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lp2501/Documents/Harvard courses/Capstone/Data/"/>
    </mc:Choice>
  </mc:AlternateContent>
  <xr:revisionPtr revIDLastSave="0" documentId="13_ncr:1_{0591F919-16A0-9E43-9CEE-48463CFD75C4}" xr6:coauthVersionLast="47" xr6:coauthVersionMax="47" xr10:uidLastSave="{00000000-0000-0000-0000-000000000000}"/>
  <bookViews>
    <workbookView xWindow="1180" yWindow="1500" windowWidth="27240" windowHeight="15180" firstSheet="6" activeTab="15" xr2:uid="{C27D716B-D106-2349-BF5F-DB07EF5AB8D8}"/>
  </bookViews>
  <sheets>
    <sheet name="Implied FX Vol" sheetId="1" r:id="rId1"/>
    <sheet name="Citi Econs Surprise" sheetId="2" r:id="rId2"/>
    <sheet name="REER" sheetId="3" r:id="rId3"/>
    <sheet name="GeoQuant" sheetId="4" r:id="rId4"/>
    <sheet name="CitiFX Positioning Indicator" sheetId="5" r:id="rId5"/>
    <sheet name="Equities" sheetId="6" r:id="rId6"/>
    <sheet name="Citi Terms of Trade" sheetId="8" r:id="rId7"/>
    <sheet name="2Y Swap Rate" sheetId="9" r:id="rId8"/>
    <sheet name="Citi Early Warning Signal" sheetId="17" r:id="rId9"/>
    <sheet name="Citi Inflation Surprise" sheetId="18" r:id="rId10"/>
    <sheet name="2Y Yield" sheetId="10" r:id="rId11"/>
    <sheet name="1M FWD" sheetId="11" r:id="rId12"/>
    <sheet name="Spot" sheetId="12" r:id="rId13"/>
    <sheet name="Money Supply USD" sheetId="13" r:id="rId14"/>
    <sheet name="Money Supply LCY" sheetId="15" r:id="rId15"/>
    <sheet name="FX Reserves" sheetId="16" r:id="rId16"/>
  </sheets>
  <definedNames>
    <definedName name="check">#REF!</definedName>
    <definedName name="check_test">#REF!</definedName>
    <definedName name="SpreadsheetBuilder_2" localSheetId="15">#REF!</definedName>
    <definedName name="SpreadsheetBuilder_2" localSheetId="14">#REF!</definedName>
    <definedName name="SpreadsheetBuilder_2" localSheetId="13">#REF!</definedName>
    <definedName name="SpreadsheetBuilder_2">#REF!</definedName>
    <definedName name="SpreadsheetBuilder_4" localSheetId="15">#REF!</definedName>
    <definedName name="SpreadsheetBuilder_4" localSheetId="14">#REF!</definedName>
    <definedName name="SpreadsheetBuilder_4" localSheetId="13">#REF!</definedName>
    <definedName name="SpreadsheetBuilder_4">#REF!</definedName>
    <definedName name="SpreadsheetBuilder_5">'Money Supply USD'!$A$2:$AG$2</definedName>
    <definedName name="SpreadsheetBuilder_6" localSheetId="15">#REF!</definedName>
    <definedName name="SpreadsheetBuilder_6" localSheetId="14">'Money Supply LCY'!$A$2:$AJ$2</definedName>
    <definedName name="SpreadsheetBuilder_6" localSheetId="13">#REF!</definedName>
    <definedName name="SpreadsheetBuilder_6">#REF!</definedName>
    <definedName name="SpreadsheetBuilder_8" localSheetId="15">#REF!</definedName>
    <definedName name="SpreadsheetBuilder_8" localSheetId="14">#REF!</definedName>
    <definedName name="SpreadsheetBuilder_8" localSheetId="13">#REF!</definedName>
    <definedName name="SpreadsheetBuilder_8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3" l="1"/>
  <c r="A4" i="3" s="1"/>
  <c r="A3" i="1"/>
  <c r="A4" i="1" s="1"/>
  <c r="A16" i="1" l="1"/>
  <c r="A28" i="1" s="1"/>
  <c r="A40" i="1" s="1"/>
  <c r="A52" i="1" s="1"/>
  <c r="A64" i="1" s="1"/>
  <c r="A76" i="1" s="1"/>
  <c r="A88" i="1" s="1"/>
  <c r="A100" i="1" s="1"/>
  <c r="A112" i="1" s="1"/>
  <c r="A124" i="1" s="1"/>
  <c r="A136" i="1" s="1"/>
  <c r="A148" i="1" s="1"/>
  <c r="A160" i="1" s="1"/>
  <c r="A172" i="1" s="1"/>
  <c r="A184" i="1" s="1"/>
  <c r="A196" i="1" s="1"/>
  <c r="A208" i="1" s="1"/>
  <c r="A220" i="1" s="1"/>
  <c r="A232" i="1" s="1"/>
  <c r="A244" i="1" s="1"/>
  <c r="A5" i="1"/>
  <c r="A15" i="1"/>
  <c r="A27" i="1" s="1"/>
  <c r="A39" i="1" s="1"/>
  <c r="A51" i="1" s="1"/>
  <c r="A63" i="1" s="1"/>
  <c r="A75" i="1" s="1"/>
  <c r="A87" i="1" s="1"/>
  <c r="A99" i="1" s="1"/>
  <c r="A111" i="1" s="1"/>
  <c r="A123" i="1" s="1"/>
  <c r="A135" i="1" s="1"/>
  <c r="A147" i="1" s="1"/>
  <c r="A159" i="1" s="1"/>
  <c r="A171" i="1" s="1"/>
  <c r="A183" i="1" s="1"/>
  <c r="A195" i="1" s="1"/>
  <c r="A207" i="1" s="1"/>
  <c r="A219" i="1" s="1"/>
  <c r="A231" i="1" s="1"/>
  <c r="A243" i="1" s="1"/>
  <c r="A15" i="3"/>
  <c r="A27" i="3" s="1"/>
  <c r="A39" i="3" s="1"/>
  <c r="A51" i="3" s="1"/>
  <c r="A63" i="3" s="1"/>
  <c r="A75" i="3" s="1"/>
  <c r="A87" i="3" s="1"/>
  <c r="A99" i="3" s="1"/>
  <c r="A111" i="3" s="1"/>
  <c r="A123" i="3" s="1"/>
  <c r="A135" i="3" s="1"/>
  <c r="A147" i="3" s="1"/>
  <c r="A159" i="3" s="1"/>
  <c r="A171" i="3" s="1"/>
  <c r="A183" i="3" s="1"/>
  <c r="A195" i="3" s="1"/>
  <c r="A207" i="3" s="1"/>
  <c r="A219" i="3" s="1"/>
  <c r="A231" i="3" s="1"/>
  <c r="A243" i="3" s="1"/>
  <c r="A5" i="3"/>
  <c r="A16" i="3"/>
  <c r="A28" i="3" s="1"/>
  <c r="A40" i="3" s="1"/>
  <c r="A52" i="3" s="1"/>
  <c r="A64" i="3" s="1"/>
  <c r="A76" i="3" s="1"/>
  <c r="A88" i="3" s="1"/>
  <c r="A100" i="3" s="1"/>
  <c r="A112" i="3" s="1"/>
  <c r="A124" i="3" s="1"/>
  <c r="A136" i="3" s="1"/>
  <c r="A148" i="3" s="1"/>
  <c r="A160" i="3" s="1"/>
  <c r="A172" i="3" s="1"/>
  <c r="A184" i="3" s="1"/>
  <c r="A196" i="3" s="1"/>
  <c r="A208" i="3" s="1"/>
  <c r="A220" i="3" s="1"/>
  <c r="A232" i="3" s="1"/>
  <c r="A244" i="3" s="1"/>
  <c r="A6" i="1" l="1"/>
  <c r="A17" i="1"/>
  <c r="A29" i="1" s="1"/>
  <c r="A41" i="1" s="1"/>
  <c r="A53" i="1" s="1"/>
  <c r="A65" i="1" s="1"/>
  <c r="A77" i="1" s="1"/>
  <c r="A89" i="1" s="1"/>
  <c r="A101" i="1" s="1"/>
  <c r="A113" i="1" s="1"/>
  <c r="A125" i="1" s="1"/>
  <c r="A137" i="1" s="1"/>
  <c r="A149" i="1" s="1"/>
  <c r="A161" i="1" s="1"/>
  <c r="A173" i="1" s="1"/>
  <c r="A185" i="1" s="1"/>
  <c r="A197" i="1" s="1"/>
  <c r="A209" i="1" s="1"/>
  <c r="A221" i="1" s="1"/>
  <c r="A233" i="1" s="1"/>
  <c r="A245" i="1" s="1"/>
  <c r="A17" i="3"/>
  <c r="A29" i="3" s="1"/>
  <c r="A41" i="3" s="1"/>
  <c r="A53" i="3" s="1"/>
  <c r="A65" i="3" s="1"/>
  <c r="A77" i="3" s="1"/>
  <c r="A89" i="3" s="1"/>
  <c r="A101" i="3" s="1"/>
  <c r="A113" i="3" s="1"/>
  <c r="A125" i="3" s="1"/>
  <c r="A137" i="3" s="1"/>
  <c r="A149" i="3" s="1"/>
  <c r="A161" i="3" s="1"/>
  <c r="A173" i="3" s="1"/>
  <c r="A185" i="3" s="1"/>
  <c r="A197" i="3" s="1"/>
  <c r="A209" i="3" s="1"/>
  <c r="A221" i="3" s="1"/>
  <c r="A233" i="3" s="1"/>
  <c r="A245" i="3" s="1"/>
  <c r="A6" i="3"/>
  <c r="A18" i="1" l="1"/>
  <c r="A30" i="1" s="1"/>
  <c r="A42" i="1" s="1"/>
  <c r="A54" i="1" s="1"/>
  <c r="A66" i="1" s="1"/>
  <c r="A78" i="1" s="1"/>
  <c r="A90" i="1" s="1"/>
  <c r="A102" i="1" s="1"/>
  <c r="A114" i="1" s="1"/>
  <c r="A126" i="1" s="1"/>
  <c r="A138" i="1" s="1"/>
  <c r="A150" i="1" s="1"/>
  <c r="A162" i="1" s="1"/>
  <c r="A174" i="1" s="1"/>
  <c r="A186" i="1" s="1"/>
  <c r="A198" i="1" s="1"/>
  <c r="A210" i="1" s="1"/>
  <c r="A222" i="1" s="1"/>
  <c r="A234" i="1" s="1"/>
  <c r="A246" i="1" s="1"/>
  <c r="A7" i="1"/>
  <c r="A7" i="3"/>
  <c r="A18" i="3"/>
  <c r="A30" i="3" s="1"/>
  <c r="A42" i="3" s="1"/>
  <c r="A54" i="3" s="1"/>
  <c r="A66" i="3" s="1"/>
  <c r="A78" i="3" s="1"/>
  <c r="A90" i="3" s="1"/>
  <c r="A102" i="3" s="1"/>
  <c r="A114" i="3" s="1"/>
  <c r="A126" i="3" s="1"/>
  <c r="A138" i="3" s="1"/>
  <c r="A150" i="3" s="1"/>
  <c r="A162" i="3" s="1"/>
  <c r="A174" i="3" s="1"/>
  <c r="A186" i="3" s="1"/>
  <c r="A198" i="3" s="1"/>
  <c r="A210" i="3" s="1"/>
  <c r="A222" i="3" s="1"/>
  <c r="A234" i="3" s="1"/>
  <c r="A246" i="3" s="1"/>
  <c r="A19" i="1" l="1"/>
  <c r="A31" i="1" s="1"/>
  <c r="A43" i="1" s="1"/>
  <c r="A55" i="1" s="1"/>
  <c r="A67" i="1" s="1"/>
  <c r="A79" i="1" s="1"/>
  <c r="A91" i="1" s="1"/>
  <c r="A103" i="1" s="1"/>
  <c r="A115" i="1" s="1"/>
  <c r="A127" i="1" s="1"/>
  <c r="A139" i="1" s="1"/>
  <c r="A151" i="1" s="1"/>
  <c r="A163" i="1" s="1"/>
  <c r="A175" i="1" s="1"/>
  <c r="A187" i="1" s="1"/>
  <c r="A199" i="1" s="1"/>
  <c r="A211" i="1" s="1"/>
  <c r="A223" i="1" s="1"/>
  <c r="A235" i="1" s="1"/>
  <c r="A247" i="1" s="1"/>
  <c r="A8" i="1"/>
  <c r="A19" i="3"/>
  <c r="A31" i="3" s="1"/>
  <c r="A43" i="3" s="1"/>
  <c r="A55" i="3" s="1"/>
  <c r="A67" i="3" s="1"/>
  <c r="A79" i="3" s="1"/>
  <c r="A91" i="3" s="1"/>
  <c r="A103" i="3" s="1"/>
  <c r="A115" i="3" s="1"/>
  <c r="A127" i="3" s="1"/>
  <c r="A139" i="3" s="1"/>
  <c r="A151" i="3" s="1"/>
  <c r="A163" i="3" s="1"/>
  <c r="A175" i="3" s="1"/>
  <c r="A187" i="3" s="1"/>
  <c r="A199" i="3" s="1"/>
  <c r="A211" i="3" s="1"/>
  <c r="A223" i="3" s="1"/>
  <c r="A235" i="3" s="1"/>
  <c r="A247" i="3" s="1"/>
  <c r="A8" i="3"/>
  <c r="A20" i="1" l="1"/>
  <c r="A32" i="1" s="1"/>
  <c r="A44" i="1" s="1"/>
  <c r="A56" i="1" s="1"/>
  <c r="A68" i="1" s="1"/>
  <c r="A80" i="1" s="1"/>
  <c r="A92" i="1" s="1"/>
  <c r="A104" i="1" s="1"/>
  <c r="A116" i="1" s="1"/>
  <c r="A128" i="1" s="1"/>
  <c r="A140" i="1" s="1"/>
  <c r="A152" i="1" s="1"/>
  <c r="A164" i="1" s="1"/>
  <c r="A176" i="1" s="1"/>
  <c r="A188" i="1" s="1"/>
  <c r="A200" i="1" s="1"/>
  <c r="A212" i="1" s="1"/>
  <c r="A224" i="1" s="1"/>
  <c r="A236" i="1" s="1"/>
  <c r="A248" i="1" s="1"/>
  <c r="A9" i="1"/>
  <c r="A20" i="3"/>
  <c r="A32" i="3" s="1"/>
  <c r="A44" i="3" s="1"/>
  <c r="A56" i="3" s="1"/>
  <c r="A68" i="3" s="1"/>
  <c r="A80" i="3" s="1"/>
  <c r="A92" i="3" s="1"/>
  <c r="A104" i="3" s="1"/>
  <c r="A116" i="3" s="1"/>
  <c r="A128" i="3" s="1"/>
  <c r="A140" i="3" s="1"/>
  <c r="A152" i="3" s="1"/>
  <c r="A164" i="3" s="1"/>
  <c r="A176" i="3" s="1"/>
  <c r="A188" i="3" s="1"/>
  <c r="A200" i="3" s="1"/>
  <c r="A212" i="3" s="1"/>
  <c r="A224" i="3" s="1"/>
  <c r="A236" i="3" s="1"/>
  <c r="A248" i="3" s="1"/>
  <c r="A9" i="3"/>
  <c r="A21" i="1" l="1"/>
  <c r="A33" i="1" s="1"/>
  <c r="A45" i="1" s="1"/>
  <c r="A57" i="1" s="1"/>
  <c r="A69" i="1" s="1"/>
  <c r="A81" i="1" s="1"/>
  <c r="A93" i="1" s="1"/>
  <c r="A105" i="1" s="1"/>
  <c r="A117" i="1" s="1"/>
  <c r="A129" i="1" s="1"/>
  <c r="A141" i="1" s="1"/>
  <c r="A153" i="1" s="1"/>
  <c r="A165" i="1" s="1"/>
  <c r="A177" i="1" s="1"/>
  <c r="A189" i="1" s="1"/>
  <c r="A201" i="1" s="1"/>
  <c r="A213" i="1" s="1"/>
  <c r="A225" i="1" s="1"/>
  <c r="A237" i="1" s="1"/>
  <c r="A249" i="1" s="1"/>
  <c r="A10" i="1"/>
  <c r="A21" i="3"/>
  <c r="A33" i="3" s="1"/>
  <c r="A45" i="3" s="1"/>
  <c r="A57" i="3" s="1"/>
  <c r="A69" i="3" s="1"/>
  <c r="A81" i="3" s="1"/>
  <c r="A93" i="3" s="1"/>
  <c r="A105" i="3" s="1"/>
  <c r="A117" i="3" s="1"/>
  <c r="A129" i="3" s="1"/>
  <c r="A141" i="3" s="1"/>
  <c r="A153" i="3" s="1"/>
  <c r="A165" i="3" s="1"/>
  <c r="A177" i="3" s="1"/>
  <c r="A189" i="3" s="1"/>
  <c r="A201" i="3" s="1"/>
  <c r="A213" i="3" s="1"/>
  <c r="A225" i="3" s="1"/>
  <c r="A237" i="3" s="1"/>
  <c r="A249" i="3" s="1"/>
  <c r="A10" i="3"/>
  <c r="A11" i="1" l="1"/>
  <c r="A22" i="1"/>
  <c r="A34" i="1" s="1"/>
  <c r="A46" i="1" s="1"/>
  <c r="A58" i="1" s="1"/>
  <c r="A70" i="1" s="1"/>
  <c r="A82" i="1" s="1"/>
  <c r="A94" i="1" s="1"/>
  <c r="A106" i="1" s="1"/>
  <c r="A118" i="1" s="1"/>
  <c r="A130" i="1" s="1"/>
  <c r="A142" i="1" s="1"/>
  <c r="A154" i="1" s="1"/>
  <c r="A166" i="1" s="1"/>
  <c r="A178" i="1" s="1"/>
  <c r="A190" i="1" s="1"/>
  <c r="A202" i="1" s="1"/>
  <c r="A214" i="1" s="1"/>
  <c r="A226" i="1" s="1"/>
  <c r="A238" i="1" s="1"/>
  <c r="A250" i="1" s="1"/>
  <c r="A11" i="3"/>
  <c r="A22" i="3"/>
  <c r="A34" i="3" s="1"/>
  <c r="A46" i="3" s="1"/>
  <c r="A58" i="3" s="1"/>
  <c r="A70" i="3" s="1"/>
  <c r="A82" i="3" s="1"/>
  <c r="A94" i="3" s="1"/>
  <c r="A106" i="3" s="1"/>
  <c r="A118" i="3" s="1"/>
  <c r="A130" i="3" s="1"/>
  <c r="A142" i="3" s="1"/>
  <c r="A154" i="3" s="1"/>
  <c r="A166" i="3" s="1"/>
  <c r="A178" i="3" s="1"/>
  <c r="A190" i="3" s="1"/>
  <c r="A202" i="3" s="1"/>
  <c r="A214" i="3" s="1"/>
  <c r="A226" i="3" s="1"/>
  <c r="A238" i="3" s="1"/>
  <c r="A250" i="3" s="1"/>
  <c r="A12" i="1" l="1"/>
  <c r="A23" i="1"/>
  <c r="A35" i="1" s="1"/>
  <c r="A47" i="1" s="1"/>
  <c r="A59" i="1" s="1"/>
  <c r="A71" i="1" s="1"/>
  <c r="A83" i="1" s="1"/>
  <c r="A95" i="1" s="1"/>
  <c r="A107" i="1" s="1"/>
  <c r="A119" i="1" s="1"/>
  <c r="A131" i="1" s="1"/>
  <c r="A143" i="1" s="1"/>
  <c r="A155" i="1" s="1"/>
  <c r="A167" i="1" s="1"/>
  <c r="A179" i="1" s="1"/>
  <c r="A191" i="1" s="1"/>
  <c r="A203" i="1" s="1"/>
  <c r="A215" i="1" s="1"/>
  <c r="A227" i="1" s="1"/>
  <c r="A239" i="1" s="1"/>
  <c r="A251" i="1" s="1"/>
  <c r="A12" i="3"/>
  <c r="A23" i="3"/>
  <c r="A35" i="3" s="1"/>
  <c r="A47" i="3" s="1"/>
  <c r="A59" i="3" s="1"/>
  <c r="A71" i="3" s="1"/>
  <c r="A83" i="3" s="1"/>
  <c r="A95" i="3" s="1"/>
  <c r="A107" i="3" s="1"/>
  <c r="A119" i="3" s="1"/>
  <c r="A131" i="3" s="1"/>
  <c r="A143" i="3" s="1"/>
  <c r="A155" i="3" s="1"/>
  <c r="A167" i="3" s="1"/>
  <c r="A179" i="3" s="1"/>
  <c r="A191" i="3" s="1"/>
  <c r="A203" i="3" s="1"/>
  <c r="A215" i="3" s="1"/>
  <c r="A227" i="3" s="1"/>
  <c r="A239" i="3" s="1"/>
  <c r="A251" i="3" s="1"/>
  <c r="A13" i="1" l="1"/>
  <c r="A24" i="1"/>
  <c r="A36" i="1" s="1"/>
  <c r="A48" i="1" s="1"/>
  <c r="A60" i="1" s="1"/>
  <c r="A72" i="1" s="1"/>
  <c r="A84" i="1" s="1"/>
  <c r="A96" i="1" s="1"/>
  <c r="A108" i="1" s="1"/>
  <c r="A120" i="1" s="1"/>
  <c r="A132" i="1" s="1"/>
  <c r="A144" i="1" s="1"/>
  <c r="A156" i="1" s="1"/>
  <c r="A168" i="1" s="1"/>
  <c r="A180" i="1" s="1"/>
  <c r="A192" i="1" s="1"/>
  <c r="A204" i="1" s="1"/>
  <c r="A216" i="1" s="1"/>
  <c r="A228" i="1" s="1"/>
  <c r="A240" i="1" s="1"/>
  <c r="A13" i="3"/>
  <c r="A24" i="3"/>
  <c r="A36" i="3" s="1"/>
  <c r="A48" i="3" s="1"/>
  <c r="A60" i="3" s="1"/>
  <c r="A72" i="3" s="1"/>
  <c r="A84" i="3" s="1"/>
  <c r="A96" i="3" s="1"/>
  <c r="A108" i="3" s="1"/>
  <c r="A120" i="3" s="1"/>
  <c r="A132" i="3" s="1"/>
  <c r="A144" i="3" s="1"/>
  <c r="A156" i="3" s="1"/>
  <c r="A168" i="3" s="1"/>
  <c r="A180" i="3" s="1"/>
  <c r="A192" i="3" s="1"/>
  <c r="A204" i="3" s="1"/>
  <c r="A216" i="3" s="1"/>
  <c r="A228" i="3" s="1"/>
  <c r="A240" i="3" s="1"/>
  <c r="A14" i="1" l="1"/>
  <c r="A26" i="1" s="1"/>
  <c r="A38" i="1" s="1"/>
  <c r="A50" i="1" s="1"/>
  <c r="A62" i="1" s="1"/>
  <c r="A74" i="1" s="1"/>
  <c r="A86" i="1" s="1"/>
  <c r="A98" i="1" s="1"/>
  <c r="A110" i="1" s="1"/>
  <c r="A122" i="1" s="1"/>
  <c r="A134" i="1" s="1"/>
  <c r="A146" i="1" s="1"/>
  <c r="A158" i="1" s="1"/>
  <c r="A170" i="1" s="1"/>
  <c r="A182" i="1" s="1"/>
  <c r="A194" i="1" s="1"/>
  <c r="A206" i="1" s="1"/>
  <c r="A218" i="1" s="1"/>
  <c r="A230" i="1" s="1"/>
  <c r="A242" i="1" s="1"/>
  <c r="A25" i="1"/>
  <c r="A37" i="1" s="1"/>
  <c r="A49" i="1" s="1"/>
  <c r="A61" i="1" s="1"/>
  <c r="A73" i="1" s="1"/>
  <c r="A85" i="1" s="1"/>
  <c r="A97" i="1" s="1"/>
  <c r="A109" i="1" s="1"/>
  <c r="A121" i="1" s="1"/>
  <c r="A133" i="1" s="1"/>
  <c r="A145" i="1" s="1"/>
  <c r="A157" i="1" s="1"/>
  <c r="A169" i="1" s="1"/>
  <c r="A181" i="1" s="1"/>
  <c r="A193" i="1" s="1"/>
  <c r="A205" i="1" s="1"/>
  <c r="A217" i="1" s="1"/>
  <c r="A229" i="1" s="1"/>
  <c r="A241" i="1" s="1"/>
  <c r="A25" i="3"/>
  <c r="A37" i="3" s="1"/>
  <c r="A49" i="3" s="1"/>
  <c r="A61" i="3" s="1"/>
  <c r="A73" i="3" s="1"/>
  <c r="A85" i="3" s="1"/>
  <c r="A97" i="3" s="1"/>
  <c r="A109" i="3" s="1"/>
  <c r="A121" i="3" s="1"/>
  <c r="A133" i="3" s="1"/>
  <c r="A145" i="3" s="1"/>
  <c r="A157" i="3" s="1"/>
  <c r="A169" i="3" s="1"/>
  <c r="A181" i="3" s="1"/>
  <c r="A193" i="3" s="1"/>
  <c r="A205" i="3" s="1"/>
  <c r="A217" i="3" s="1"/>
  <c r="A229" i="3" s="1"/>
  <c r="A241" i="3" s="1"/>
  <c r="A14" i="3"/>
  <c r="A26" i="3" s="1"/>
  <c r="A38" i="3" s="1"/>
  <c r="A50" i="3" s="1"/>
  <c r="A62" i="3" s="1"/>
  <c r="A74" i="3" s="1"/>
  <c r="A86" i="3" s="1"/>
  <c r="A98" i="3" s="1"/>
  <c r="A110" i="3" s="1"/>
  <c r="A122" i="3" s="1"/>
  <c r="A134" i="3" s="1"/>
  <c r="A146" i="3" s="1"/>
  <c r="A158" i="3" s="1"/>
  <c r="A170" i="3" s="1"/>
  <c r="A182" i="3" s="1"/>
  <c r="A194" i="3" s="1"/>
  <c r="A206" i="3" s="1"/>
  <c r="A218" i="3" s="1"/>
  <c r="A230" i="3" s="1"/>
  <c r="A242" i="3" s="1"/>
</calcChain>
</file>

<file path=xl/sharedStrings.xml><?xml version="1.0" encoding="utf-8"?>
<sst xmlns="http://schemas.openxmlformats.org/spreadsheetml/2006/main" count="875" uniqueCount="39">
  <si>
    <t>UAH</t>
  </si>
  <si>
    <t>PEN</t>
  </si>
  <si>
    <t>DKK</t>
  </si>
  <si>
    <t>RON</t>
  </si>
  <si>
    <t>PHP</t>
  </si>
  <si>
    <t>COP</t>
  </si>
  <si>
    <t>HKD</t>
  </si>
  <si>
    <t>ZAR</t>
  </si>
  <si>
    <t>TRY</t>
  </si>
  <si>
    <t>RUB</t>
  </si>
  <si>
    <t>PLN</t>
  </si>
  <si>
    <t>ILS</t>
  </si>
  <si>
    <t>HUF</t>
  </si>
  <si>
    <t>CZK</t>
  </si>
  <si>
    <t>TWD</t>
  </si>
  <si>
    <t>THB</t>
  </si>
  <si>
    <t>SGD</t>
  </si>
  <si>
    <t>MYR</t>
  </si>
  <si>
    <t>KRW</t>
  </si>
  <si>
    <t>INR</t>
  </si>
  <si>
    <t>IDR</t>
  </si>
  <si>
    <t>MXN</t>
  </si>
  <si>
    <t>CLP</t>
  </si>
  <si>
    <t>BRL</t>
  </si>
  <si>
    <t>SEK</t>
  </si>
  <si>
    <t>NOK</t>
  </si>
  <si>
    <t>NZD</t>
  </si>
  <si>
    <t>AUD</t>
  </si>
  <si>
    <t>CAD</t>
  </si>
  <si>
    <t>CHF</t>
  </si>
  <si>
    <t>GBP</t>
  </si>
  <si>
    <t>JPY</t>
  </si>
  <si>
    <t>EUR</t>
  </si>
  <si>
    <t>CNY</t>
  </si>
  <si>
    <t>USD</t>
  </si>
  <si>
    <t>Date</t>
  </si>
  <si>
    <t>ROU</t>
  </si>
  <si>
    <t>PER</t>
  </si>
  <si>
    <t>#N/A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</si>
</sst>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/>
    <xf numFmtId="0" fontId="3" fillId="0" borderId="0"/>
    <xf numFmtId="0" fontId="3" fillId="0" borderId="0"/>
  </cellStyleXfs>
  <cellXfs count="9">
    <xf numFmtId="0" fontId="0" fillId="0" borderId="0" xfId="0"/>
    <xf numFmtId="14" fontId="0" fillId="0" borderId="0" xfId="0" applyNumberFormat="1"/>
    <xf numFmtId="0" fontId="4" fillId="0" borderId="0" xfId="2" applyFont="1"/>
    <xf numFmtId="0" fontId="1" fillId="0" borderId="0" xfId="0" applyFont="1"/>
    <xf numFmtId="0" fontId="4" fillId="0" borderId="0" xfId="1" applyFont="1"/>
    <xf numFmtId="0" fontId="3" fillId="0" borderId="0" xfId="3"/>
    <xf numFmtId="0" fontId="2" fillId="0" borderId="0" xfId="1"/>
    <xf numFmtId="14" fontId="5" fillId="0" borderId="0" xfId="1" applyNumberFormat="1" applyFont="1"/>
    <xf numFmtId="0" fontId="2" fillId="0" borderId="0" xfId="3" applyFont="1"/>
  </cellXfs>
  <cellStyles count="4">
    <cellStyle name="Normal" xfId="0" builtinId="0"/>
    <cellStyle name="Normal 2" xfId="1" xr:uid="{DE8EA49C-8D43-CF4C-8468-5FD41149F29F}"/>
    <cellStyle name="Normal 2 2" xfId="2" xr:uid="{43501463-1099-1B4D-AE87-C267DF25DC63}"/>
    <cellStyle name="Normal 3" xfId="3" xr:uid="{8322568F-6E0A-6747-92D9-C66E0FDE885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C4030-D56D-C94C-920D-EF9F2BF97486}">
  <dimension ref="A1:AI251"/>
  <sheetViews>
    <sheetView workbookViewId="0"/>
  </sheetViews>
  <sheetFormatPr baseColWidth="10" defaultRowHeight="16" x14ac:dyDescent="0.2"/>
  <cols>
    <col min="1" max="1" width="24.83203125" style="1" bestFit="1" customWidth="1"/>
  </cols>
  <sheetData>
    <row r="1" spans="1:35" s="3" customFormat="1" x14ac:dyDescent="0.2">
      <c r="A1" s="4" t="s">
        <v>35</v>
      </c>
      <c r="B1" s="4" t="s">
        <v>33</v>
      </c>
      <c r="C1" s="4" t="s">
        <v>32</v>
      </c>
      <c r="D1" s="4" t="s">
        <v>31</v>
      </c>
      <c r="E1" s="4" t="s">
        <v>30</v>
      </c>
      <c r="F1" s="4" t="s">
        <v>29</v>
      </c>
      <c r="G1" s="4" t="s">
        <v>28</v>
      </c>
      <c r="H1" s="4" t="s">
        <v>27</v>
      </c>
      <c r="I1" s="4" t="s">
        <v>26</v>
      </c>
      <c r="J1" s="4" t="s">
        <v>25</v>
      </c>
      <c r="K1" s="4" t="s">
        <v>24</v>
      </c>
      <c r="L1" s="4" t="s">
        <v>23</v>
      </c>
      <c r="M1" s="4" t="s">
        <v>22</v>
      </c>
      <c r="N1" s="4" t="s">
        <v>21</v>
      </c>
      <c r="O1" s="4" t="s">
        <v>20</v>
      </c>
      <c r="P1" s="4" t="s">
        <v>19</v>
      </c>
      <c r="Q1" s="4" t="s">
        <v>18</v>
      </c>
      <c r="R1" s="4" t="s">
        <v>17</v>
      </c>
      <c r="S1" s="4" t="s">
        <v>16</v>
      </c>
      <c r="T1" s="4" t="s">
        <v>15</v>
      </c>
      <c r="U1" s="4" t="s">
        <v>14</v>
      </c>
      <c r="V1" s="4" t="s">
        <v>13</v>
      </c>
      <c r="W1" s="4" t="s">
        <v>12</v>
      </c>
      <c r="X1" s="4" t="s">
        <v>11</v>
      </c>
      <c r="Y1" s="4" t="s">
        <v>10</v>
      </c>
      <c r="Z1" s="4" t="s">
        <v>9</v>
      </c>
      <c r="AA1" s="4" t="s">
        <v>8</v>
      </c>
      <c r="AB1" s="4" t="s">
        <v>7</v>
      </c>
      <c r="AC1" s="4" t="s">
        <v>6</v>
      </c>
      <c r="AD1" s="4" t="s">
        <v>5</v>
      </c>
      <c r="AE1" s="4" t="s">
        <v>4</v>
      </c>
      <c r="AF1" s="4" t="s">
        <v>3</v>
      </c>
      <c r="AG1" s="4" t="s">
        <v>2</v>
      </c>
      <c r="AH1" s="4" t="s">
        <v>1</v>
      </c>
      <c r="AI1" s="4" t="s">
        <v>0</v>
      </c>
    </row>
    <row r="2" spans="1:35" x14ac:dyDescent="0.2">
      <c r="A2" s="1">
        <v>37256</v>
      </c>
      <c r="B2">
        <v>1</v>
      </c>
      <c r="C2">
        <v>10.8</v>
      </c>
      <c r="D2">
        <v>11.55</v>
      </c>
      <c r="E2">
        <v>8.6999999999999993</v>
      </c>
      <c r="F2">
        <v>10.35</v>
      </c>
      <c r="G2">
        <v>5.85</v>
      </c>
      <c r="H2">
        <v>11.25</v>
      </c>
      <c r="I2">
        <v>12.3</v>
      </c>
      <c r="J2">
        <v>10.45</v>
      </c>
      <c r="K2">
        <v>11.3</v>
      </c>
      <c r="L2" t="e">
        <v>#DIV/0!</v>
      </c>
      <c r="M2">
        <v>12</v>
      </c>
      <c r="N2">
        <v>9.5</v>
      </c>
      <c r="O2" t="e">
        <v>#DIV/0!</v>
      </c>
      <c r="P2" t="e">
        <v>#DIV/0!</v>
      </c>
      <c r="Q2">
        <v>9.75</v>
      </c>
      <c r="R2" t="e">
        <v>#DIV/0!</v>
      </c>
      <c r="S2">
        <v>5.65</v>
      </c>
      <c r="T2">
        <v>5.875</v>
      </c>
      <c r="U2">
        <v>4.3499999999999996</v>
      </c>
      <c r="V2" t="e">
        <v>#DIV/0!</v>
      </c>
      <c r="W2" t="e">
        <v>#DIV/0!</v>
      </c>
      <c r="X2" t="e">
        <v>#DIV/0!</v>
      </c>
      <c r="Y2">
        <v>12.5</v>
      </c>
      <c r="Z2" t="e">
        <v>#DIV/0!</v>
      </c>
      <c r="AA2" t="e">
        <v>#DIV/0!</v>
      </c>
      <c r="AB2">
        <v>23</v>
      </c>
      <c r="AC2">
        <v>0.72499999999999998</v>
      </c>
      <c r="AD2" t="e">
        <v>#DIV/0!</v>
      </c>
      <c r="AE2" t="e">
        <v>#DIV/0!</v>
      </c>
      <c r="AF2" t="e">
        <v>#DIV/0!</v>
      </c>
      <c r="AG2">
        <v>10.8</v>
      </c>
      <c r="AH2" t="e">
        <v>#DIV/0!</v>
      </c>
      <c r="AI2" t="e">
        <v>#DIV/0!</v>
      </c>
    </row>
    <row r="3" spans="1:35" x14ac:dyDescent="0.2">
      <c r="A3" s="1">
        <f>A2+31</f>
        <v>37287</v>
      </c>
      <c r="B3">
        <v>1.0330645161290322</v>
      </c>
      <c r="C3">
        <v>10.174193548387096</v>
      </c>
      <c r="D3">
        <v>10.54032258064516</v>
      </c>
      <c r="E3">
        <v>8.1112903225806434</v>
      </c>
      <c r="F3">
        <v>10.259677419354837</v>
      </c>
      <c r="G3">
        <v>6.2516129032258076</v>
      </c>
      <c r="H3">
        <v>11.259677419354835</v>
      </c>
      <c r="I3">
        <v>12.313709677419354</v>
      </c>
      <c r="J3">
        <v>9.6887096774193555</v>
      </c>
      <c r="K3">
        <v>11.040322580645164</v>
      </c>
      <c r="L3" t="e">
        <v>#DIV/0!</v>
      </c>
      <c r="M3">
        <v>11.629032258064516</v>
      </c>
      <c r="N3">
        <v>8.8354838709677406</v>
      </c>
      <c r="O3">
        <v>14.5</v>
      </c>
      <c r="P3" t="e">
        <v>#DIV/0!</v>
      </c>
      <c r="Q3">
        <v>7.6927419354838698</v>
      </c>
      <c r="R3" t="e">
        <v>#DIV/0!</v>
      </c>
      <c r="S3">
        <v>4.8338709677419356</v>
      </c>
      <c r="T3">
        <v>5.5629032258064512</v>
      </c>
      <c r="U3">
        <v>3.6080645161290334</v>
      </c>
      <c r="V3" t="e">
        <v>#DIV/0!</v>
      </c>
      <c r="W3" t="e">
        <v>#DIV/0!</v>
      </c>
      <c r="X3" t="e">
        <v>#DIV/0!</v>
      </c>
      <c r="Y3">
        <v>12.844354838709675</v>
      </c>
      <c r="Z3" t="e">
        <v>#DIV/0!</v>
      </c>
      <c r="AA3" t="e">
        <v>#DIV/0!</v>
      </c>
      <c r="AB3">
        <v>23.538709677419348</v>
      </c>
      <c r="AC3">
        <v>0.5035483870967743</v>
      </c>
      <c r="AD3" t="e">
        <v>#DIV/0!</v>
      </c>
      <c r="AE3">
        <v>11.333333333333334</v>
      </c>
      <c r="AF3" t="e">
        <v>#DIV/0!</v>
      </c>
      <c r="AG3">
        <v>10.241935483870964</v>
      </c>
      <c r="AH3" t="e">
        <v>#DIV/0!</v>
      </c>
      <c r="AI3" t="e">
        <v>#DIV/0!</v>
      </c>
    </row>
    <row r="4" spans="1:35" x14ac:dyDescent="0.2">
      <c r="A4" s="1">
        <f>A3+28</f>
        <v>37315</v>
      </c>
      <c r="B4">
        <v>0.79464285714285743</v>
      </c>
      <c r="C4">
        <v>9.3133928571428566</v>
      </c>
      <c r="D4">
        <v>10.023214285714287</v>
      </c>
      <c r="E4">
        <v>7.5160714285714301</v>
      </c>
      <c r="F4">
        <v>9.5303571428571381</v>
      </c>
      <c r="G4">
        <v>6.3535714285714278</v>
      </c>
      <c r="H4">
        <v>10.252678571428572</v>
      </c>
      <c r="I4">
        <v>11.786607142857141</v>
      </c>
      <c r="J4">
        <v>8.4232142857142893</v>
      </c>
      <c r="K4">
        <v>10.107142857142858</v>
      </c>
      <c r="L4" t="e">
        <v>#DIV/0!</v>
      </c>
      <c r="M4">
        <v>12.651785714285714</v>
      </c>
      <c r="N4">
        <v>8.4785714285714278</v>
      </c>
      <c r="O4">
        <v>14.5</v>
      </c>
      <c r="P4">
        <v>6.5</v>
      </c>
      <c r="Q4">
        <v>6.6473214285714297</v>
      </c>
      <c r="R4" t="e">
        <v>#DIV/0!</v>
      </c>
      <c r="S4">
        <v>4.3249999999999993</v>
      </c>
      <c r="T4">
        <v>4.9348214285714276</v>
      </c>
      <c r="U4">
        <v>3.7714285714285714</v>
      </c>
      <c r="V4" t="e">
        <v>#DIV/0!</v>
      </c>
      <c r="W4" t="e">
        <v>#DIV/0!</v>
      </c>
      <c r="X4" t="e">
        <v>#DIV/0!</v>
      </c>
      <c r="Y4">
        <v>12.832142857142854</v>
      </c>
      <c r="Z4" t="e">
        <v>#DIV/0!</v>
      </c>
      <c r="AA4" t="e">
        <v>#DIV/0!</v>
      </c>
      <c r="AB4">
        <v>18.487500000000001</v>
      </c>
      <c r="AC4">
        <v>0.4089285714285712</v>
      </c>
      <c r="AD4" t="e">
        <v>#DIV/0!</v>
      </c>
      <c r="AE4">
        <v>12.5</v>
      </c>
      <c r="AF4" t="e">
        <v>#DIV/0!</v>
      </c>
      <c r="AG4">
        <v>9.3142857142857167</v>
      </c>
      <c r="AH4" t="e">
        <v>#DIV/0!</v>
      </c>
      <c r="AI4" t="e">
        <v>#DIV/0!</v>
      </c>
    </row>
    <row r="5" spans="1:35" x14ac:dyDescent="0.2">
      <c r="A5" s="1">
        <f>A4+31</f>
        <v>37346</v>
      </c>
      <c r="B5">
        <v>0.91290322580645167</v>
      </c>
      <c r="C5">
        <v>8.6040322580645174</v>
      </c>
      <c r="D5">
        <v>10.008870967741936</v>
      </c>
      <c r="E5">
        <v>6.7193548387096751</v>
      </c>
      <c r="F5">
        <v>8.8032258064516107</v>
      </c>
      <c r="G5">
        <v>6.1919354838709673</v>
      </c>
      <c r="H5">
        <v>9.615322580645163</v>
      </c>
      <c r="I5">
        <v>10.86774193548387</v>
      </c>
      <c r="J5">
        <v>7.7838709677419349</v>
      </c>
      <c r="K5">
        <v>9.1096774193548402</v>
      </c>
      <c r="L5" t="e">
        <v>#DIV/0!</v>
      </c>
      <c r="M5">
        <v>11.653225806451612</v>
      </c>
      <c r="N5">
        <v>7.9806451612903233</v>
      </c>
      <c r="O5">
        <v>14.241935483870968</v>
      </c>
      <c r="P5">
        <v>6.370967741935484</v>
      </c>
      <c r="Q5">
        <v>6.3822580645161269</v>
      </c>
      <c r="R5" t="e">
        <v>#DIV/0!</v>
      </c>
      <c r="S5">
        <v>4.1596774193548383</v>
      </c>
      <c r="T5">
        <v>4.6241935483870966</v>
      </c>
      <c r="U5">
        <v>3.2975806451612906</v>
      </c>
      <c r="V5" t="e">
        <v>#DIV/0!</v>
      </c>
      <c r="W5" t="e">
        <v>#DIV/0!</v>
      </c>
      <c r="X5" t="e">
        <v>#DIV/0!</v>
      </c>
      <c r="Y5">
        <v>10.946774193548389</v>
      </c>
      <c r="Z5" t="e">
        <v>#DIV/0!</v>
      </c>
      <c r="AA5" t="e">
        <v>#DIV/0!</v>
      </c>
      <c r="AB5">
        <v>22.459677419354829</v>
      </c>
      <c r="AC5">
        <v>0.48387096774193555</v>
      </c>
      <c r="AD5" t="e">
        <v>#DIV/0!</v>
      </c>
      <c r="AE5">
        <v>11.814516129032258</v>
      </c>
      <c r="AF5" t="e">
        <v>#DIV/0!</v>
      </c>
      <c r="AG5">
        <v>8.6419354838709683</v>
      </c>
      <c r="AH5" t="e">
        <v>#DIV/0!</v>
      </c>
      <c r="AI5" t="e">
        <v>#DIV/0!</v>
      </c>
    </row>
    <row r="6" spans="1:35" x14ac:dyDescent="0.2">
      <c r="A6" s="1">
        <f>A5+30</f>
        <v>37376</v>
      </c>
      <c r="B6">
        <v>0.8866666666666666</v>
      </c>
      <c r="C6">
        <v>8.4741666666666671</v>
      </c>
      <c r="D6">
        <v>8.9991666666666674</v>
      </c>
      <c r="E6">
        <v>6.3041666666666663</v>
      </c>
      <c r="F6">
        <v>8.7899999999999974</v>
      </c>
      <c r="G6">
        <v>5.9383333333333344</v>
      </c>
      <c r="H6">
        <v>9.2999999999999989</v>
      </c>
      <c r="I6">
        <v>10.761666666666668</v>
      </c>
      <c r="J6">
        <v>7.7149999999999981</v>
      </c>
      <c r="K6">
        <v>8.9866666666666681</v>
      </c>
      <c r="L6" t="e">
        <v>#DIV/0!</v>
      </c>
      <c r="M6">
        <v>11.074999999999999</v>
      </c>
      <c r="N6">
        <v>8.2816666666666681</v>
      </c>
      <c r="O6">
        <v>15.116666666666667</v>
      </c>
      <c r="P6">
        <v>5.4833333333333334</v>
      </c>
      <c r="Q6">
        <v>5.8591666666666669</v>
      </c>
      <c r="R6" t="e">
        <v>#DIV/0!</v>
      </c>
      <c r="S6">
        <v>4.1533333333333333</v>
      </c>
      <c r="T6">
        <v>4.3358333333333343</v>
      </c>
      <c r="U6">
        <v>2.9666666666666677</v>
      </c>
      <c r="V6" t="e">
        <v>#DIV/0!</v>
      </c>
      <c r="W6" t="e">
        <v>#DIV/0!</v>
      </c>
      <c r="X6">
        <v>8.9700000000000024</v>
      </c>
      <c r="Y6">
        <v>9.0641666666666687</v>
      </c>
      <c r="Z6" t="e">
        <v>#DIV/0!</v>
      </c>
      <c r="AA6" t="e">
        <v>#DIV/0!</v>
      </c>
      <c r="AB6">
        <v>16.501666666666672</v>
      </c>
      <c r="AC6">
        <v>0.46250000000000008</v>
      </c>
      <c r="AD6" t="e">
        <v>#DIV/0!</v>
      </c>
      <c r="AE6">
        <v>8.8000000000000007</v>
      </c>
      <c r="AF6" t="e">
        <v>#DIV/0!</v>
      </c>
      <c r="AG6">
        <v>8.48</v>
      </c>
      <c r="AH6" t="e">
        <v>#DIV/0!</v>
      </c>
      <c r="AI6" t="e">
        <v>#DIV/0!</v>
      </c>
    </row>
    <row r="7" spans="1:35" x14ac:dyDescent="0.2">
      <c r="A7" s="1">
        <f>A6+31</f>
        <v>37407</v>
      </c>
      <c r="B7">
        <v>0.77741935483870994</v>
      </c>
      <c r="C7">
        <v>9.4491935483870968</v>
      </c>
      <c r="D7">
        <v>8.7572580645161295</v>
      </c>
      <c r="E7">
        <v>6.2395161290322561</v>
      </c>
      <c r="F7">
        <v>10.037096774193548</v>
      </c>
      <c r="G7">
        <v>6.0161290322580632</v>
      </c>
      <c r="H7">
        <v>9.3250000000000011</v>
      </c>
      <c r="I7">
        <v>10.640322580645163</v>
      </c>
      <c r="J7">
        <v>9.0983870967741911</v>
      </c>
      <c r="K7">
        <v>10.125806451612901</v>
      </c>
      <c r="L7" t="e">
        <v>#DIV/0!</v>
      </c>
      <c r="M7">
        <v>10.443548387096774</v>
      </c>
      <c r="N7">
        <v>9.873387096774195</v>
      </c>
      <c r="O7">
        <v>17.5</v>
      </c>
      <c r="P7">
        <v>5</v>
      </c>
      <c r="Q7">
        <v>7.4104838709677416</v>
      </c>
      <c r="R7" t="e">
        <v>#DIV/0!</v>
      </c>
      <c r="S7">
        <v>4.3895161290322582</v>
      </c>
      <c r="T7">
        <v>4.5419354838709678</v>
      </c>
      <c r="U7">
        <v>2.862903225806452</v>
      </c>
      <c r="V7" t="e">
        <v>#DIV/0!</v>
      </c>
      <c r="W7" t="e">
        <v>#DIV/0!</v>
      </c>
      <c r="X7">
        <v>8.9</v>
      </c>
      <c r="Y7">
        <v>10.197580645161292</v>
      </c>
      <c r="Z7" t="e">
        <v>#DIV/0!</v>
      </c>
      <c r="AA7" t="e">
        <v>#DIV/0!</v>
      </c>
      <c r="AB7">
        <v>15.695161290322581</v>
      </c>
      <c r="AC7">
        <v>0.34758064516129022</v>
      </c>
      <c r="AD7" t="e">
        <v>#DIV/0!</v>
      </c>
      <c r="AE7">
        <v>12</v>
      </c>
      <c r="AF7" t="e">
        <v>#DIV/0!</v>
      </c>
      <c r="AG7">
        <v>9.390322580645158</v>
      </c>
      <c r="AH7" t="e">
        <v>#DIV/0!</v>
      </c>
      <c r="AI7" t="e">
        <v>#DIV/0!</v>
      </c>
    </row>
    <row r="8" spans="1:35" x14ac:dyDescent="0.2">
      <c r="A8" s="1">
        <f>A7+30</f>
        <v>37437</v>
      </c>
      <c r="B8">
        <v>0.77916666666666656</v>
      </c>
      <c r="C8">
        <v>10.552499999999998</v>
      </c>
      <c r="D8">
        <v>9.1241666666666692</v>
      </c>
      <c r="E8">
        <v>7.1433333333333318</v>
      </c>
      <c r="F8">
        <v>10.946666666666664</v>
      </c>
      <c r="G8">
        <v>6.3733333333333357</v>
      </c>
      <c r="H8">
        <v>10.288333333333332</v>
      </c>
      <c r="I8">
        <v>11.953333333333331</v>
      </c>
      <c r="J8">
        <v>10.320000000000002</v>
      </c>
      <c r="K8">
        <v>11.149999999999997</v>
      </c>
      <c r="L8" t="e">
        <v>#DIV/0!</v>
      </c>
      <c r="M8">
        <v>10.916666666666666</v>
      </c>
      <c r="N8">
        <v>10.708333333333336</v>
      </c>
      <c r="O8">
        <v>23.416666666666668</v>
      </c>
      <c r="P8">
        <v>5</v>
      </c>
      <c r="Q8">
        <v>7.6491666666666696</v>
      </c>
      <c r="R8" t="e">
        <v>#DIV/0!</v>
      </c>
      <c r="S8">
        <v>4.4658333333333333</v>
      </c>
      <c r="T8">
        <v>4.7300000000000004</v>
      </c>
      <c r="U8">
        <v>3.2525000000000004</v>
      </c>
      <c r="V8" t="e">
        <v>#DIV/0!</v>
      </c>
      <c r="W8" t="e">
        <v>#DIV/0!</v>
      </c>
      <c r="X8">
        <v>9.1400000000000023</v>
      </c>
      <c r="Y8">
        <v>9.2658333333333349</v>
      </c>
      <c r="Z8" t="e">
        <v>#DIV/0!</v>
      </c>
      <c r="AA8" t="e">
        <v>#DIV/0!</v>
      </c>
      <c r="AB8">
        <v>16.257499999999997</v>
      </c>
      <c r="AC8">
        <v>0.41499999999999981</v>
      </c>
      <c r="AD8" t="e">
        <v>#DIV/0!</v>
      </c>
      <c r="AE8">
        <v>11.766666666666667</v>
      </c>
      <c r="AF8" t="e">
        <v>#DIV/0!</v>
      </c>
      <c r="AG8">
        <v>10.590000000000002</v>
      </c>
      <c r="AH8" t="e">
        <v>#DIV/0!</v>
      </c>
      <c r="AI8" t="e">
        <v>#DIV/0!</v>
      </c>
    </row>
    <row r="9" spans="1:35" x14ac:dyDescent="0.2">
      <c r="A9" s="1">
        <f>A8+31</f>
        <v>37468</v>
      </c>
      <c r="B9">
        <v>0.60241935483870956</v>
      </c>
      <c r="C9">
        <v>11.574999999999996</v>
      </c>
      <c r="D9">
        <v>9.857258064516131</v>
      </c>
      <c r="E9">
        <v>8.8701612903225815</v>
      </c>
      <c r="F9">
        <v>11.969354838709679</v>
      </c>
      <c r="G9">
        <v>7.0451612903225787</v>
      </c>
      <c r="H9">
        <v>11.098387096774198</v>
      </c>
      <c r="I9">
        <v>12.616129032258064</v>
      </c>
      <c r="J9">
        <v>11.64516129032258</v>
      </c>
      <c r="K9">
        <v>12.275806451612903</v>
      </c>
      <c r="L9" t="e">
        <v>#DIV/0!</v>
      </c>
      <c r="M9">
        <v>12.709677419354838</v>
      </c>
      <c r="N9">
        <v>11.370161290322581</v>
      </c>
      <c r="O9">
        <v>25.20967741935484</v>
      </c>
      <c r="P9">
        <v>5</v>
      </c>
      <c r="Q9">
        <v>8.5516129032258057</v>
      </c>
      <c r="R9" t="e">
        <v>#DIV/0!</v>
      </c>
      <c r="S9">
        <v>4.6403225806451625</v>
      </c>
      <c r="T9">
        <v>6.2088709677419356</v>
      </c>
      <c r="U9">
        <v>4.0870967741935482</v>
      </c>
      <c r="V9" t="e">
        <v>#DIV/0!</v>
      </c>
      <c r="W9" t="e">
        <v>#DIV/0!</v>
      </c>
      <c r="X9">
        <v>8.8032258064516107</v>
      </c>
      <c r="Y9">
        <v>11.150806451612903</v>
      </c>
      <c r="Z9" t="e">
        <v>#DIV/0!</v>
      </c>
      <c r="AA9" t="e">
        <v>#DIV/0!</v>
      </c>
      <c r="AB9">
        <v>17.504032258064516</v>
      </c>
      <c r="AC9">
        <v>0.3758064516129031</v>
      </c>
      <c r="AD9" t="e">
        <v>#DIV/0!</v>
      </c>
      <c r="AE9">
        <v>12.03225806451613</v>
      </c>
      <c r="AF9" t="e">
        <v>#DIV/0!</v>
      </c>
      <c r="AG9">
        <v>11.683870967741942</v>
      </c>
      <c r="AH9" t="e">
        <v>#DIV/0!</v>
      </c>
      <c r="AI9" t="e">
        <v>#DIV/0!</v>
      </c>
    </row>
    <row r="10" spans="1:35" x14ac:dyDescent="0.2">
      <c r="A10" s="1">
        <f>A9+31</f>
        <v>37499</v>
      </c>
      <c r="B10">
        <v>0.58629032258064517</v>
      </c>
      <c r="C10">
        <v>10.473387096774193</v>
      </c>
      <c r="D10">
        <v>9.7693548387096794</v>
      </c>
      <c r="E10">
        <v>8.3919354838709666</v>
      </c>
      <c r="F10">
        <v>10.856451612903227</v>
      </c>
      <c r="G10">
        <v>7.4629032258064516</v>
      </c>
      <c r="H10">
        <v>11.053225806451614</v>
      </c>
      <c r="I10">
        <v>12.751612903225809</v>
      </c>
      <c r="J10">
        <v>10.840322580645163</v>
      </c>
      <c r="K10">
        <v>11.258064516129028</v>
      </c>
      <c r="L10" t="e">
        <v>#DIV/0!</v>
      </c>
      <c r="M10">
        <v>12.950322580645162</v>
      </c>
      <c r="N10">
        <v>11.562903225806448</v>
      </c>
      <c r="O10">
        <v>23.241935483870968</v>
      </c>
      <c r="P10">
        <v>5</v>
      </c>
      <c r="Q10">
        <v>9.2161290322580616</v>
      </c>
      <c r="R10" t="e">
        <v>#DIV/0!</v>
      </c>
      <c r="S10">
        <v>5.3137096774193555</v>
      </c>
      <c r="T10">
        <v>7.8362903225806457</v>
      </c>
      <c r="U10">
        <v>4.8774193548387101</v>
      </c>
      <c r="V10" t="e">
        <v>#DIV/0!</v>
      </c>
      <c r="W10" t="e">
        <v>#DIV/0!</v>
      </c>
      <c r="X10">
        <v>8.3612903225806452</v>
      </c>
      <c r="Y10">
        <v>10.362903225806452</v>
      </c>
      <c r="Z10" t="e">
        <v>#DIV/0!</v>
      </c>
      <c r="AA10" t="e">
        <v>#DIV/0!</v>
      </c>
      <c r="AB10">
        <v>18.468548387096771</v>
      </c>
      <c r="AC10">
        <v>0.37338709677419352</v>
      </c>
      <c r="AD10" t="e">
        <v>#DIV/0!</v>
      </c>
      <c r="AE10">
        <v>13.112903225806452</v>
      </c>
      <c r="AF10" t="e">
        <v>#DIV/0!</v>
      </c>
      <c r="AG10">
        <v>10.487096774193549</v>
      </c>
      <c r="AH10" t="e">
        <v>#DIV/0!</v>
      </c>
      <c r="AI10" t="e">
        <v>#DIV/0!</v>
      </c>
    </row>
    <row r="11" spans="1:35" x14ac:dyDescent="0.2">
      <c r="A11" s="1">
        <f>A10+30</f>
        <v>37529</v>
      </c>
      <c r="B11">
        <v>0.58833333333333326</v>
      </c>
      <c r="C11">
        <v>10.45</v>
      </c>
      <c r="D11">
        <v>10.157500000000002</v>
      </c>
      <c r="E11">
        <v>8.4175000000000004</v>
      </c>
      <c r="F11">
        <v>11.046666666666665</v>
      </c>
      <c r="G11">
        <v>6.8183333333333307</v>
      </c>
      <c r="H11">
        <v>10.485833333333334</v>
      </c>
      <c r="I11">
        <v>11.83</v>
      </c>
      <c r="J11">
        <v>10.745000000000003</v>
      </c>
      <c r="K11">
        <v>11.258333333333331</v>
      </c>
      <c r="L11" t="e">
        <v>#DIV/0!</v>
      </c>
      <c r="M11">
        <v>14.566000000000001</v>
      </c>
      <c r="N11">
        <v>13.041666666666664</v>
      </c>
      <c r="O11">
        <v>19</v>
      </c>
      <c r="P11">
        <v>5.0166666666666666</v>
      </c>
      <c r="Q11">
        <v>8.163333333333334</v>
      </c>
      <c r="R11" t="e">
        <v>#DIV/0!</v>
      </c>
      <c r="S11">
        <v>5.2974999999999994</v>
      </c>
      <c r="T11">
        <v>6.6316666666666668</v>
      </c>
      <c r="U11">
        <v>4.2750000000000004</v>
      </c>
      <c r="V11" t="e">
        <v>#DIV/0!</v>
      </c>
      <c r="W11" t="e">
        <v>#DIV/0!</v>
      </c>
      <c r="X11">
        <v>8.3749999999999982</v>
      </c>
      <c r="Y11">
        <v>9.8066666666666684</v>
      </c>
      <c r="Z11" t="e">
        <v>#DIV/0!</v>
      </c>
      <c r="AA11" t="e">
        <v>#DIV/0!</v>
      </c>
      <c r="AB11">
        <v>17.915833333333339</v>
      </c>
      <c r="AC11">
        <v>0.38500000000000001</v>
      </c>
      <c r="AD11" t="e">
        <v>#DIV/0!</v>
      </c>
      <c r="AE11">
        <v>14.016666666666667</v>
      </c>
      <c r="AF11" t="e">
        <v>#DIV/0!</v>
      </c>
      <c r="AG11">
        <v>10.436666666666666</v>
      </c>
      <c r="AH11" t="e">
        <v>#DIV/0!</v>
      </c>
      <c r="AI11" t="e">
        <v>#DIV/0!</v>
      </c>
    </row>
    <row r="12" spans="1:35" x14ac:dyDescent="0.2">
      <c r="A12" s="1">
        <f>A11+31</f>
        <v>37560</v>
      </c>
      <c r="B12">
        <v>0.60322580645161294</v>
      </c>
      <c r="C12">
        <v>8.9798387096774199</v>
      </c>
      <c r="D12">
        <v>9.7177419354838701</v>
      </c>
      <c r="E12">
        <v>7.5532258064516125</v>
      </c>
      <c r="F12">
        <v>9.743548387096773</v>
      </c>
      <c r="G12">
        <v>6.3201612903225808</v>
      </c>
      <c r="H12">
        <v>9.1927419354838698</v>
      </c>
      <c r="I12">
        <v>10.429032258064517</v>
      </c>
      <c r="J12">
        <v>9.4145161290322559</v>
      </c>
      <c r="K12">
        <v>9.877419354838711</v>
      </c>
      <c r="L12" t="e">
        <v>#DIV/0!</v>
      </c>
      <c r="M12">
        <v>15.792580645161292</v>
      </c>
      <c r="N12">
        <v>11.887096774193544</v>
      </c>
      <c r="O12">
        <v>18.161290322580644</v>
      </c>
      <c r="P12">
        <v>5.467741935483871</v>
      </c>
      <c r="Q12">
        <v>9.5306451612903249</v>
      </c>
      <c r="R12" t="e">
        <v>#DIV/0!</v>
      </c>
      <c r="S12">
        <v>5.7774193548387078</v>
      </c>
      <c r="T12">
        <v>6.9790322580645121</v>
      </c>
      <c r="U12">
        <v>4.8233870967741934</v>
      </c>
      <c r="V12" t="e">
        <v>#DIV/0!</v>
      </c>
      <c r="W12" t="e">
        <v>#DIV/0!</v>
      </c>
      <c r="X12">
        <v>8.3112903225806463</v>
      </c>
      <c r="Y12">
        <v>9.5258064516129028</v>
      </c>
      <c r="Z12" t="e">
        <v>#DIV/0!</v>
      </c>
      <c r="AA12" t="e">
        <v>#DIV/0!</v>
      </c>
      <c r="AB12">
        <v>15.848387096774196</v>
      </c>
      <c r="AC12">
        <v>0.55403225806451628</v>
      </c>
      <c r="AD12" t="e">
        <v>#DIV/0!</v>
      </c>
      <c r="AE12">
        <v>14.32258064516129</v>
      </c>
      <c r="AF12" t="e">
        <v>#DIV/0!</v>
      </c>
      <c r="AG12">
        <v>9.0129032258064523</v>
      </c>
      <c r="AH12" t="e">
        <v>#DIV/0!</v>
      </c>
      <c r="AI12" t="e">
        <v>#DIV/0!</v>
      </c>
    </row>
    <row r="13" spans="1:35" x14ac:dyDescent="0.2">
      <c r="A13" s="1">
        <f>A12+30</f>
        <v>37590</v>
      </c>
      <c r="B13">
        <v>0.65749999999999986</v>
      </c>
      <c r="C13">
        <v>9.2083333333333304</v>
      </c>
      <c r="D13">
        <v>9.1250000000000018</v>
      </c>
      <c r="E13">
        <v>7.5041666666666673</v>
      </c>
      <c r="F13">
        <v>9.9716666666666658</v>
      </c>
      <c r="G13">
        <v>6.3150000000000013</v>
      </c>
      <c r="H13">
        <v>8.8824999999999985</v>
      </c>
      <c r="I13">
        <v>10.271666666666667</v>
      </c>
      <c r="J13">
        <v>9.8850000000000016</v>
      </c>
      <c r="K13">
        <v>10.068333333333332</v>
      </c>
      <c r="L13" t="e">
        <v>#DIV/0!</v>
      </c>
      <c r="M13">
        <v>12.633333333333333</v>
      </c>
      <c r="N13">
        <v>10.976666666666665</v>
      </c>
      <c r="O13">
        <v>19.25</v>
      </c>
      <c r="P13">
        <v>4.7</v>
      </c>
      <c r="Q13">
        <v>8.8891666666666644</v>
      </c>
      <c r="R13" t="e">
        <v>#DIV/0!</v>
      </c>
      <c r="S13">
        <v>5.2791666666666668</v>
      </c>
      <c r="T13">
        <v>5.9916666666666663</v>
      </c>
      <c r="U13">
        <v>4.5400000000000009</v>
      </c>
      <c r="V13" t="e">
        <v>#DIV/0!</v>
      </c>
      <c r="W13" t="e">
        <v>#DIV/0!</v>
      </c>
      <c r="X13">
        <v>9</v>
      </c>
      <c r="Y13">
        <v>9.4308333333333358</v>
      </c>
      <c r="Z13" t="e">
        <v>#DIV/0!</v>
      </c>
      <c r="AA13" t="e">
        <v>#DIV/0!</v>
      </c>
      <c r="AB13">
        <v>16.23833333333333</v>
      </c>
      <c r="AC13">
        <v>0.63</v>
      </c>
      <c r="AD13">
        <v>18.638888888888889</v>
      </c>
      <c r="AE13">
        <v>15</v>
      </c>
      <c r="AF13" t="e">
        <v>#DIV/0!</v>
      </c>
      <c r="AG13">
        <v>9.2733333333333317</v>
      </c>
      <c r="AH13" t="e">
        <v>#DIV/0!</v>
      </c>
      <c r="AI13" t="e">
        <v>#DIV/0!</v>
      </c>
    </row>
    <row r="14" spans="1:35" x14ac:dyDescent="0.2">
      <c r="A14" s="1">
        <f>A13+31</f>
        <v>37621</v>
      </c>
      <c r="B14">
        <v>1.0854838709677421</v>
      </c>
      <c r="C14">
        <v>9.7427419354838722</v>
      </c>
      <c r="D14">
        <v>9.6306451612903228</v>
      </c>
      <c r="E14">
        <v>7.6983870967741943</v>
      </c>
      <c r="F14">
        <v>10.472580645161296</v>
      </c>
      <c r="G14">
        <v>6.4475806451612927</v>
      </c>
      <c r="H14">
        <v>8.8741935483870993</v>
      </c>
      <c r="I14">
        <v>10.579032258064514</v>
      </c>
      <c r="J14">
        <v>10.5741935483871</v>
      </c>
      <c r="K14">
        <v>10.495161290322578</v>
      </c>
      <c r="L14" t="e">
        <v>#DIV/0!</v>
      </c>
      <c r="M14">
        <v>11.39516129032258</v>
      </c>
      <c r="N14">
        <v>10.451612903225804</v>
      </c>
      <c r="O14">
        <v>17.693548387096776</v>
      </c>
      <c r="P14">
        <v>6.4838709677419351</v>
      </c>
      <c r="Q14">
        <v>8.691129032258063</v>
      </c>
      <c r="R14" t="e">
        <v>#DIV/0!</v>
      </c>
      <c r="S14">
        <v>4.8661290322580637</v>
      </c>
      <c r="T14">
        <v>5.6822580645161276</v>
      </c>
      <c r="U14">
        <v>4.2137096774193559</v>
      </c>
      <c r="V14" t="e">
        <v>#DIV/0!</v>
      </c>
      <c r="W14" t="e">
        <v>#DIV/0!</v>
      </c>
      <c r="X14">
        <v>8.3806451612903281</v>
      </c>
      <c r="Y14">
        <v>9.3580645161290334</v>
      </c>
      <c r="Z14" t="e">
        <v>#DIV/0!</v>
      </c>
      <c r="AA14" t="e">
        <v>#DIV/0!</v>
      </c>
      <c r="AB14">
        <v>18.653225806451605</v>
      </c>
      <c r="AC14">
        <v>0.47177419354838679</v>
      </c>
      <c r="AD14">
        <v>14.056451612903226</v>
      </c>
      <c r="AE14">
        <v>14.274193548387096</v>
      </c>
      <c r="AF14" t="e">
        <v>#DIV/0!</v>
      </c>
      <c r="AG14">
        <v>9.5548387096774228</v>
      </c>
      <c r="AH14" t="e">
        <v>#DIV/0!</v>
      </c>
      <c r="AI14" t="e">
        <v>#DIV/0!</v>
      </c>
    </row>
    <row r="15" spans="1:35" x14ac:dyDescent="0.2">
      <c r="A15" s="1">
        <f t="shared" ref="A15:A27" si="0">A3+365</f>
        <v>37652</v>
      </c>
      <c r="B15">
        <v>1.0032258064516131</v>
      </c>
      <c r="C15">
        <v>10.208870967741937</v>
      </c>
      <c r="D15">
        <v>9.8741935483870993</v>
      </c>
      <c r="E15">
        <v>8.0137096774193566</v>
      </c>
      <c r="F15">
        <v>10.96774193548387</v>
      </c>
      <c r="G15">
        <v>6.9153225806451601</v>
      </c>
      <c r="H15">
        <v>9.6129032258064484</v>
      </c>
      <c r="I15">
        <v>11.188709677419354</v>
      </c>
      <c r="J15">
        <v>10.954838709677416</v>
      </c>
      <c r="K15">
        <v>10.979032258064519</v>
      </c>
      <c r="L15" t="e">
        <v>#DIV/0!</v>
      </c>
      <c r="M15">
        <v>11.596774193548388</v>
      </c>
      <c r="N15">
        <v>11.655451612903224</v>
      </c>
      <c r="O15">
        <v>15.32258064516129</v>
      </c>
      <c r="P15">
        <v>4</v>
      </c>
      <c r="Q15">
        <v>8.4685483870967726</v>
      </c>
      <c r="R15" t="e">
        <v>#DIV/0!</v>
      </c>
      <c r="S15">
        <v>4.850806451612903</v>
      </c>
      <c r="T15">
        <v>5.6524193548387087</v>
      </c>
      <c r="U15">
        <v>4.1572580645161281</v>
      </c>
      <c r="V15" t="e">
        <v>#DIV/0!</v>
      </c>
      <c r="W15" t="e">
        <v>#DIV/0!</v>
      </c>
      <c r="X15">
        <v>8.8016129032258075</v>
      </c>
      <c r="Y15">
        <v>10.01532258064516</v>
      </c>
      <c r="Z15" t="e">
        <v>#DIV/0!</v>
      </c>
      <c r="AA15" t="e">
        <v>#DIV/0!</v>
      </c>
      <c r="AB15">
        <v>19.254838709677422</v>
      </c>
      <c r="AC15">
        <v>0.45483870967741941</v>
      </c>
      <c r="AD15">
        <v>14</v>
      </c>
      <c r="AE15">
        <v>14.612903225806452</v>
      </c>
      <c r="AF15" t="e">
        <v>#DIV/0!</v>
      </c>
      <c r="AG15">
        <v>10.083870967741936</v>
      </c>
      <c r="AH15" t="e">
        <v>#DIV/0!</v>
      </c>
      <c r="AI15" t="e">
        <v>#DIV/0!</v>
      </c>
    </row>
    <row r="16" spans="1:35" x14ac:dyDescent="0.2">
      <c r="A16" s="1">
        <f t="shared" si="0"/>
        <v>37680</v>
      </c>
      <c r="B16">
        <v>0.69910714285714293</v>
      </c>
      <c r="C16">
        <v>10.220535714285713</v>
      </c>
      <c r="D16">
        <v>9.5571428571428605</v>
      </c>
      <c r="E16">
        <v>8.1232142857142851</v>
      </c>
      <c r="F16">
        <v>10.985714285714286</v>
      </c>
      <c r="G16">
        <v>7.0366071428571439</v>
      </c>
      <c r="H16">
        <v>9.7446428571428587</v>
      </c>
      <c r="I16">
        <v>11.110714285714286</v>
      </c>
      <c r="J16">
        <v>11.023214285714291</v>
      </c>
      <c r="K16">
        <v>10.98928571428571</v>
      </c>
      <c r="L16" t="e">
        <v>#DIV/0!</v>
      </c>
      <c r="M16">
        <v>11.589285714285714</v>
      </c>
      <c r="N16">
        <v>12.799571428571426</v>
      </c>
      <c r="O16">
        <v>14.571428571428571</v>
      </c>
      <c r="P16">
        <v>3.7410714285714284</v>
      </c>
      <c r="Q16">
        <v>8.3651785714285705</v>
      </c>
      <c r="R16" t="e">
        <v>#DIV/0!</v>
      </c>
      <c r="S16">
        <v>4.5633928571428575</v>
      </c>
      <c r="T16">
        <v>5.4866071428571415</v>
      </c>
      <c r="U16">
        <v>3.8366071428571429</v>
      </c>
      <c r="V16" t="e">
        <v>#DIV/0!</v>
      </c>
      <c r="W16" t="e">
        <v>#DIV/0!</v>
      </c>
      <c r="X16">
        <v>9.3875000000000028</v>
      </c>
      <c r="Y16">
        <v>10.644642857142859</v>
      </c>
      <c r="Z16" t="e">
        <v>#DIV/0!</v>
      </c>
      <c r="AA16" t="e">
        <v>#DIV/0!</v>
      </c>
      <c r="AB16">
        <v>18.346428571428572</v>
      </c>
      <c r="AC16">
        <v>0.42053571428571451</v>
      </c>
      <c r="AD16">
        <v>14.035714285714286</v>
      </c>
      <c r="AE16">
        <v>8.9107142857142865</v>
      </c>
      <c r="AF16" t="e">
        <v>#DIV/0!</v>
      </c>
      <c r="AG16">
        <v>10.128571428571432</v>
      </c>
      <c r="AH16" t="e">
        <v>#DIV/0!</v>
      </c>
      <c r="AI16" t="e">
        <v>#DIV/0!</v>
      </c>
    </row>
    <row r="17" spans="1:35" x14ac:dyDescent="0.2">
      <c r="A17" s="1">
        <f t="shared" si="0"/>
        <v>37711</v>
      </c>
      <c r="B17">
        <v>0.59596774193548419</v>
      </c>
      <c r="C17">
        <v>10.35806451612903</v>
      </c>
      <c r="D17">
        <v>9.4838709677419342</v>
      </c>
      <c r="E17">
        <v>8.1564516129032256</v>
      </c>
      <c r="F17">
        <v>11.156451612903229</v>
      </c>
      <c r="G17">
        <v>7.3790322580645169</v>
      </c>
      <c r="H17">
        <v>10.123387096774191</v>
      </c>
      <c r="I17">
        <v>11.25</v>
      </c>
      <c r="J17">
        <v>11.283870967741935</v>
      </c>
      <c r="K17">
        <v>11.069354838709677</v>
      </c>
      <c r="L17" t="e">
        <v>#DIV/0!</v>
      </c>
      <c r="M17">
        <v>11.512580645161295</v>
      </c>
      <c r="N17">
        <v>12.733838709677427</v>
      </c>
      <c r="O17">
        <v>12.35483870967742</v>
      </c>
      <c r="P17">
        <v>3.2661290322580645</v>
      </c>
      <c r="Q17">
        <v>10.455645161290322</v>
      </c>
      <c r="R17" t="e">
        <v>#DIV/0!</v>
      </c>
      <c r="S17">
        <v>4.7193548387096778</v>
      </c>
      <c r="T17">
        <v>5.4951612903225806</v>
      </c>
      <c r="U17">
        <v>3.5782258064516124</v>
      </c>
      <c r="V17" t="e">
        <v>#DIV/0!</v>
      </c>
      <c r="W17" t="e">
        <v>#DIV/0!</v>
      </c>
      <c r="X17">
        <v>9.0370967741935502</v>
      </c>
      <c r="Y17">
        <v>11.179032258064517</v>
      </c>
      <c r="Z17" t="e">
        <v>#DIV/0!</v>
      </c>
      <c r="AA17" t="e">
        <v>#DIV/0!</v>
      </c>
      <c r="AB17">
        <v>18.230645161290322</v>
      </c>
      <c r="AC17">
        <v>0.353225806451613</v>
      </c>
      <c r="AD17">
        <v>14</v>
      </c>
      <c r="AE17">
        <v>7.596774193548387</v>
      </c>
      <c r="AF17" t="e">
        <v>#DIV/0!</v>
      </c>
      <c r="AG17">
        <v>10.390322580645158</v>
      </c>
      <c r="AH17" t="e">
        <v>#DIV/0!</v>
      </c>
      <c r="AI17" t="e">
        <v>#DIV/0!</v>
      </c>
    </row>
    <row r="18" spans="1:35" x14ac:dyDescent="0.2">
      <c r="A18" s="1">
        <f t="shared" si="0"/>
        <v>37741</v>
      </c>
      <c r="B18">
        <v>0.53000000000000014</v>
      </c>
      <c r="C18">
        <v>9.9991666666666674</v>
      </c>
      <c r="D18">
        <v>8.8916666666666693</v>
      </c>
      <c r="E18">
        <v>7.7958333333333343</v>
      </c>
      <c r="F18">
        <v>10.756666666666668</v>
      </c>
      <c r="G18">
        <v>7.2150000000000007</v>
      </c>
      <c r="H18">
        <v>9.67</v>
      </c>
      <c r="I18">
        <v>10.665000000000001</v>
      </c>
      <c r="J18">
        <v>11.138333333333334</v>
      </c>
      <c r="K18">
        <v>10.439999999999998</v>
      </c>
      <c r="L18" t="e">
        <v>#DIV/0!</v>
      </c>
      <c r="M18">
        <v>10.470333333333331</v>
      </c>
      <c r="N18">
        <v>10.767900000000003</v>
      </c>
      <c r="O18">
        <v>11</v>
      </c>
      <c r="P18">
        <v>3.7541666666666669</v>
      </c>
      <c r="Q18">
        <v>9.341666666666665</v>
      </c>
      <c r="R18" t="e">
        <v>#DIV/0!</v>
      </c>
      <c r="S18">
        <v>4.7258333333333349</v>
      </c>
      <c r="T18">
        <v>5.208333333333333</v>
      </c>
      <c r="U18">
        <v>2.9658333333333333</v>
      </c>
      <c r="V18" t="e">
        <v>#DIV/0!</v>
      </c>
      <c r="W18" t="e">
        <v>#DIV/0!</v>
      </c>
      <c r="X18">
        <v>7.9483333333333341</v>
      </c>
      <c r="Y18">
        <v>10.438333333333333</v>
      </c>
      <c r="Z18" t="e">
        <v>#DIV/0!</v>
      </c>
      <c r="AA18" t="e">
        <v>#DIV/0!</v>
      </c>
      <c r="AB18">
        <v>16.265000000000004</v>
      </c>
      <c r="AC18">
        <v>0.39</v>
      </c>
      <c r="AD18">
        <v>12.441666666666666</v>
      </c>
      <c r="AE18">
        <v>9.5</v>
      </c>
      <c r="AF18" t="e">
        <v>#DIV/0!</v>
      </c>
      <c r="AG18">
        <v>9.9866666666666681</v>
      </c>
      <c r="AH18" t="e">
        <v>#DIV/0!</v>
      </c>
      <c r="AI18" t="e">
        <v>#DIV/0!</v>
      </c>
    </row>
    <row r="19" spans="1:35" x14ac:dyDescent="0.2">
      <c r="A19" s="1">
        <f t="shared" si="0"/>
        <v>37772</v>
      </c>
      <c r="B19">
        <v>0.52741935483870983</v>
      </c>
      <c r="C19">
        <v>10.710483870967744</v>
      </c>
      <c r="D19">
        <v>9.1395161290322591</v>
      </c>
      <c r="E19">
        <v>8.195161290322579</v>
      </c>
      <c r="F19">
        <v>11.24516129032258</v>
      </c>
      <c r="G19">
        <v>7.8153225806451596</v>
      </c>
      <c r="H19">
        <v>10.202419354838709</v>
      </c>
      <c r="I19">
        <v>11.062903225806451</v>
      </c>
      <c r="J19">
        <v>11.538709677419355</v>
      </c>
      <c r="K19">
        <v>11.047580645161291</v>
      </c>
      <c r="L19" t="e">
        <v>#DIV/0!</v>
      </c>
      <c r="M19">
        <v>10.120967741935484</v>
      </c>
      <c r="N19">
        <v>10.805419354838712</v>
      </c>
      <c r="O19">
        <v>11.14516129032258</v>
      </c>
      <c r="P19">
        <v>3.189516129032258</v>
      </c>
      <c r="Q19">
        <v>9.1532258064516121</v>
      </c>
      <c r="R19" t="e">
        <v>#DIV/0!</v>
      </c>
      <c r="S19">
        <v>5.0798387096774205</v>
      </c>
      <c r="T19">
        <v>5.3088709677419361</v>
      </c>
      <c r="U19">
        <v>3.0838709677419356</v>
      </c>
      <c r="V19" t="e">
        <v>#DIV/0!</v>
      </c>
      <c r="W19" t="e">
        <v>#DIV/0!</v>
      </c>
      <c r="X19">
        <v>8.7306451612903206</v>
      </c>
      <c r="Y19">
        <v>10.858064516129035</v>
      </c>
      <c r="Z19" t="e">
        <v>#DIV/0!</v>
      </c>
      <c r="AA19" t="e">
        <v>#DIV/0!</v>
      </c>
      <c r="AB19">
        <v>21.545161290322582</v>
      </c>
      <c r="AC19">
        <v>0.38467741935483873</v>
      </c>
      <c r="AD19">
        <v>13.983870967741936</v>
      </c>
      <c r="AE19">
        <v>9.5</v>
      </c>
      <c r="AF19" t="e">
        <v>#DIV/0!</v>
      </c>
      <c r="AG19">
        <v>10.719354838709675</v>
      </c>
      <c r="AH19" t="e">
        <v>#DIV/0!</v>
      </c>
      <c r="AI19" t="e">
        <v>#DIV/0!</v>
      </c>
    </row>
    <row r="20" spans="1:35" x14ac:dyDescent="0.2">
      <c r="A20" s="1">
        <f t="shared" si="0"/>
        <v>37802</v>
      </c>
      <c r="B20">
        <v>0.87916666666666654</v>
      </c>
      <c r="C20">
        <v>10.095833333333335</v>
      </c>
      <c r="D20">
        <v>8.3958333333333339</v>
      </c>
      <c r="E20">
        <v>8.4058333333333319</v>
      </c>
      <c r="F20">
        <v>10.530000000000001</v>
      </c>
      <c r="G20">
        <v>8.3233333333333324</v>
      </c>
      <c r="H20">
        <v>10.129999999999997</v>
      </c>
      <c r="I20">
        <v>10.838333333333333</v>
      </c>
      <c r="J20">
        <v>10.989166666666666</v>
      </c>
      <c r="K20">
        <v>10.687499999999998</v>
      </c>
      <c r="L20" t="e">
        <v>#DIV/0!</v>
      </c>
      <c r="M20">
        <v>10.388</v>
      </c>
      <c r="N20">
        <v>11.394866666666665</v>
      </c>
      <c r="O20">
        <v>11.316666666666666</v>
      </c>
      <c r="P20">
        <v>2.5583333333333331</v>
      </c>
      <c r="Q20">
        <v>8.7016666666666662</v>
      </c>
      <c r="R20" t="e">
        <v>#DIV/0!</v>
      </c>
      <c r="S20">
        <v>4.9508333333333328</v>
      </c>
      <c r="T20">
        <v>5.6933333333333325</v>
      </c>
      <c r="U20">
        <v>2.9316666666666671</v>
      </c>
      <c r="V20" t="e">
        <v>#DIV/0!</v>
      </c>
      <c r="W20" t="e">
        <v>#DIV/0!</v>
      </c>
      <c r="X20">
        <v>8.9166666666666643</v>
      </c>
      <c r="Y20">
        <v>12.045833333333338</v>
      </c>
      <c r="Z20" t="e">
        <v>#DIV/0!</v>
      </c>
      <c r="AA20" t="e">
        <v>#DIV/0!</v>
      </c>
      <c r="AB20">
        <v>20.115000000000002</v>
      </c>
      <c r="AC20">
        <v>0.36916666666666664</v>
      </c>
      <c r="AD20">
        <v>13.5</v>
      </c>
      <c r="AE20">
        <v>9.8166666666666664</v>
      </c>
      <c r="AF20" t="e">
        <v>#DIV/0!</v>
      </c>
      <c r="AG20">
        <v>10.200000000000001</v>
      </c>
      <c r="AH20" t="e">
        <v>#DIV/0!</v>
      </c>
      <c r="AI20" t="e">
        <v>#DIV/0!</v>
      </c>
    </row>
    <row r="21" spans="1:35" x14ac:dyDescent="0.2">
      <c r="A21" s="1">
        <f t="shared" si="0"/>
        <v>37833</v>
      </c>
      <c r="B21">
        <v>1.2475806451612901</v>
      </c>
      <c r="C21">
        <v>9.6080645161290334</v>
      </c>
      <c r="D21">
        <v>8.5217741935483851</v>
      </c>
      <c r="E21">
        <v>8.3604838709677409</v>
      </c>
      <c r="F21">
        <v>10.312903225806449</v>
      </c>
      <c r="G21">
        <v>8.7266129032258046</v>
      </c>
      <c r="H21">
        <v>10.125000000000002</v>
      </c>
      <c r="I21">
        <v>10.619354838709677</v>
      </c>
      <c r="J21">
        <v>10.712903225806448</v>
      </c>
      <c r="K21">
        <v>10.849193548387097</v>
      </c>
      <c r="L21" t="e">
        <v>#DIV/0!</v>
      </c>
      <c r="M21">
        <v>9.7941935483870974</v>
      </c>
      <c r="N21">
        <v>10.825645161290323</v>
      </c>
      <c r="O21">
        <v>11.548387096774194</v>
      </c>
      <c r="P21">
        <v>2.6975806451612905</v>
      </c>
      <c r="Q21">
        <v>8.0967741935483897</v>
      </c>
      <c r="R21" t="e">
        <v>#DIV/0!</v>
      </c>
      <c r="S21">
        <v>4.7951612903225813</v>
      </c>
      <c r="T21">
        <v>5.3620967741935486</v>
      </c>
      <c r="U21">
        <v>3.4233870967741931</v>
      </c>
      <c r="V21" t="e">
        <v>#DIV/0!</v>
      </c>
      <c r="W21" t="e">
        <v>#DIV/0!</v>
      </c>
      <c r="X21">
        <v>8.2483870967741968</v>
      </c>
      <c r="Y21">
        <v>12.324193548387097</v>
      </c>
      <c r="Z21" t="e">
        <v>#DIV/0!</v>
      </c>
      <c r="AA21" t="e">
        <v>#DIV/0!</v>
      </c>
      <c r="AB21">
        <v>19.498387096774191</v>
      </c>
      <c r="AC21">
        <v>0.36048387096774204</v>
      </c>
      <c r="AD21">
        <v>11</v>
      </c>
      <c r="AE21">
        <v>10.096774193548388</v>
      </c>
      <c r="AF21" t="e">
        <v>#DIV/0!</v>
      </c>
      <c r="AG21">
        <v>9.583870967741932</v>
      </c>
      <c r="AH21" t="e">
        <v>#DIV/0!</v>
      </c>
      <c r="AI21" t="e">
        <v>#DIV/0!</v>
      </c>
    </row>
    <row r="22" spans="1:35" x14ac:dyDescent="0.2">
      <c r="A22" s="1">
        <f t="shared" si="0"/>
        <v>37864</v>
      </c>
      <c r="B22">
        <v>1.0395161290322581</v>
      </c>
      <c r="C22">
        <v>9.7298387096774217</v>
      </c>
      <c r="D22">
        <v>8.3766129032258085</v>
      </c>
      <c r="E22">
        <v>8.2717741935483868</v>
      </c>
      <c r="F22">
        <v>10.256451612903223</v>
      </c>
      <c r="G22">
        <v>8.6290322580645142</v>
      </c>
      <c r="H22">
        <v>10.28548387096774</v>
      </c>
      <c r="I22">
        <v>10.804838709677419</v>
      </c>
      <c r="J22">
        <v>10.87016129032258</v>
      </c>
      <c r="K22">
        <v>11.534677419354832</v>
      </c>
      <c r="L22" t="e">
        <v>#DIV/0!</v>
      </c>
      <c r="M22">
        <v>9.1416129032258073</v>
      </c>
      <c r="N22">
        <v>10.848193548387098</v>
      </c>
      <c r="O22">
        <v>13.161290322580646</v>
      </c>
      <c r="P22">
        <v>2.5991935483870967</v>
      </c>
      <c r="Q22">
        <v>7.5661290322580621</v>
      </c>
      <c r="R22" t="e">
        <v>#DIV/0!</v>
      </c>
      <c r="S22">
        <v>4.4491935483870959</v>
      </c>
      <c r="T22">
        <v>4.9185483870967737</v>
      </c>
      <c r="U22">
        <v>3.2346774193548393</v>
      </c>
      <c r="V22" t="e">
        <v>#DIV/0!</v>
      </c>
      <c r="W22" t="e">
        <v>#DIV/0!</v>
      </c>
      <c r="X22">
        <v>8.2161290322580598</v>
      </c>
      <c r="Y22">
        <v>11.764516129032257</v>
      </c>
      <c r="Z22" t="e">
        <v>#DIV/0!</v>
      </c>
      <c r="AA22" t="e">
        <v>#DIV/0!</v>
      </c>
      <c r="AB22">
        <v>19.022580645161298</v>
      </c>
      <c r="AC22">
        <v>0.37661290322580643</v>
      </c>
      <c r="AD22">
        <v>12.548387096774194</v>
      </c>
      <c r="AE22">
        <v>13</v>
      </c>
      <c r="AF22" t="e">
        <v>#DIV/0!</v>
      </c>
      <c r="AG22">
        <v>9.7419354838709715</v>
      </c>
      <c r="AH22" t="e">
        <v>#DIV/0!</v>
      </c>
      <c r="AI22" t="e">
        <v>#DIV/0!</v>
      </c>
    </row>
    <row r="23" spans="1:35" x14ac:dyDescent="0.2">
      <c r="A23" s="1">
        <f t="shared" si="0"/>
        <v>37894</v>
      </c>
      <c r="B23">
        <v>2.4741666666666671</v>
      </c>
      <c r="C23">
        <v>10.7425</v>
      </c>
      <c r="D23">
        <v>9.4824999999999982</v>
      </c>
      <c r="E23">
        <v>8.7249999999999996</v>
      </c>
      <c r="F23">
        <v>11.025000000000002</v>
      </c>
      <c r="G23">
        <v>8.7583333333333329</v>
      </c>
      <c r="H23">
        <v>10.495000000000001</v>
      </c>
      <c r="I23">
        <v>11.215000000000002</v>
      </c>
      <c r="J23">
        <v>11.72833333333333</v>
      </c>
      <c r="K23">
        <v>11.997499999999999</v>
      </c>
      <c r="L23" t="e">
        <v>#DIV/0!</v>
      </c>
      <c r="M23">
        <v>9.1736666666666693</v>
      </c>
      <c r="N23">
        <v>10.719533333333338</v>
      </c>
      <c r="O23">
        <v>11.316666666666666</v>
      </c>
      <c r="P23">
        <v>2.6858333333333335</v>
      </c>
      <c r="Q23">
        <v>7.9841666666666669</v>
      </c>
      <c r="R23" t="e">
        <v>#DIV/0!</v>
      </c>
      <c r="S23">
        <v>4.8341666666666647</v>
      </c>
      <c r="T23">
        <v>6.3508333333333322</v>
      </c>
      <c r="U23">
        <v>4.2725</v>
      </c>
      <c r="V23" t="e">
        <v>#DIV/0!</v>
      </c>
      <c r="W23" t="e">
        <v>#DIV/0!</v>
      </c>
      <c r="X23">
        <v>8.1799999999999962</v>
      </c>
      <c r="Y23">
        <v>12.16583333333333</v>
      </c>
      <c r="Z23" t="e">
        <v>#DIV/0!</v>
      </c>
      <c r="AA23" t="e">
        <v>#DIV/0!</v>
      </c>
      <c r="AB23">
        <v>17.983333333333341</v>
      </c>
      <c r="AC23">
        <v>0.99999999999999989</v>
      </c>
      <c r="AD23">
        <v>13.6</v>
      </c>
      <c r="AE23">
        <v>10.175000000000001</v>
      </c>
      <c r="AF23" t="e">
        <v>#DIV/0!</v>
      </c>
      <c r="AG23">
        <v>10.684999999999995</v>
      </c>
      <c r="AH23" t="e">
        <v>#DIV/0!</v>
      </c>
      <c r="AI23" t="e">
        <v>#DIV/0!</v>
      </c>
    </row>
    <row r="24" spans="1:35" x14ac:dyDescent="0.2">
      <c r="A24" s="1">
        <f t="shared" si="0"/>
        <v>37925</v>
      </c>
      <c r="B24">
        <v>4.713709677419355</v>
      </c>
      <c r="C24">
        <v>10.841935483870968</v>
      </c>
      <c r="D24">
        <v>10.362096774193548</v>
      </c>
      <c r="E24">
        <v>8.9499999999999993</v>
      </c>
      <c r="F24">
        <v>11.185483870967746</v>
      </c>
      <c r="G24">
        <v>9.1419354838709666</v>
      </c>
      <c r="H24">
        <v>11.107258064516129</v>
      </c>
      <c r="I24">
        <v>11.25</v>
      </c>
      <c r="J24">
        <v>12.195161290322574</v>
      </c>
      <c r="K24">
        <v>12.195967741935478</v>
      </c>
      <c r="L24">
        <v>13.596774193548391</v>
      </c>
      <c r="M24">
        <v>9.4864516129032275</v>
      </c>
      <c r="N24">
        <v>11.498000000000001</v>
      </c>
      <c r="O24">
        <v>11</v>
      </c>
      <c r="P24">
        <v>2.5846774193548381</v>
      </c>
      <c r="Q24">
        <v>9.3032258064516125</v>
      </c>
      <c r="R24" t="e">
        <v>#DIV/0!</v>
      </c>
      <c r="S24">
        <v>5.3338709677419365</v>
      </c>
      <c r="T24">
        <v>6.903225806451613</v>
      </c>
      <c r="U24">
        <v>4.9991935483870948</v>
      </c>
      <c r="V24" t="e">
        <v>#DIV/0!</v>
      </c>
      <c r="W24" t="e">
        <v>#DIV/0!</v>
      </c>
      <c r="X24">
        <v>7.6354838709677413</v>
      </c>
      <c r="Y24">
        <v>12.393548387096775</v>
      </c>
      <c r="Z24" t="e">
        <v>#DIV/0!</v>
      </c>
      <c r="AA24" t="e">
        <v>#DIV/0!</v>
      </c>
      <c r="AB24">
        <v>18.312903225806455</v>
      </c>
      <c r="AC24">
        <v>2.6314516129032257</v>
      </c>
      <c r="AD24">
        <v>12</v>
      </c>
      <c r="AE24">
        <v>10.951612903225806</v>
      </c>
      <c r="AF24" t="e">
        <v>#DIV/0!</v>
      </c>
      <c r="AG24">
        <v>10.850000000000001</v>
      </c>
      <c r="AH24" t="e">
        <v>#DIV/0!</v>
      </c>
      <c r="AI24" t="e">
        <v>#DIV/0!</v>
      </c>
    </row>
    <row r="25" spans="1:35" x14ac:dyDescent="0.2">
      <c r="A25" s="1">
        <f t="shared" si="0"/>
        <v>37955</v>
      </c>
      <c r="B25">
        <v>3.0583333333333331</v>
      </c>
      <c r="C25">
        <v>10.513333333333332</v>
      </c>
      <c r="D25">
        <v>9.3866666666666667</v>
      </c>
      <c r="E25">
        <v>8.5233333333333352</v>
      </c>
      <c r="F25">
        <v>10.709999999999997</v>
      </c>
      <c r="G25">
        <v>8.7966666666666651</v>
      </c>
      <c r="H25">
        <v>10.363333333333328</v>
      </c>
      <c r="I25">
        <v>10.526666666666671</v>
      </c>
      <c r="J25">
        <v>11.363333333333333</v>
      </c>
      <c r="K25">
        <v>11.428333333333338</v>
      </c>
      <c r="L25">
        <v>12.409999999999998</v>
      </c>
      <c r="M25">
        <v>10.518333333333336</v>
      </c>
      <c r="N25">
        <v>10.219166666666668</v>
      </c>
      <c r="O25">
        <v>10.433333333333334</v>
      </c>
      <c r="P25">
        <v>2.5991666666666666</v>
      </c>
      <c r="Q25">
        <v>8.4091666666666658</v>
      </c>
      <c r="R25" t="e">
        <v>#DIV/0!</v>
      </c>
      <c r="S25">
        <v>4.9441666666666668</v>
      </c>
      <c r="T25">
        <v>4.9816666666666665</v>
      </c>
      <c r="U25">
        <v>3.583333333333333</v>
      </c>
      <c r="V25" t="e">
        <v>#DIV/0!</v>
      </c>
      <c r="W25" t="e">
        <v>#DIV/0!</v>
      </c>
      <c r="X25">
        <v>6.7433333333333332</v>
      </c>
      <c r="Y25">
        <v>11.842499999999999</v>
      </c>
      <c r="Z25" t="e">
        <v>#DIV/0!</v>
      </c>
      <c r="AA25" t="e">
        <v>#DIV/0!</v>
      </c>
      <c r="AB25">
        <v>17.339999999999993</v>
      </c>
      <c r="AC25">
        <v>1.4275000000000004</v>
      </c>
      <c r="AD25">
        <v>14.6</v>
      </c>
      <c r="AE25">
        <v>10.5</v>
      </c>
      <c r="AF25" t="e">
        <v>#DIV/0!</v>
      </c>
      <c r="AG25">
        <v>10.526666666666666</v>
      </c>
      <c r="AH25" t="e">
        <v>#DIV/0!</v>
      </c>
      <c r="AI25" t="e">
        <v>#DIV/0!</v>
      </c>
    </row>
    <row r="26" spans="1:35" x14ac:dyDescent="0.2">
      <c r="A26" s="1">
        <f t="shared" si="0"/>
        <v>37986</v>
      </c>
      <c r="B26">
        <v>4.3620967741935486</v>
      </c>
      <c r="C26">
        <v>10.991129032258062</v>
      </c>
      <c r="D26">
        <v>9.0822580645161324</v>
      </c>
      <c r="E26">
        <v>8.631451612903227</v>
      </c>
      <c r="F26">
        <v>11.662903225806453</v>
      </c>
      <c r="G26">
        <v>8.7685483870967733</v>
      </c>
      <c r="H26">
        <v>9.9072580645161299</v>
      </c>
      <c r="I26">
        <v>10.083870967741936</v>
      </c>
      <c r="J26">
        <v>11.764516129032261</v>
      </c>
      <c r="K26">
        <v>11.990322580645161</v>
      </c>
      <c r="L26">
        <v>10.050000000000001</v>
      </c>
      <c r="M26">
        <v>11.892258064516129</v>
      </c>
      <c r="N26">
        <v>9.9615161290322582</v>
      </c>
      <c r="O26">
        <v>10</v>
      </c>
      <c r="P26">
        <v>2.6380645161290328</v>
      </c>
      <c r="Q26">
        <v>8.2911290322580662</v>
      </c>
      <c r="R26" t="e">
        <v>#DIV/0!</v>
      </c>
      <c r="S26">
        <v>4.8758064516129043</v>
      </c>
      <c r="T26">
        <v>4.564516129032258</v>
      </c>
      <c r="U26">
        <v>3.9266129032258075</v>
      </c>
      <c r="V26" t="e">
        <v>#DIV/0!</v>
      </c>
      <c r="W26" t="e">
        <v>#DIV/0!</v>
      </c>
      <c r="X26">
        <v>6.2483870967741959</v>
      </c>
      <c r="Y26">
        <v>12.048387096774198</v>
      </c>
      <c r="Z26" t="e">
        <v>#DIV/0!</v>
      </c>
      <c r="AA26">
        <v>16.5</v>
      </c>
      <c r="AB26">
        <v>19.745161290322574</v>
      </c>
      <c r="AC26">
        <v>1.4677419354838706</v>
      </c>
      <c r="AD26">
        <v>11.290322580645162</v>
      </c>
      <c r="AE26">
        <v>10.5</v>
      </c>
      <c r="AF26" t="e">
        <v>#DIV/0!</v>
      </c>
      <c r="AG26">
        <v>10.88387096774194</v>
      </c>
      <c r="AH26" t="e">
        <v>#DIV/0!</v>
      </c>
      <c r="AI26" t="e">
        <v>#DIV/0!</v>
      </c>
    </row>
    <row r="27" spans="1:35" x14ac:dyDescent="0.2">
      <c r="A27" s="1">
        <f t="shared" si="0"/>
        <v>38017</v>
      </c>
      <c r="B27">
        <v>5.096774193548387</v>
      </c>
      <c r="C27">
        <v>10.979032258064517</v>
      </c>
      <c r="D27">
        <v>9.1838709677419388</v>
      </c>
      <c r="E27">
        <v>9.5467741935483872</v>
      </c>
      <c r="F27">
        <v>11.466129032258063</v>
      </c>
      <c r="G27">
        <v>9.2814516129032274</v>
      </c>
      <c r="H27">
        <v>10.733870967741938</v>
      </c>
      <c r="I27">
        <v>11.124193548387098</v>
      </c>
      <c r="J27">
        <v>11.977419354838711</v>
      </c>
      <c r="K27">
        <v>11.930645161290325</v>
      </c>
      <c r="L27">
        <v>10.845161290322578</v>
      </c>
      <c r="M27">
        <v>12.916774193548388</v>
      </c>
      <c r="N27">
        <v>9.9958387096774199</v>
      </c>
      <c r="O27">
        <v>10</v>
      </c>
      <c r="P27">
        <v>2.9264516129032265</v>
      </c>
      <c r="Q27">
        <v>8.7248387096774191</v>
      </c>
      <c r="R27" t="e">
        <v>#DIV/0!</v>
      </c>
      <c r="S27">
        <v>5.0564516129032251</v>
      </c>
      <c r="T27">
        <v>4.6201612903225797</v>
      </c>
      <c r="U27">
        <v>4.4024193548387096</v>
      </c>
      <c r="V27" t="e">
        <v>#DIV/0!</v>
      </c>
      <c r="W27" t="e">
        <v>#DIV/0!</v>
      </c>
      <c r="X27">
        <v>6.1838709677419343</v>
      </c>
      <c r="Y27">
        <v>12.685483870967744</v>
      </c>
      <c r="Z27" t="e">
        <v>#DIV/0!</v>
      </c>
      <c r="AA27">
        <v>16.516129032258064</v>
      </c>
      <c r="AB27">
        <v>23.124193548387098</v>
      </c>
      <c r="AC27">
        <v>1.5951612903225807</v>
      </c>
      <c r="AD27">
        <v>12.209677419354838</v>
      </c>
      <c r="AE27">
        <v>10.016129032258064</v>
      </c>
      <c r="AF27" t="e">
        <v>#DIV/0!</v>
      </c>
      <c r="AG27">
        <v>10.925806451612903</v>
      </c>
      <c r="AH27" t="e">
        <v>#DIV/0!</v>
      </c>
      <c r="AI27" t="e">
        <v>#DIV/0!</v>
      </c>
    </row>
    <row r="28" spans="1:35" x14ac:dyDescent="0.2">
      <c r="A28" s="1">
        <f t="shared" ref="A28:A39" si="1">A16+366</f>
        <v>38046</v>
      </c>
      <c r="B28">
        <v>4.9396551724137927</v>
      </c>
      <c r="C28">
        <v>10.994827586206895</v>
      </c>
      <c r="D28">
        <v>8.7267241379310363</v>
      </c>
      <c r="E28">
        <v>9.921551724137931</v>
      </c>
      <c r="F28">
        <v>11.253448275862066</v>
      </c>
      <c r="G28">
        <v>9.1801724137931036</v>
      </c>
      <c r="H28">
        <v>10.96724137931035</v>
      </c>
      <c r="I28">
        <v>11.974137931034484</v>
      </c>
      <c r="J28">
        <v>12.117241379310345</v>
      </c>
      <c r="K28">
        <v>12.189655172413795</v>
      </c>
      <c r="L28">
        <v>13.153448275862067</v>
      </c>
      <c r="M28">
        <v>15.572413793103451</v>
      </c>
      <c r="N28">
        <v>10.582034482758619</v>
      </c>
      <c r="O28">
        <v>9.2586206896551726</v>
      </c>
      <c r="P28">
        <v>2.6439655172413792</v>
      </c>
      <c r="Q28">
        <v>8.6396551724137947</v>
      </c>
      <c r="R28" t="e">
        <v>#DIV/0!</v>
      </c>
      <c r="S28">
        <v>5.2465517241379311</v>
      </c>
      <c r="T28">
        <v>4.5103448275862075</v>
      </c>
      <c r="U28">
        <v>4.313793103448277</v>
      </c>
      <c r="V28" t="e">
        <v>#DIV/0!</v>
      </c>
      <c r="W28" t="e">
        <v>#DIV/0!</v>
      </c>
      <c r="X28">
        <v>6.2396551724137934</v>
      </c>
      <c r="Y28">
        <v>13.01896551724138</v>
      </c>
      <c r="Z28" t="e">
        <v>#DIV/0!</v>
      </c>
      <c r="AA28">
        <v>16.129310344827587</v>
      </c>
      <c r="AB28">
        <v>21.786206896551725</v>
      </c>
      <c r="AC28">
        <v>1.5706896551724141</v>
      </c>
      <c r="AD28">
        <v>13.172413793103448</v>
      </c>
      <c r="AE28">
        <v>8</v>
      </c>
      <c r="AF28" t="e">
        <v>#DIV/0!</v>
      </c>
      <c r="AG28">
        <v>10.94310344827586</v>
      </c>
      <c r="AH28" t="e">
        <v>#DIV/0!</v>
      </c>
      <c r="AI28" t="e">
        <v>#DIV/0!</v>
      </c>
    </row>
    <row r="29" spans="1:35" x14ac:dyDescent="0.2">
      <c r="A29" s="1">
        <f t="shared" si="1"/>
        <v>38077</v>
      </c>
      <c r="B29">
        <v>3.5766129032258065</v>
      </c>
      <c r="C29">
        <v>11.277419354838708</v>
      </c>
      <c r="D29">
        <v>9.3177419354838698</v>
      </c>
      <c r="E29">
        <v>10.348387096774195</v>
      </c>
      <c r="F29">
        <v>11.627419354838709</v>
      </c>
      <c r="G29">
        <v>9.0088709677419345</v>
      </c>
      <c r="H29">
        <v>11.737096774193548</v>
      </c>
      <c r="I29">
        <v>13.117741935483872</v>
      </c>
      <c r="J29">
        <v>12.520967741935483</v>
      </c>
      <c r="K29">
        <v>12.529032258064515</v>
      </c>
      <c r="L29">
        <v>12.469354838709673</v>
      </c>
      <c r="M29">
        <v>14.290967741935482</v>
      </c>
      <c r="N29">
        <v>10.073387096774193</v>
      </c>
      <c r="O29">
        <v>8.5</v>
      </c>
      <c r="P29">
        <v>2.568548387096774</v>
      </c>
      <c r="Q29">
        <v>8.0193548387096776</v>
      </c>
      <c r="R29" t="e">
        <v>#DIV/0!</v>
      </c>
      <c r="S29">
        <v>5.062096774193547</v>
      </c>
      <c r="T29">
        <v>4.2814516129032256</v>
      </c>
      <c r="U29">
        <v>3.7435483870967743</v>
      </c>
      <c r="V29" t="e">
        <v>#DIV/0!</v>
      </c>
      <c r="W29" t="e">
        <v>#DIV/0!</v>
      </c>
      <c r="X29">
        <v>5.4</v>
      </c>
      <c r="Y29">
        <v>12.936290322580646</v>
      </c>
      <c r="Z29" t="e">
        <v>#DIV/0!</v>
      </c>
      <c r="AA29">
        <v>13.040322580645162</v>
      </c>
      <c r="AB29">
        <v>20.2741935483871</v>
      </c>
      <c r="AC29">
        <v>1.2758064516129035</v>
      </c>
      <c r="AD29">
        <v>11.53225806451613</v>
      </c>
      <c r="AE29">
        <v>8</v>
      </c>
      <c r="AF29" t="e">
        <v>#DIV/0!</v>
      </c>
      <c r="AG29">
        <v>11.283870967741937</v>
      </c>
      <c r="AH29" t="e">
        <v>#DIV/0!</v>
      </c>
      <c r="AI29" t="e">
        <v>#DIV/0!</v>
      </c>
    </row>
    <row r="30" spans="1:35" x14ac:dyDescent="0.2">
      <c r="A30" s="1">
        <f t="shared" si="1"/>
        <v>38107</v>
      </c>
      <c r="B30">
        <v>3.4433333333333329</v>
      </c>
      <c r="C30">
        <v>11.321666666666669</v>
      </c>
      <c r="D30">
        <v>10.029166666666669</v>
      </c>
      <c r="E30">
        <v>10.583333333333336</v>
      </c>
      <c r="F30">
        <v>11.711666666666666</v>
      </c>
      <c r="G30">
        <v>9.1241666666666692</v>
      </c>
      <c r="H30">
        <v>12.340833333333336</v>
      </c>
      <c r="I30">
        <v>13.721666666666669</v>
      </c>
      <c r="J30">
        <v>12.556666666666665</v>
      </c>
      <c r="K30">
        <v>12.531666666666668</v>
      </c>
      <c r="L30">
        <v>11.684999999999999</v>
      </c>
      <c r="M30">
        <v>13.219666666666665</v>
      </c>
      <c r="N30">
        <v>9.4708000000000006</v>
      </c>
      <c r="O30">
        <v>8.9833333333333325</v>
      </c>
      <c r="P30">
        <v>3.6333333333333333</v>
      </c>
      <c r="Q30">
        <v>8.8441666666666681</v>
      </c>
      <c r="R30" t="e">
        <v>#DIV/0!</v>
      </c>
      <c r="S30">
        <v>5.3316666666666661</v>
      </c>
      <c r="T30">
        <v>5.0691666666666659</v>
      </c>
      <c r="U30">
        <v>3.7275000000000009</v>
      </c>
      <c r="V30" t="e">
        <v>#DIV/0!</v>
      </c>
      <c r="W30" t="e">
        <v>#DIV/0!</v>
      </c>
      <c r="X30">
        <v>5.2983333333333347</v>
      </c>
      <c r="Y30">
        <v>13.077499999999999</v>
      </c>
      <c r="Z30" t="e">
        <v>#DIV/0!</v>
      </c>
      <c r="AA30">
        <v>14.833333333333334</v>
      </c>
      <c r="AB30">
        <v>20.531666666666663</v>
      </c>
      <c r="AC30">
        <v>1.0166666666666666</v>
      </c>
      <c r="AD30">
        <v>9.5</v>
      </c>
      <c r="AE30">
        <v>7.291666666666667</v>
      </c>
      <c r="AF30" t="e">
        <v>#DIV/0!</v>
      </c>
      <c r="AG30">
        <v>11.376666666666665</v>
      </c>
      <c r="AH30" t="e">
        <v>#DIV/0!</v>
      </c>
      <c r="AI30" t="e">
        <v>#DIV/0!</v>
      </c>
    </row>
    <row r="31" spans="1:35" x14ac:dyDescent="0.2">
      <c r="A31" s="1">
        <f t="shared" si="1"/>
        <v>38138</v>
      </c>
      <c r="B31">
        <v>2.6411290322580649</v>
      </c>
      <c r="C31">
        <v>11.004838709677419</v>
      </c>
      <c r="D31">
        <v>10.548387096774198</v>
      </c>
      <c r="E31">
        <v>10.414516129032256</v>
      </c>
      <c r="F31">
        <v>11.474193548387097</v>
      </c>
      <c r="G31">
        <v>8.995967741935484</v>
      </c>
      <c r="H31">
        <v>13.15403225806452</v>
      </c>
      <c r="I31">
        <v>14.427419354838703</v>
      </c>
      <c r="J31">
        <v>12.098387096774193</v>
      </c>
      <c r="K31">
        <v>11.983870967741934</v>
      </c>
      <c r="L31">
        <v>18.308064516129029</v>
      </c>
      <c r="M31">
        <v>13.93290322580645</v>
      </c>
      <c r="N31">
        <v>9.724290322580643</v>
      </c>
      <c r="O31">
        <v>9.2258064516129039</v>
      </c>
      <c r="P31">
        <v>4.4612903225806448</v>
      </c>
      <c r="Q31">
        <v>8.4927419354838687</v>
      </c>
      <c r="R31" t="e">
        <v>#DIV/0!</v>
      </c>
      <c r="S31">
        <v>5.4548387096774205</v>
      </c>
      <c r="T31">
        <v>5.491935483870968</v>
      </c>
      <c r="U31">
        <v>3.9451612903225803</v>
      </c>
      <c r="V31" t="e">
        <v>#DIV/0!</v>
      </c>
      <c r="W31" t="e">
        <v>#DIV/0!</v>
      </c>
      <c r="X31">
        <v>5.4403225806451605</v>
      </c>
      <c r="Y31">
        <v>13.250000000000004</v>
      </c>
      <c r="Z31" t="e">
        <v>#DIV/0!</v>
      </c>
      <c r="AA31">
        <v>22.29032258064516</v>
      </c>
      <c r="AB31">
        <v>21.91612903225807</v>
      </c>
      <c r="AC31">
        <v>0.87580645161290349</v>
      </c>
      <c r="AD31">
        <v>9.5</v>
      </c>
      <c r="AE31">
        <v>6.875</v>
      </c>
      <c r="AF31" t="e">
        <v>#DIV/0!</v>
      </c>
      <c r="AG31">
        <v>11.062903225806453</v>
      </c>
      <c r="AH31" t="e">
        <v>#DIV/0!</v>
      </c>
      <c r="AI31" t="e">
        <v>#DIV/0!</v>
      </c>
    </row>
    <row r="32" spans="1:35" x14ac:dyDescent="0.2">
      <c r="A32" s="1">
        <f t="shared" si="1"/>
        <v>38168</v>
      </c>
      <c r="B32">
        <v>1.8124999999999998</v>
      </c>
      <c r="C32">
        <v>10.661666666666662</v>
      </c>
      <c r="D32">
        <v>10.694166666666666</v>
      </c>
      <c r="E32">
        <v>9.8208333333333329</v>
      </c>
      <c r="F32">
        <v>11.283333333333337</v>
      </c>
      <c r="G32">
        <v>8.6691666666666656</v>
      </c>
      <c r="H32">
        <v>13.309999999999999</v>
      </c>
      <c r="I32">
        <v>14.653333333333332</v>
      </c>
      <c r="J32">
        <v>11.689909999999999</v>
      </c>
      <c r="K32">
        <v>11.605743333333333</v>
      </c>
      <c r="L32">
        <v>16.541666666666668</v>
      </c>
      <c r="M32">
        <v>13.491666666666667</v>
      </c>
      <c r="N32">
        <v>8.7158333333333324</v>
      </c>
      <c r="O32">
        <v>7</v>
      </c>
      <c r="P32">
        <v>4.1291666666666673</v>
      </c>
      <c r="Q32">
        <v>7.8666666666666654</v>
      </c>
      <c r="R32" t="e">
        <v>#DIV/0!</v>
      </c>
      <c r="S32">
        <v>5.2083333333333321</v>
      </c>
      <c r="T32">
        <v>5.0583333333333318</v>
      </c>
      <c r="U32">
        <v>3.7516666666666669</v>
      </c>
      <c r="V32" t="e">
        <v>#DIV/0!</v>
      </c>
      <c r="W32" t="e">
        <v>#DIV/0!</v>
      </c>
      <c r="X32">
        <v>5.1916666666666664</v>
      </c>
      <c r="Y32">
        <v>13.091666666666665</v>
      </c>
      <c r="Z32" t="e">
        <v>#DIV/0!</v>
      </c>
      <c r="AA32">
        <v>18.166666666666668</v>
      </c>
      <c r="AB32">
        <v>20.015833333333333</v>
      </c>
      <c r="AC32">
        <v>0.83833333333333349</v>
      </c>
      <c r="AD32">
        <v>9.495000000000001</v>
      </c>
      <c r="AE32">
        <v>7.6333333333333337</v>
      </c>
      <c r="AF32" t="e">
        <v>#DIV/0!</v>
      </c>
      <c r="AG32">
        <v>10.66333333333333</v>
      </c>
      <c r="AH32" t="e">
        <v>#DIV/0!</v>
      </c>
      <c r="AI32" t="e">
        <v>#DIV/0!</v>
      </c>
    </row>
    <row r="33" spans="1:35" x14ac:dyDescent="0.2">
      <c r="A33" s="1">
        <f t="shared" si="1"/>
        <v>38199</v>
      </c>
      <c r="B33">
        <v>1.3967741935483868</v>
      </c>
      <c r="C33">
        <v>9.9870967741935477</v>
      </c>
      <c r="D33">
        <v>9.4967741935483865</v>
      </c>
      <c r="E33">
        <v>8.9653225806451609</v>
      </c>
      <c r="F33">
        <v>10.659677419354839</v>
      </c>
      <c r="G33">
        <v>7.9080645161290315</v>
      </c>
      <c r="H33">
        <v>12.366129032258064</v>
      </c>
      <c r="I33">
        <v>13.972580645161283</v>
      </c>
      <c r="J33">
        <v>11.037612903225803</v>
      </c>
      <c r="K33">
        <v>10.833580645161287</v>
      </c>
      <c r="L33">
        <v>12.904838709677412</v>
      </c>
      <c r="M33">
        <v>12.129032258064516</v>
      </c>
      <c r="N33">
        <v>8.071935483870968</v>
      </c>
      <c r="O33">
        <v>12.935483870967742</v>
      </c>
      <c r="P33">
        <v>4.879032258064516</v>
      </c>
      <c r="Q33">
        <v>7.3838709677419372</v>
      </c>
      <c r="R33" t="e">
        <v>#DIV/0!</v>
      </c>
      <c r="S33">
        <v>5.0387096774193543</v>
      </c>
      <c r="T33">
        <v>4.6846774193548386</v>
      </c>
      <c r="U33">
        <v>3.5524193548387095</v>
      </c>
      <c r="V33" t="e">
        <v>#DIV/0!</v>
      </c>
      <c r="W33" t="e">
        <v>#DIV/0!</v>
      </c>
      <c r="X33">
        <v>4.6645161290322577</v>
      </c>
      <c r="Y33">
        <v>12.496774193548392</v>
      </c>
      <c r="Z33" t="e">
        <v>#DIV/0!</v>
      </c>
      <c r="AA33">
        <v>16</v>
      </c>
      <c r="AB33">
        <v>19.924193548387095</v>
      </c>
      <c r="AC33">
        <v>0.72500000000000042</v>
      </c>
      <c r="AD33">
        <v>9.4612903225806431</v>
      </c>
      <c r="AE33">
        <v>6.661290322580645</v>
      </c>
      <c r="AF33" t="e">
        <v>#DIV/0!</v>
      </c>
      <c r="AG33">
        <v>10.449999999999994</v>
      </c>
      <c r="AH33" t="e">
        <v>#DIV/0!</v>
      </c>
      <c r="AI33" t="e">
        <v>#DIV/0!</v>
      </c>
    </row>
    <row r="34" spans="1:35" x14ac:dyDescent="0.2">
      <c r="A34" s="1">
        <f t="shared" si="1"/>
        <v>38230</v>
      </c>
      <c r="B34">
        <v>1.1661290322580642</v>
      </c>
      <c r="C34">
        <v>9.9862903225806452</v>
      </c>
      <c r="D34">
        <v>9.178225806451616</v>
      </c>
      <c r="E34">
        <v>9.0048387096774167</v>
      </c>
      <c r="F34">
        <v>10.829032258064517</v>
      </c>
      <c r="G34">
        <v>7.9983870967741932</v>
      </c>
      <c r="H34">
        <v>12.134677419354837</v>
      </c>
      <c r="I34">
        <v>13.833870967741936</v>
      </c>
      <c r="J34">
        <v>10.96997096774194</v>
      </c>
      <c r="K34">
        <v>10.676422580645166</v>
      </c>
      <c r="L34">
        <v>12.051612903225809</v>
      </c>
      <c r="M34">
        <v>12</v>
      </c>
      <c r="N34">
        <v>7.8608064516128993</v>
      </c>
      <c r="O34">
        <v>11.241935483870968</v>
      </c>
      <c r="P34">
        <v>4.935483870967742</v>
      </c>
      <c r="Q34">
        <v>6.7645161290322582</v>
      </c>
      <c r="R34" t="e">
        <v>#DIV/0!</v>
      </c>
      <c r="S34">
        <v>4.7064516129032254</v>
      </c>
      <c r="T34">
        <v>4.6669354838709669</v>
      </c>
      <c r="U34">
        <v>3.1330645161290311</v>
      </c>
      <c r="V34" t="e">
        <v>#DIV/0!</v>
      </c>
      <c r="W34" t="e">
        <v>#DIV/0!</v>
      </c>
      <c r="X34">
        <v>4.51451612903226</v>
      </c>
      <c r="Y34">
        <v>12.425806451612901</v>
      </c>
      <c r="Z34" t="e">
        <v>#DIV/0!</v>
      </c>
      <c r="AA34">
        <v>16.43548387096774</v>
      </c>
      <c r="AB34">
        <v>19.466129032258063</v>
      </c>
      <c r="AC34">
        <v>0.89596774193548367</v>
      </c>
      <c r="AD34">
        <v>9.5</v>
      </c>
      <c r="AE34">
        <v>5.5161290322580649</v>
      </c>
      <c r="AF34" t="e">
        <v>#DIV/0!</v>
      </c>
      <c r="AG34">
        <v>10.449999999999994</v>
      </c>
      <c r="AH34" t="e">
        <v>#DIV/0!</v>
      </c>
      <c r="AI34" t="e">
        <v>#DIV/0!</v>
      </c>
    </row>
    <row r="35" spans="1:35" x14ac:dyDescent="0.2">
      <c r="A35" s="1">
        <f t="shared" si="1"/>
        <v>38260</v>
      </c>
      <c r="B35">
        <v>1.9458333333333329</v>
      </c>
      <c r="C35">
        <v>9.7224999999999984</v>
      </c>
      <c r="D35">
        <v>8.8466666666666676</v>
      </c>
      <c r="E35">
        <v>8.6666666666666661</v>
      </c>
      <c r="F35">
        <v>10.49</v>
      </c>
      <c r="G35">
        <v>8.0208333333333304</v>
      </c>
      <c r="H35">
        <v>11.835833333333332</v>
      </c>
      <c r="I35">
        <v>13.45166666666667</v>
      </c>
      <c r="J35">
        <v>10.813413333333335</v>
      </c>
      <c r="K35">
        <v>10.430369999999998</v>
      </c>
      <c r="L35">
        <v>11.131666666666669</v>
      </c>
      <c r="M35">
        <v>11.395000000000003</v>
      </c>
      <c r="N35">
        <v>7.779166666666665</v>
      </c>
      <c r="O35">
        <v>13.308333333333334</v>
      </c>
      <c r="P35">
        <v>4.0658333333333339</v>
      </c>
      <c r="Q35">
        <v>5.9999999999999982</v>
      </c>
      <c r="R35" t="e">
        <v>#DIV/0!</v>
      </c>
      <c r="S35">
        <v>4.293333333333333</v>
      </c>
      <c r="T35">
        <v>4.1658333333333308</v>
      </c>
      <c r="U35">
        <v>2.7466666666666666</v>
      </c>
      <c r="V35" t="e">
        <v>#DIV/0!</v>
      </c>
      <c r="W35" t="e">
        <v>#DIV/0!</v>
      </c>
      <c r="X35">
        <v>4.51</v>
      </c>
      <c r="Y35">
        <v>11.978333333333335</v>
      </c>
      <c r="Z35" t="e">
        <v>#DIV/0!</v>
      </c>
      <c r="AA35">
        <v>16.815833333333334</v>
      </c>
      <c r="AB35">
        <v>17.54</v>
      </c>
      <c r="AC35">
        <v>0.88166666666666715</v>
      </c>
      <c r="AD35">
        <v>9.1400000000000023</v>
      </c>
      <c r="AE35">
        <v>6.0916666666666668</v>
      </c>
      <c r="AF35" t="e">
        <v>#DIV/0!</v>
      </c>
      <c r="AG35">
        <v>10.449999999999994</v>
      </c>
      <c r="AH35" t="e">
        <v>#DIV/0!</v>
      </c>
      <c r="AI35" t="e">
        <v>#DIV/0!</v>
      </c>
    </row>
    <row r="36" spans="1:35" x14ac:dyDescent="0.2">
      <c r="A36" s="1">
        <f t="shared" si="1"/>
        <v>38291</v>
      </c>
      <c r="B36">
        <v>3.4435483870967731</v>
      </c>
      <c r="C36">
        <v>9.3967741935483868</v>
      </c>
      <c r="D36">
        <v>8.6717741935483854</v>
      </c>
      <c r="E36">
        <v>8.1588709677419367</v>
      </c>
      <c r="F36">
        <v>10.067741935483872</v>
      </c>
      <c r="G36">
        <v>8.2629032258064488</v>
      </c>
      <c r="H36">
        <v>10.706451612903225</v>
      </c>
      <c r="I36">
        <v>11.70967741935484</v>
      </c>
      <c r="J36">
        <v>10.493590322580648</v>
      </c>
      <c r="K36">
        <v>9.9884967741935498</v>
      </c>
      <c r="L36">
        <v>11.361290322580647</v>
      </c>
      <c r="M36">
        <v>10.536774193548387</v>
      </c>
      <c r="N36">
        <v>7.9233870967741957</v>
      </c>
      <c r="O36">
        <v>12.943548387096774</v>
      </c>
      <c r="P36">
        <v>3.5161290322580645</v>
      </c>
      <c r="Q36">
        <v>5.3645161290322605</v>
      </c>
      <c r="R36" t="e">
        <v>#DIV/0!</v>
      </c>
      <c r="S36">
        <v>4.4169354838709678</v>
      </c>
      <c r="T36">
        <v>4.2290322580645165</v>
      </c>
      <c r="U36">
        <v>3.0733870967741939</v>
      </c>
      <c r="V36" t="e">
        <v>#DIV/0!</v>
      </c>
      <c r="W36" t="e">
        <v>#DIV/0!</v>
      </c>
      <c r="X36">
        <v>4.6354838709677404</v>
      </c>
      <c r="Y36">
        <v>11.14516129032258</v>
      </c>
      <c r="Z36" t="e">
        <v>#DIV/0!</v>
      </c>
      <c r="AA36">
        <v>14.733870967741936</v>
      </c>
      <c r="AB36">
        <v>15.720967741935485</v>
      </c>
      <c r="AC36">
        <v>1.3685483870967745</v>
      </c>
      <c r="AD36">
        <v>8.5774193548387103</v>
      </c>
      <c r="AE36">
        <v>6.9967741935483883</v>
      </c>
      <c r="AF36" t="e">
        <v>#DIV/0!</v>
      </c>
      <c r="AG36">
        <v>10.449999999999994</v>
      </c>
      <c r="AH36" t="e">
        <v>#DIV/0!</v>
      </c>
      <c r="AI36" t="e">
        <v>#DIV/0!</v>
      </c>
    </row>
    <row r="37" spans="1:35" x14ac:dyDescent="0.2">
      <c r="A37" s="1">
        <f t="shared" si="1"/>
        <v>38321</v>
      </c>
      <c r="B37">
        <v>6.4808333333333339</v>
      </c>
      <c r="C37">
        <v>10.08</v>
      </c>
      <c r="D37">
        <v>9.3899999999999988</v>
      </c>
      <c r="E37">
        <v>8.8308333333333362</v>
      </c>
      <c r="F37">
        <v>10.943333333333337</v>
      </c>
      <c r="G37">
        <v>9.0216666666666701</v>
      </c>
      <c r="H37">
        <v>10.976666666666663</v>
      </c>
      <c r="I37">
        <v>11.908333333333333</v>
      </c>
      <c r="J37">
        <v>11.084746666666666</v>
      </c>
      <c r="K37">
        <v>10.791413333333335</v>
      </c>
      <c r="L37">
        <v>11.061666666666667</v>
      </c>
      <c r="M37">
        <v>10.656000000000001</v>
      </c>
      <c r="N37">
        <v>8.0616666666666656</v>
      </c>
      <c r="O37">
        <v>11.258333333333333</v>
      </c>
      <c r="P37">
        <v>3.2583333333333333</v>
      </c>
      <c r="Q37">
        <v>7.7266666666666657</v>
      </c>
      <c r="R37" t="e">
        <v>#DIV/0!</v>
      </c>
      <c r="S37">
        <v>5.1841666666666688</v>
      </c>
      <c r="T37">
        <v>5.5916666666666677</v>
      </c>
      <c r="U37">
        <v>5.7866666666666653</v>
      </c>
      <c r="V37" t="e">
        <v>#DIV/0!</v>
      </c>
      <c r="W37" t="e">
        <v>#DIV/0!</v>
      </c>
      <c r="X37">
        <v>5.2066666666666679</v>
      </c>
      <c r="Y37">
        <v>11.418333333333331</v>
      </c>
      <c r="Z37" t="e">
        <v>#DIV/0!</v>
      </c>
      <c r="AA37">
        <v>14.083333333333334</v>
      </c>
      <c r="AB37">
        <v>16.91</v>
      </c>
      <c r="AC37">
        <v>2.4016666666666664</v>
      </c>
      <c r="AD37">
        <v>7.515000000000005</v>
      </c>
      <c r="AE37">
        <v>6.3066666666666684</v>
      </c>
      <c r="AF37" t="e">
        <v>#DIV/0!</v>
      </c>
      <c r="AG37">
        <v>10.449999999999994</v>
      </c>
      <c r="AH37" t="e">
        <v>#DIV/0!</v>
      </c>
      <c r="AI37" t="e">
        <v>#DIV/0!</v>
      </c>
    </row>
    <row r="38" spans="1:35" x14ac:dyDescent="0.2">
      <c r="A38" s="1">
        <f t="shared" si="1"/>
        <v>38352</v>
      </c>
      <c r="B38">
        <v>7.4750000000000005</v>
      </c>
      <c r="C38">
        <v>10.086290322580647</v>
      </c>
      <c r="D38">
        <v>9.6959677419354833</v>
      </c>
      <c r="E38">
        <v>9.556451612903226</v>
      </c>
      <c r="F38">
        <v>11.041935483870972</v>
      </c>
      <c r="G38">
        <v>9.4241935483870982</v>
      </c>
      <c r="H38">
        <v>11.724193548387099</v>
      </c>
      <c r="I38">
        <v>12.582258064516132</v>
      </c>
      <c r="J38">
        <v>11.17378064516129</v>
      </c>
      <c r="K38">
        <v>11.272738709677412</v>
      </c>
      <c r="L38">
        <v>12.228451612903221</v>
      </c>
      <c r="M38">
        <v>11.54516129032258</v>
      </c>
      <c r="N38">
        <v>9.5459677419354865</v>
      </c>
      <c r="O38">
        <v>12.016129032258064</v>
      </c>
      <c r="P38">
        <v>4.2282258064516123</v>
      </c>
      <c r="Q38">
        <v>9.0862903225806413</v>
      </c>
      <c r="R38" t="e">
        <v>#DIV/0!</v>
      </c>
      <c r="S38">
        <v>5.7596774193548379</v>
      </c>
      <c r="T38">
        <v>7.1016129032258064</v>
      </c>
      <c r="U38">
        <v>6.3112903225806454</v>
      </c>
      <c r="V38" t="e">
        <v>#DIV/0!</v>
      </c>
      <c r="W38" t="e">
        <v>#DIV/0!</v>
      </c>
      <c r="X38">
        <v>5.9548387096774205</v>
      </c>
      <c r="Y38">
        <v>11.396774193548389</v>
      </c>
      <c r="Z38" t="e">
        <v>#DIV/0!</v>
      </c>
      <c r="AA38">
        <v>14.919354838709678</v>
      </c>
      <c r="AB38">
        <v>16.303225806451611</v>
      </c>
      <c r="AC38">
        <v>2.6596774193548383</v>
      </c>
      <c r="AD38">
        <v>8.3137096774193591</v>
      </c>
      <c r="AE38">
        <v>6.5</v>
      </c>
      <c r="AF38" t="e">
        <v>#DIV/0!</v>
      </c>
      <c r="AG38">
        <v>10.449999999999994</v>
      </c>
      <c r="AH38" t="e">
        <v>#DIV/0!</v>
      </c>
      <c r="AI38" t="e">
        <v>#DIV/0!</v>
      </c>
    </row>
    <row r="39" spans="1:35" x14ac:dyDescent="0.2">
      <c r="A39" s="1">
        <f t="shared" si="1"/>
        <v>38383</v>
      </c>
      <c r="B39">
        <v>6.258064516129032</v>
      </c>
      <c r="C39">
        <v>9.6846774193548377</v>
      </c>
      <c r="D39">
        <v>9.85</v>
      </c>
      <c r="E39">
        <v>8.958870967741932</v>
      </c>
      <c r="F39">
        <v>10.730645161290322</v>
      </c>
      <c r="G39">
        <v>9.6387096774193566</v>
      </c>
      <c r="H39">
        <v>11.623387096774197</v>
      </c>
      <c r="I39">
        <v>12.559677419354841</v>
      </c>
      <c r="J39">
        <v>11.026751612903226</v>
      </c>
      <c r="K39">
        <v>10.996106451612899</v>
      </c>
      <c r="L39">
        <v>13.314516129032258</v>
      </c>
      <c r="M39">
        <v>12.303225806451616</v>
      </c>
      <c r="N39">
        <v>8.8548387096774199</v>
      </c>
      <c r="O39">
        <v>10.508064516129032</v>
      </c>
      <c r="P39">
        <v>4.7612903225806447</v>
      </c>
      <c r="Q39">
        <v>8.567741935483868</v>
      </c>
      <c r="R39" t="e">
        <v>#DIV/0!</v>
      </c>
      <c r="S39">
        <v>5.5846774193548407</v>
      </c>
      <c r="T39">
        <v>6.6685483870967737</v>
      </c>
      <c r="U39">
        <v>6.0685483870967731</v>
      </c>
      <c r="V39" t="e">
        <v>#DIV/0!</v>
      </c>
      <c r="W39" t="e">
        <v>#DIV/0!</v>
      </c>
      <c r="X39">
        <v>5.9370967741935496</v>
      </c>
      <c r="Y39">
        <v>11.838709677419349</v>
      </c>
      <c r="Z39" t="e">
        <v>#DIV/0!</v>
      </c>
      <c r="AA39">
        <v>14.298387096774194</v>
      </c>
      <c r="AB39">
        <v>18.102419354838709</v>
      </c>
      <c r="AC39">
        <v>1.8951612903225812</v>
      </c>
      <c r="AD39">
        <v>8.362903225806452</v>
      </c>
      <c r="AE39">
        <v>7.693548387096774</v>
      </c>
      <c r="AF39" t="e">
        <v>#DIV/0!</v>
      </c>
      <c r="AG39">
        <v>10.449999999999994</v>
      </c>
      <c r="AH39" t="e">
        <v>#DIV/0!</v>
      </c>
      <c r="AI39" t="e">
        <v>#DIV/0!</v>
      </c>
    </row>
    <row r="40" spans="1:35" x14ac:dyDescent="0.2">
      <c r="A40" s="1">
        <f t="shared" ref="A40:A75" si="2">A28+365</f>
        <v>38411</v>
      </c>
      <c r="B40">
        <v>4.05</v>
      </c>
      <c r="C40">
        <v>9.0339285714285698</v>
      </c>
      <c r="D40">
        <v>9.0374999999999996</v>
      </c>
      <c r="E40">
        <v>8.1794642857142836</v>
      </c>
      <c r="F40">
        <v>10.114285714285712</v>
      </c>
      <c r="G40">
        <v>8.8624999999999989</v>
      </c>
      <c r="H40">
        <v>10.924107142857141</v>
      </c>
      <c r="I40">
        <v>11.791071428571426</v>
      </c>
      <c r="J40">
        <v>10.452253571428569</v>
      </c>
      <c r="K40">
        <v>10.274375000000001</v>
      </c>
      <c r="L40">
        <v>13.30892857142857</v>
      </c>
      <c r="M40">
        <v>11.367857142857144</v>
      </c>
      <c r="N40">
        <v>8.1244642857142875</v>
      </c>
      <c r="O40">
        <v>9.2142857142857135</v>
      </c>
      <c r="P40">
        <v>4.3553571428571418</v>
      </c>
      <c r="Q40">
        <v>7.3008928571428573</v>
      </c>
      <c r="R40" t="e">
        <v>#DIV/0!</v>
      </c>
      <c r="S40">
        <v>4.816071428571429</v>
      </c>
      <c r="T40">
        <v>5.774107142857142</v>
      </c>
      <c r="U40">
        <v>5.1785714285714262</v>
      </c>
      <c r="V40" t="e">
        <v>#DIV/0!</v>
      </c>
      <c r="W40" t="e">
        <v>#DIV/0!</v>
      </c>
      <c r="X40">
        <v>5.1464285714285714</v>
      </c>
      <c r="Y40">
        <v>12.00357142857143</v>
      </c>
      <c r="Z40" t="e">
        <v>#DIV/0!</v>
      </c>
      <c r="AA40">
        <v>12.884046428571427</v>
      </c>
      <c r="AB40">
        <v>16.723214285714281</v>
      </c>
      <c r="AC40">
        <v>1.2071428571428575</v>
      </c>
      <c r="AD40">
        <v>8.0892857142857135</v>
      </c>
      <c r="AE40">
        <v>7.2857142857142856</v>
      </c>
      <c r="AF40" t="e">
        <v>#DIV/0!</v>
      </c>
      <c r="AG40">
        <v>10.449999999999994</v>
      </c>
      <c r="AH40" t="e">
        <v>#DIV/0!</v>
      </c>
      <c r="AI40" t="e">
        <v>#DIV/0!</v>
      </c>
    </row>
    <row r="41" spans="1:35" x14ac:dyDescent="0.2">
      <c r="A41" s="1">
        <f t="shared" si="2"/>
        <v>38442</v>
      </c>
      <c r="B41">
        <v>3.5491935483870969</v>
      </c>
      <c r="C41">
        <v>8.8556451612903224</v>
      </c>
      <c r="D41">
        <v>8.9453225806451613</v>
      </c>
      <c r="E41">
        <v>8.1958064516129028</v>
      </c>
      <c r="F41">
        <v>10.053387096774193</v>
      </c>
      <c r="G41">
        <v>8.8096774193548395</v>
      </c>
      <c r="H41">
        <v>10.935829032258065</v>
      </c>
      <c r="I41">
        <v>11.729051612903227</v>
      </c>
      <c r="J41">
        <v>10.343709677419358</v>
      </c>
      <c r="K41">
        <v>9.9967290322580666</v>
      </c>
      <c r="L41">
        <v>14.138709677419351</v>
      </c>
      <c r="M41">
        <v>11.21774193548387</v>
      </c>
      <c r="N41">
        <v>7.906935483870968</v>
      </c>
      <c r="O41">
        <v>6.82258064516129</v>
      </c>
      <c r="P41">
        <v>4.7870967741935493</v>
      </c>
      <c r="Q41">
        <v>6.9575806451612907</v>
      </c>
      <c r="R41" t="e">
        <v>#DIV/0!</v>
      </c>
      <c r="S41">
        <v>4.6000000000000005</v>
      </c>
      <c r="T41">
        <v>5.5129032258064505</v>
      </c>
      <c r="U41">
        <v>5.2193548387096786</v>
      </c>
      <c r="V41">
        <v>10.520833333333334</v>
      </c>
      <c r="W41">
        <v>10.8375</v>
      </c>
      <c r="X41">
        <v>4.8403225806451617</v>
      </c>
      <c r="Y41">
        <v>12.822580645161288</v>
      </c>
      <c r="Z41">
        <v>6.22241379310345</v>
      </c>
      <c r="AA41">
        <v>14.865483870967742</v>
      </c>
      <c r="AB41">
        <v>16.948387096774191</v>
      </c>
      <c r="AC41">
        <v>0.83145161290322567</v>
      </c>
      <c r="AD41">
        <v>11.169354838709678</v>
      </c>
      <c r="AE41">
        <v>6.032258064516129</v>
      </c>
      <c r="AF41" t="e">
        <v>#DIV/0!</v>
      </c>
      <c r="AG41">
        <v>9.2469354838709688</v>
      </c>
      <c r="AH41" t="e">
        <v>#DIV/0!</v>
      </c>
      <c r="AI41" t="e">
        <v>#DIV/0!</v>
      </c>
    </row>
    <row r="42" spans="1:35" x14ac:dyDescent="0.2">
      <c r="A42" s="1">
        <f t="shared" si="2"/>
        <v>38472</v>
      </c>
      <c r="B42">
        <v>4.7283333333333344</v>
      </c>
      <c r="C42">
        <v>8.7325000000000053</v>
      </c>
      <c r="D42">
        <v>8.586666666666666</v>
      </c>
      <c r="E42">
        <v>8.1349999999999998</v>
      </c>
      <c r="F42">
        <v>9.9631666666666643</v>
      </c>
      <c r="G42">
        <v>8.5449999999999999</v>
      </c>
      <c r="H42">
        <v>10.254166666666665</v>
      </c>
      <c r="I42">
        <v>11.375333333333334</v>
      </c>
      <c r="J42">
        <v>10.159833333333331</v>
      </c>
      <c r="K42">
        <v>9.8265000000000011</v>
      </c>
      <c r="L42">
        <v>13.551666666666664</v>
      </c>
      <c r="M42">
        <v>11.408333333333333</v>
      </c>
      <c r="N42">
        <v>7.3058333333333341</v>
      </c>
      <c r="O42">
        <v>7.7333333333333334</v>
      </c>
      <c r="P42">
        <v>4.6749999999999998</v>
      </c>
      <c r="Q42">
        <v>6.7275</v>
      </c>
      <c r="R42" t="e">
        <v>#DIV/0!</v>
      </c>
      <c r="S42">
        <v>4.6275000000000013</v>
      </c>
      <c r="T42">
        <v>5.5558333333333341</v>
      </c>
      <c r="U42">
        <v>5.5374999999999988</v>
      </c>
      <c r="V42">
        <v>10.38</v>
      </c>
      <c r="W42">
        <v>10.673333333333336</v>
      </c>
      <c r="X42">
        <v>4.4649999999999999</v>
      </c>
      <c r="Y42">
        <v>12.746666666666664</v>
      </c>
      <c r="Z42">
        <v>6.1433333333333353</v>
      </c>
      <c r="AA42">
        <v>15.898173333333334</v>
      </c>
      <c r="AB42">
        <v>17.384999999999998</v>
      </c>
      <c r="AC42">
        <v>0.7583333333333333</v>
      </c>
      <c r="AD42">
        <v>11.75</v>
      </c>
      <c r="AE42">
        <v>7.2166666666666668</v>
      </c>
      <c r="AF42" t="e">
        <v>#DIV/0!</v>
      </c>
      <c r="AG42">
        <v>8.704833333333335</v>
      </c>
      <c r="AH42" t="e">
        <v>#DIV/0!</v>
      </c>
      <c r="AI42" t="e">
        <v>#DIV/0!</v>
      </c>
    </row>
    <row r="43" spans="1:35" x14ac:dyDescent="0.2">
      <c r="A43" s="1">
        <f t="shared" si="2"/>
        <v>38503</v>
      </c>
      <c r="B43">
        <v>6.5790322580645135</v>
      </c>
      <c r="C43">
        <v>8.6153225806451648</v>
      </c>
      <c r="D43">
        <v>8.4519354838709653</v>
      </c>
      <c r="E43">
        <v>8.0379032258064527</v>
      </c>
      <c r="F43">
        <v>9.8233870967741925</v>
      </c>
      <c r="G43">
        <v>7.7612903225806464</v>
      </c>
      <c r="H43">
        <v>9.6888709677419325</v>
      </c>
      <c r="I43">
        <v>10.912258064516129</v>
      </c>
      <c r="J43">
        <v>10.003583870967745</v>
      </c>
      <c r="K43">
        <v>9.6869354838709683</v>
      </c>
      <c r="L43">
        <v>13.427419354838708</v>
      </c>
      <c r="M43">
        <v>10.603225806451613</v>
      </c>
      <c r="N43">
        <v>7.0161290322580667</v>
      </c>
      <c r="O43">
        <v>8.383064516129032</v>
      </c>
      <c r="P43">
        <v>4.8596774193548375</v>
      </c>
      <c r="Q43">
        <v>7.0629032258064512</v>
      </c>
      <c r="R43" t="e">
        <v>#DIV/0!</v>
      </c>
      <c r="S43">
        <v>5.0774193548387121</v>
      </c>
      <c r="T43">
        <v>5.9774193548387116</v>
      </c>
      <c r="U43">
        <v>6.0669354838709664</v>
      </c>
      <c r="V43">
        <v>10.3258064516129</v>
      </c>
      <c r="W43">
        <v>11.13225806451613</v>
      </c>
      <c r="X43">
        <v>4.241935483870968</v>
      </c>
      <c r="Y43">
        <v>12.946774193548389</v>
      </c>
      <c r="Z43">
        <v>6.1000000000000014</v>
      </c>
      <c r="AA43">
        <v>15.069722580645159</v>
      </c>
      <c r="AB43">
        <v>17.068548387096776</v>
      </c>
      <c r="AC43">
        <v>1.0266129032258065</v>
      </c>
      <c r="AD43">
        <v>10.048387096774194</v>
      </c>
      <c r="AE43">
        <v>7.080645161290323</v>
      </c>
      <c r="AF43" t="e">
        <v>#DIV/0!</v>
      </c>
      <c r="AG43">
        <v>8.6137096774193562</v>
      </c>
      <c r="AH43" t="e">
        <v>#DIV/0!</v>
      </c>
      <c r="AI43" t="e">
        <v>#DIV/0!</v>
      </c>
    </row>
    <row r="44" spans="1:35" x14ac:dyDescent="0.2">
      <c r="A44" s="1">
        <f t="shared" si="2"/>
        <v>38533</v>
      </c>
      <c r="B44">
        <v>4.6833333333333345</v>
      </c>
      <c r="C44">
        <v>9.3164999999999978</v>
      </c>
      <c r="D44">
        <v>7.9716666666666685</v>
      </c>
      <c r="E44">
        <v>7.9558333333333353</v>
      </c>
      <c r="F44">
        <v>9.9004999999999992</v>
      </c>
      <c r="G44">
        <v>7.722500000000001</v>
      </c>
      <c r="H44">
        <v>9.3958999999999957</v>
      </c>
      <c r="I44">
        <v>10.614233333333329</v>
      </c>
      <c r="J44">
        <v>10.449000000000002</v>
      </c>
      <c r="K44">
        <v>10.202333333333334</v>
      </c>
      <c r="L44">
        <v>14.005000000000001</v>
      </c>
      <c r="M44">
        <v>9.6983333333333341</v>
      </c>
      <c r="N44">
        <v>6.64</v>
      </c>
      <c r="O44">
        <v>6.1133333333333324</v>
      </c>
      <c r="P44">
        <v>4.2516666666666669</v>
      </c>
      <c r="Q44">
        <v>5.932500000000001</v>
      </c>
      <c r="R44" t="e">
        <v>#DIV/0!</v>
      </c>
      <c r="S44">
        <v>4.6458333333333321</v>
      </c>
      <c r="T44">
        <v>5.7749999999999977</v>
      </c>
      <c r="U44">
        <v>5.0750000000000002</v>
      </c>
      <c r="V44">
        <v>10.264999999999997</v>
      </c>
      <c r="W44">
        <v>11.203333333333335</v>
      </c>
      <c r="X44">
        <v>4.7899999999999983</v>
      </c>
      <c r="Y44">
        <v>12.525000000000004</v>
      </c>
      <c r="Z44">
        <v>5.7649999999999988</v>
      </c>
      <c r="AA44">
        <v>13.777999999999999</v>
      </c>
      <c r="AB44">
        <v>17.463333333333331</v>
      </c>
      <c r="AC44">
        <v>0.79583333333333328</v>
      </c>
      <c r="AD44">
        <v>9</v>
      </c>
      <c r="AE44">
        <v>7.2</v>
      </c>
      <c r="AF44" t="e">
        <v>#DIV/0!</v>
      </c>
      <c r="AG44">
        <v>9.3214999999999986</v>
      </c>
      <c r="AH44" t="e">
        <v>#DIV/0!</v>
      </c>
      <c r="AI44" t="e">
        <v>#DIV/0!</v>
      </c>
    </row>
    <row r="45" spans="1:35" x14ac:dyDescent="0.2">
      <c r="A45" s="1">
        <f t="shared" si="2"/>
        <v>38564</v>
      </c>
      <c r="B45">
        <v>5.5491935483870964</v>
      </c>
      <c r="C45">
        <v>9.0274193548387078</v>
      </c>
      <c r="D45">
        <v>8.0120967741935498</v>
      </c>
      <c r="E45">
        <v>8.133064516129032</v>
      </c>
      <c r="F45">
        <v>9.3883870967741938</v>
      </c>
      <c r="G45">
        <v>8.07258064516129</v>
      </c>
      <c r="H45">
        <v>9.6387096774193513</v>
      </c>
      <c r="I45">
        <v>10.952019354838709</v>
      </c>
      <c r="J45">
        <v>10.116612903225807</v>
      </c>
      <c r="K45">
        <v>10.316612903225803</v>
      </c>
      <c r="L45">
        <v>14.011290322580644</v>
      </c>
      <c r="M45">
        <v>8.92741935483871</v>
      </c>
      <c r="N45">
        <v>6.7056451612903221</v>
      </c>
      <c r="O45">
        <v>6.564516129032258</v>
      </c>
      <c r="P45">
        <v>3.9161290322580653</v>
      </c>
      <c r="Q45">
        <v>7.1846774193548413</v>
      </c>
      <c r="R45" t="e">
        <v>#DIV/0!</v>
      </c>
      <c r="S45">
        <v>4.8491935483870972</v>
      </c>
      <c r="T45">
        <v>5.9258064516129032</v>
      </c>
      <c r="U45">
        <v>5.6975806451612909</v>
      </c>
      <c r="V45">
        <v>9.9258064516129032</v>
      </c>
      <c r="W45">
        <v>10.75</v>
      </c>
      <c r="X45">
        <v>5.6483870967741936</v>
      </c>
      <c r="Y45">
        <v>12.256451612903227</v>
      </c>
      <c r="Z45">
        <v>5.5758064516129</v>
      </c>
      <c r="AA45">
        <v>12.046735483870968</v>
      </c>
      <c r="AB45">
        <v>17.053225806451614</v>
      </c>
      <c r="AC45">
        <v>0.6645161290322581</v>
      </c>
      <c r="AD45">
        <v>9</v>
      </c>
      <c r="AE45">
        <v>8.07258064516129</v>
      </c>
      <c r="AF45" t="e">
        <v>#DIV/0!</v>
      </c>
      <c r="AG45">
        <v>9.0166129032258073</v>
      </c>
      <c r="AH45" t="e">
        <v>#DIV/0!</v>
      </c>
      <c r="AI45" t="e">
        <v>#DIV/0!</v>
      </c>
    </row>
    <row r="46" spans="1:35" x14ac:dyDescent="0.2">
      <c r="A46" s="1">
        <f t="shared" si="2"/>
        <v>38595</v>
      </c>
      <c r="B46">
        <v>2.9564516129032268</v>
      </c>
      <c r="C46">
        <v>8.6806451612903217</v>
      </c>
      <c r="D46">
        <v>8.2009677419354858</v>
      </c>
      <c r="E46">
        <v>7.8040322580645176</v>
      </c>
      <c r="F46">
        <v>9.1648387096774186</v>
      </c>
      <c r="G46">
        <v>8.2967741935483854</v>
      </c>
      <c r="H46">
        <v>9.2669258064516136</v>
      </c>
      <c r="I46">
        <v>10.360374193548385</v>
      </c>
      <c r="J46">
        <v>9.9277419354838727</v>
      </c>
      <c r="K46">
        <v>9.9729032258064532</v>
      </c>
      <c r="L46">
        <v>16.312903225806451</v>
      </c>
      <c r="M46">
        <v>9.3106451612903225</v>
      </c>
      <c r="N46">
        <v>7.1338709677419336</v>
      </c>
      <c r="O46">
        <v>6.169354838709677</v>
      </c>
      <c r="P46">
        <v>3.2774193548387083</v>
      </c>
      <c r="Q46">
        <v>6.369354838709679</v>
      </c>
      <c r="R46" t="e">
        <v>#DIV/0!</v>
      </c>
      <c r="S46">
        <v>4.5822580645161297</v>
      </c>
      <c r="T46">
        <v>5.9709677419354827</v>
      </c>
      <c r="U46">
        <v>5.056451612903226</v>
      </c>
      <c r="V46">
        <v>9.5403225806451619</v>
      </c>
      <c r="W46">
        <v>10.038709677419357</v>
      </c>
      <c r="X46">
        <v>5.2967741935483863</v>
      </c>
      <c r="Y46">
        <v>11.840322580645163</v>
      </c>
      <c r="Z46">
        <v>5.3962903225806453</v>
      </c>
      <c r="AA46">
        <v>12.224919354838709</v>
      </c>
      <c r="AB46">
        <v>15.680645161290323</v>
      </c>
      <c r="AC46">
        <v>0.55403225806451628</v>
      </c>
      <c r="AD46">
        <v>8.9677419354838701</v>
      </c>
      <c r="AE46">
        <v>7.669354838709677</v>
      </c>
      <c r="AF46" t="e">
        <v>#DIV/0!</v>
      </c>
      <c r="AG46">
        <v>8.6729032258064507</v>
      </c>
      <c r="AH46" t="e">
        <v>#DIV/0!</v>
      </c>
      <c r="AI46" t="e">
        <v>#DIV/0!</v>
      </c>
    </row>
    <row r="47" spans="1:35" x14ac:dyDescent="0.2">
      <c r="A47" s="1">
        <f t="shared" si="2"/>
        <v>38625</v>
      </c>
      <c r="B47">
        <v>2.5483333333333333</v>
      </c>
      <c r="C47">
        <v>9.0933333333333337</v>
      </c>
      <c r="D47">
        <v>8.2416666666666689</v>
      </c>
      <c r="E47">
        <v>8.0741666666666649</v>
      </c>
      <c r="F47">
        <v>9.8066666666666649</v>
      </c>
      <c r="G47">
        <v>8.5666666666666664</v>
      </c>
      <c r="H47">
        <v>9.3229466666666667</v>
      </c>
      <c r="I47">
        <v>10.388333333333334</v>
      </c>
      <c r="J47">
        <v>10.470833333333335</v>
      </c>
      <c r="K47">
        <v>10.370833333333332</v>
      </c>
      <c r="L47">
        <v>14.660000000000002</v>
      </c>
      <c r="M47">
        <v>9.4973333333333301</v>
      </c>
      <c r="N47">
        <v>7.0871666666666648</v>
      </c>
      <c r="O47">
        <v>11.866666666666667</v>
      </c>
      <c r="P47">
        <v>3.8483333333333332</v>
      </c>
      <c r="Q47">
        <v>6.4425000000000017</v>
      </c>
      <c r="R47" t="e">
        <v>#DIV/0!</v>
      </c>
      <c r="S47">
        <v>4.333333333333333</v>
      </c>
      <c r="T47">
        <v>6.0149999999999997</v>
      </c>
      <c r="U47">
        <v>5.3991666666666678</v>
      </c>
      <c r="V47">
        <v>10.390833333333335</v>
      </c>
      <c r="W47">
        <v>10.015000000000002</v>
      </c>
      <c r="X47">
        <v>5.3583333333333334</v>
      </c>
      <c r="Y47">
        <v>12.09</v>
      </c>
      <c r="Z47">
        <v>5.9983333333333331</v>
      </c>
      <c r="AA47">
        <v>11.761583333333332</v>
      </c>
      <c r="AB47">
        <v>15.014999999999997</v>
      </c>
      <c r="AC47">
        <v>0.55708333333333326</v>
      </c>
      <c r="AD47">
        <v>8.3416666666666668</v>
      </c>
      <c r="AE47">
        <v>7.8</v>
      </c>
      <c r="AF47" t="e">
        <v>#DIV/0!</v>
      </c>
      <c r="AG47">
        <v>9.0708333333333346</v>
      </c>
      <c r="AH47" t="e">
        <v>#DIV/0!</v>
      </c>
      <c r="AI47" t="e">
        <v>#DIV/0!</v>
      </c>
    </row>
    <row r="48" spans="1:35" x14ac:dyDescent="0.2">
      <c r="A48" s="1">
        <f t="shared" si="2"/>
        <v>38656</v>
      </c>
      <c r="B48">
        <v>2.4000000000000008</v>
      </c>
      <c r="C48">
        <v>8.9435483870967722</v>
      </c>
      <c r="D48">
        <v>8.0588709677419335</v>
      </c>
      <c r="E48">
        <v>8.0862903225806448</v>
      </c>
      <c r="F48">
        <v>9.615322580645163</v>
      </c>
      <c r="G48">
        <v>8.3435483870967762</v>
      </c>
      <c r="H48">
        <v>8.8841774193548382</v>
      </c>
      <c r="I48">
        <v>9.9514870967741906</v>
      </c>
      <c r="J48">
        <v>10.329032258064515</v>
      </c>
      <c r="K48">
        <v>10.229032258064519</v>
      </c>
      <c r="L48">
        <v>14.959677419354838</v>
      </c>
      <c r="M48">
        <v>9.6677419354838676</v>
      </c>
      <c r="N48">
        <v>7.3066129032258065</v>
      </c>
      <c r="O48">
        <v>12.016129032258064</v>
      </c>
      <c r="P48">
        <v>4.3709677419354849</v>
      </c>
      <c r="Q48">
        <v>6.1580645161290333</v>
      </c>
      <c r="R48" t="e">
        <v>#DIV/0!</v>
      </c>
      <c r="S48">
        <v>3.6669354838709682</v>
      </c>
      <c r="T48">
        <v>4.9120967741935475</v>
      </c>
      <c r="U48">
        <v>4.4524193548387112</v>
      </c>
      <c r="V48">
        <v>10.417741935483871</v>
      </c>
      <c r="W48">
        <v>10.267741935483864</v>
      </c>
      <c r="X48">
        <v>5.4774193548387089</v>
      </c>
      <c r="Y48">
        <v>12.073387096774191</v>
      </c>
      <c r="Z48">
        <v>5.9938709677419331</v>
      </c>
      <c r="AA48">
        <v>10.759112903225807</v>
      </c>
      <c r="AB48">
        <v>14.75322580645161</v>
      </c>
      <c r="AC48">
        <v>0.45080645161290323</v>
      </c>
      <c r="AD48">
        <v>7.362903225806452</v>
      </c>
      <c r="AE48">
        <v>6.209677419354839</v>
      </c>
      <c r="AF48" t="e">
        <v>#DIV/0!</v>
      </c>
      <c r="AG48">
        <v>8.9290322580645149</v>
      </c>
      <c r="AH48" t="e">
        <v>#DIV/0!</v>
      </c>
      <c r="AI48" t="e">
        <v>#DIV/0!</v>
      </c>
    </row>
    <row r="49" spans="1:35" x14ac:dyDescent="0.2">
      <c r="A49" s="1">
        <f t="shared" si="2"/>
        <v>38686</v>
      </c>
      <c r="B49">
        <v>3.1175000000000006</v>
      </c>
      <c r="C49">
        <v>9.2133333333333329</v>
      </c>
      <c r="D49">
        <v>7.9733333333333327</v>
      </c>
      <c r="E49">
        <v>8.2783333333333342</v>
      </c>
      <c r="F49">
        <v>9.9153333333333329</v>
      </c>
      <c r="G49">
        <v>8.1983333333333324</v>
      </c>
      <c r="H49">
        <v>9.0388733333333331</v>
      </c>
      <c r="I49">
        <v>10.08039</v>
      </c>
      <c r="J49">
        <v>10.615333333333334</v>
      </c>
      <c r="K49">
        <v>10.468666666666667</v>
      </c>
      <c r="L49">
        <v>14.141000000000004</v>
      </c>
      <c r="M49">
        <v>9.4533333333333349</v>
      </c>
      <c r="N49">
        <v>6.8263333333333343</v>
      </c>
      <c r="O49">
        <v>12.856666666666666</v>
      </c>
      <c r="P49">
        <v>5.1783333333333328</v>
      </c>
      <c r="Q49">
        <v>6.0874999999999977</v>
      </c>
      <c r="R49" t="e">
        <v>#DIV/0!</v>
      </c>
      <c r="S49">
        <v>3.4841666666666664</v>
      </c>
      <c r="T49">
        <v>4.8941666666666661</v>
      </c>
      <c r="U49">
        <v>4.3975000000000026</v>
      </c>
      <c r="V49">
        <v>9.800000000000006</v>
      </c>
      <c r="W49">
        <v>10.699999999999994</v>
      </c>
      <c r="X49">
        <v>5.3416666666666668</v>
      </c>
      <c r="Y49">
        <v>12.200000000000005</v>
      </c>
      <c r="Z49">
        <v>6.1466666666666647</v>
      </c>
      <c r="AA49">
        <v>9.1105999999999998</v>
      </c>
      <c r="AB49">
        <v>13.802500000000004</v>
      </c>
      <c r="AC49">
        <v>0.46566666666666656</v>
      </c>
      <c r="AD49">
        <v>7.2750000000000004</v>
      </c>
      <c r="AE49">
        <v>6.354166666666667</v>
      </c>
      <c r="AF49" t="e">
        <v>#DIV/0!</v>
      </c>
      <c r="AG49">
        <v>9.2153333333333354</v>
      </c>
      <c r="AH49" t="e">
        <v>#DIV/0!</v>
      </c>
      <c r="AI49" t="e">
        <v>#DIV/0!</v>
      </c>
    </row>
    <row r="50" spans="1:35" x14ac:dyDescent="0.2">
      <c r="A50" s="1">
        <f t="shared" si="2"/>
        <v>38717</v>
      </c>
      <c r="B50">
        <v>3.140322580645162</v>
      </c>
      <c r="C50">
        <v>9.1604838709677434</v>
      </c>
      <c r="D50">
        <v>8.3592225806451594</v>
      </c>
      <c r="E50">
        <v>8.3870967741935516</v>
      </c>
      <c r="F50">
        <v>9.7006451612903195</v>
      </c>
      <c r="G50">
        <v>7.7959677419354874</v>
      </c>
      <c r="H50">
        <v>8.6333967741935478</v>
      </c>
      <c r="I50">
        <v>10.117267741935486</v>
      </c>
      <c r="J50">
        <v>10.617012903225806</v>
      </c>
      <c r="K50">
        <v>10.436367741935484</v>
      </c>
      <c r="L50">
        <v>15.693870967741937</v>
      </c>
      <c r="M50">
        <v>9.7845161290322586</v>
      </c>
      <c r="N50">
        <v>7.0711290322580655</v>
      </c>
      <c r="O50">
        <v>10.82258064516129</v>
      </c>
      <c r="P50">
        <v>5.0967741935483852</v>
      </c>
      <c r="Q50">
        <v>5.4822580645161283</v>
      </c>
      <c r="R50" t="e">
        <v>#DIV/0!</v>
      </c>
      <c r="S50">
        <v>3.5645161290322576</v>
      </c>
      <c r="T50">
        <v>4.7403225806451612</v>
      </c>
      <c r="U50">
        <v>4.5354838709677416</v>
      </c>
      <c r="V50">
        <v>10.09274193548387</v>
      </c>
      <c r="W50">
        <v>11.289516129032256</v>
      </c>
      <c r="X50">
        <v>5.169354838709677</v>
      </c>
      <c r="Y50">
        <v>11.729032258064516</v>
      </c>
      <c r="Z50">
        <v>6.0322580645161263</v>
      </c>
      <c r="AA50">
        <v>8.7749999999999968</v>
      </c>
      <c r="AB50">
        <v>12.862096774193549</v>
      </c>
      <c r="AC50">
        <v>0.56725806451612915</v>
      </c>
      <c r="AD50">
        <v>7.3266129032258061</v>
      </c>
      <c r="AE50">
        <v>6.07258064516129</v>
      </c>
      <c r="AF50" t="e">
        <v>#DIV/0!</v>
      </c>
      <c r="AG50">
        <v>9.1361290322580633</v>
      </c>
      <c r="AH50" t="e">
        <v>#DIV/0!</v>
      </c>
      <c r="AI50" t="e">
        <v>#DIV/0!</v>
      </c>
    </row>
    <row r="51" spans="1:35" x14ac:dyDescent="0.2">
      <c r="A51" s="1">
        <f t="shared" si="2"/>
        <v>38748</v>
      </c>
      <c r="B51">
        <v>3.0792064516129036</v>
      </c>
      <c r="C51">
        <v>9.0677419354838715</v>
      </c>
      <c r="D51">
        <v>8.7863290322580632</v>
      </c>
      <c r="E51">
        <v>8.3564903225806439</v>
      </c>
      <c r="F51">
        <v>9.6116741935483869</v>
      </c>
      <c r="G51">
        <v>7.7564516129032244</v>
      </c>
      <c r="H51">
        <v>8.763709677419353</v>
      </c>
      <c r="I51">
        <v>10.632374193548387</v>
      </c>
      <c r="J51">
        <v>10.444690322580644</v>
      </c>
      <c r="K51">
        <v>10.383399999999996</v>
      </c>
      <c r="L51">
        <v>15.975193548387095</v>
      </c>
      <c r="M51">
        <v>9.8274193548387068</v>
      </c>
      <c r="N51">
        <v>7.262096774193548</v>
      </c>
      <c r="O51">
        <v>11.193548387096774</v>
      </c>
      <c r="P51">
        <v>5.1999999999999984</v>
      </c>
      <c r="Q51">
        <v>6.6647096774193555</v>
      </c>
      <c r="R51" t="e">
        <v>#DIV/0!</v>
      </c>
      <c r="S51">
        <v>4.3404677419354822</v>
      </c>
      <c r="T51">
        <v>5.9221935483870984</v>
      </c>
      <c r="U51">
        <v>5.9140354838709692</v>
      </c>
      <c r="V51">
        <v>9.8440806451612932</v>
      </c>
      <c r="W51">
        <v>11.223161290322579</v>
      </c>
      <c r="X51">
        <v>5.478145161290322</v>
      </c>
      <c r="Y51">
        <v>11.68395161290322</v>
      </c>
      <c r="Z51">
        <v>5.9145161290322577</v>
      </c>
      <c r="AA51">
        <v>8.5141612903225781</v>
      </c>
      <c r="AB51">
        <v>13.511290322580644</v>
      </c>
      <c r="AC51">
        <v>0.64467741935483869</v>
      </c>
      <c r="AD51">
        <v>7.000912903225804</v>
      </c>
      <c r="AE51">
        <v>6.5161290322580649</v>
      </c>
      <c r="AF51" t="e">
        <v>#DIV/0!</v>
      </c>
      <c r="AG51">
        <v>9.0587548387096781</v>
      </c>
      <c r="AH51" t="e">
        <v>#DIV/0!</v>
      </c>
      <c r="AI51" t="e">
        <v>#DIV/0!</v>
      </c>
    </row>
    <row r="52" spans="1:35" x14ac:dyDescent="0.2">
      <c r="A52" s="1">
        <f t="shared" si="2"/>
        <v>38776</v>
      </c>
      <c r="B52">
        <v>2.7668749999999993</v>
      </c>
      <c r="C52">
        <v>8.5964285714285715</v>
      </c>
      <c r="D52">
        <v>8.7866071428571395</v>
      </c>
      <c r="E52">
        <v>8.227721428571428</v>
      </c>
      <c r="F52">
        <v>9.2451892857142877</v>
      </c>
      <c r="G52">
        <v>7.7499999999999991</v>
      </c>
      <c r="H52">
        <v>8.6107142857142858</v>
      </c>
      <c r="I52">
        <v>10.696689285714289</v>
      </c>
      <c r="J52">
        <v>10.119689285714287</v>
      </c>
      <c r="K52">
        <v>9.9643321428571419</v>
      </c>
      <c r="L52">
        <v>15.106964285714282</v>
      </c>
      <c r="M52">
        <v>9.9421428571428567</v>
      </c>
      <c r="N52">
        <v>7.1462499999999993</v>
      </c>
      <c r="O52">
        <v>12.035714285714286</v>
      </c>
      <c r="P52">
        <v>5.0465178571428586</v>
      </c>
      <c r="Q52">
        <v>7.2457499999999992</v>
      </c>
      <c r="R52" t="e">
        <v>#DIV/0!</v>
      </c>
      <c r="S52">
        <v>4.2769464285714287</v>
      </c>
      <c r="T52">
        <v>6.4636607142857132</v>
      </c>
      <c r="U52">
        <v>5.729678571428571</v>
      </c>
      <c r="V52">
        <v>9.1509928571428585</v>
      </c>
      <c r="W52">
        <v>10.671571428571426</v>
      </c>
      <c r="X52">
        <v>5.7344214285714292</v>
      </c>
      <c r="Y52">
        <v>11.488078571428575</v>
      </c>
      <c r="Z52">
        <v>5.8633928571428573</v>
      </c>
      <c r="AA52">
        <v>8.2116749999999996</v>
      </c>
      <c r="AB52">
        <v>13.314285714285715</v>
      </c>
      <c r="AC52">
        <v>0.53388571428571419</v>
      </c>
      <c r="AD52">
        <v>5.9436607142857127</v>
      </c>
      <c r="AE52">
        <v>7.3526785714285712</v>
      </c>
      <c r="AF52" t="e">
        <v>#DIV/0!</v>
      </c>
      <c r="AG52">
        <v>8.600939285714281</v>
      </c>
      <c r="AH52" t="e">
        <v>#DIV/0!</v>
      </c>
      <c r="AI52" t="e">
        <v>#DIV/0!</v>
      </c>
    </row>
    <row r="53" spans="1:35" x14ac:dyDescent="0.2">
      <c r="A53" s="1">
        <f t="shared" si="2"/>
        <v>38807</v>
      </c>
      <c r="B53">
        <v>2.6543935483870964</v>
      </c>
      <c r="C53">
        <v>8.2130032258064496</v>
      </c>
      <c r="D53">
        <v>8.8145161290322616</v>
      </c>
      <c r="E53">
        <v>7.568548387096774</v>
      </c>
      <c r="F53">
        <v>8.9171838709677438</v>
      </c>
      <c r="G53">
        <v>7.3404290322580659</v>
      </c>
      <c r="H53">
        <v>8.5903225806451591</v>
      </c>
      <c r="I53">
        <v>10.991680645161292</v>
      </c>
      <c r="J53">
        <v>9.8493806451612933</v>
      </c>
      <c r="K53">
        <v>9.7187354838709687</v>
      </c>
      <c r="L53">
        <v>15.917774193548386</v>
      </c>
      <c r="M53">
        <v>9.9787096774193547</v>
      </c>
      <c r="N53">
        <v>7.8429999999999973</v>
      </c>
      <c r="O53">
        <v>11.909677419354837</v>
      </c>
      <c r="P53">
        <v>4.5452419354838707</v>
      </c>
      <c r="Q53">
        <v>6.5679258064516128</v>
      </c>
      <c r="R53">
        <v>2.25</v>
      </c>
      <c r="S53">
        <v>4.2478193548387102</v>
      </c>
      <c r="T53">
        <v>6.7254032258064509</v>
      </c>
      <c r="U53">
        <v>5.1947999999999981</v>
      </c>
      <c r="V53">
        <v>8.7425387096774205</v>
      </c>
      <c r="W53">
        <v>10.287709677419352</v>
      </c>
      <c r="X53">
        <v>5.6123935483870966</v>
      </c>
      <c r="Y53">
        <v>11.59551612903226</v>
      </c>
      <c r="Z53">
        <v>5.8838709677419372</v>
      </c>
      <c r="AA53">
        <v>9.3830354838709713</v>
      </c>
      <c r="AB53">
        <v>12.753225806451612</v>
      </c>
      <c r="AC53">
        <v>0.48129354838709654</v>
      </c>
      <c r="AD53">
        <v>5.7718999999999978</v>
      </c>
      <c r="AE53">
        <v>7.1548387096774198</v>
      </c>
      <c r="AF53" t="e">
        <v>#DIV/0!</v>
      </c>
      <c r="AG53">
        <v>8.2049774193548384</v>
      </c>
      <c r="AH53" t="e">
        <v>#DIV/0!</v>
      </c>
      <c r="AI53" t="e">
        <v>#DIV/0!</v>
      </c>
    </row>
    <row r="54" spans="1:35" x14ac:dyDescent="0.2">
      <c r="A54" s="1">
        <f t="shared" si="2"/>
        <v>38837</v>
      </c>
      <c r="B54">
        <v>2.530486666666667</v>
      </c>
      <c r="C54">
        <v>8.4017666666666688</v>
      </c>
      <c r="D54">
        <v>8.7424999999999997</v>
      </c>
      <c r="E54">
        <v>7.5233333333333343</v>
      </c>
      <c r="F54">
        <v>9.0444666666666667</v>
      </c>
      <c r="G54">
        <v>7.2601099999999965</v>
      </c>
      <c r="H54">
        <v>8.9724999999999984</v>
      </c>
      <c r="I54">
        <v>11.581046666666667</v>
      </c>
      <c r="J54">
        <v>9.9389133333333355</v>
      </c>
      <c r="K54">
        <v>9.9105800000000031</v>
      </c>
      <c r="L54">
        <v>15.403400000000001</v>
      </c>
      <c r="M54">
        <v>9.9103333333333339</v>
      </c>
      <c r="N54">
        <v>8.7495666666666647</v>
      </c>
      <c r="O54">
        <v>10.970000000000002</v>
      </c>
      <c r="P54">
        <v>4.8276666666666639</v>
      </c>
      <c r="Q54">
        <v>6.6507799999999992</v>
      </c>
      <c r="R54">
        <v>2.25</v>
      </c>
      <c r="S54">
        <v>4.4710799999999988</v>
      </c>
      <c r="T54">
        <v>6.7114166666666684</v>
      </c>
      <c r="U54">
        <v>5.158813333333331</v>
      </c>
      <c r="V54">
        <v>8.8918166666666654</v>
      </c>
      <c r="W54">
        <v>10.391846666666662</v>
      </c>
      <c r="X54">
        <v>5.710613333333332</v>
      </c>
      <c r="Y54">
        <v>12.044266666666669</v>
      </c>
      <c r="Z54">
        <v>6.1200000000000019</v>
      </c>
      <c r="AA54">
        <v>9.0337800000000001</v>
      </c>
      <c r="AB54">
        <v>12.674166666666666</v>
      </c>
      <c r="AC54">
        <v>0.45409333333333357</v>
      </c>
      <c r="AD54">
        <v>9.4467600000000047</v>
      </c>
      <c r="AE54">
        <v>6.9925000000000024</v>
      </c>
      <c r="AF54" t="e">
        <v>#DIV/0!</v>
      </c>
      <c r="AG54">
        <v>8.3881033333333317</v>
      </c>
      <c r="AH54" t="e">
        <v>#DIV/0!</v>
      </c>
      <c r="AI54" t="e">
        <v>#DIV/0!</v>
      </c>
    </row>
    <row r="55" spans="1:35" x14ac:dyDescent="0.2">
      <c r="A55" s="1">
        <f t="shared" si="2"/>
        <v>38868</v>
      </c>
      <c r="B55">
        <v>2.9876903225806455</v>
      </c>
      <c r="C55">
        <v>9.1371935483870956</v>
      </c>
      <c r="D55">
        <v>10.033919354838705</v>
      </c>
      <c r="E55">
        <v>8.4959870967741935</v>
      </c>
      <c r="F55">
        <v>10.055970967741933</v>
      </c>
      <c r="G55">
        <v>7.9903967741935462</v>
      </c>
      <c r="H55">
        <v>10.116148387096775</v>
      </c>
      <c r="I55">
        <v>12.300696774193547</v>
      </c>
      <c r="J55">
        <v>10.706216129032255</v>
      </c>
      <c r="K55">
        <v>10.692516129032262</v>
      </c>
      <c r="L55">
        <v>16.400806451612901</v>
      </c>
      <c r="M55">
        <v>10.08741935483871</v>
      </c>
      <c r="N55">
        <v>9.5435483870967737</v>
      </c>
      <c r="O55">
        <v>11.254032258064516</v>
      </c>
      <c r="P55">
        <v>5.3198064516129024</v>
      </c>
      <c r="Q55">
        <v>6.7921612903225821</v>
      </c>
      <c r="R55">
        <v>3.8056451612903226</v>
      </c>
      <c r="S55">
        <v>5.1433645161290329</v>
      </c>
      <c r="T55">
        <v>7.0956838709677426</v>
      </c>
      <c r="U55">
        <v>6.0147451612903229</v>
      </c>
      <c r="V55">
        <v>9.8279838709677403</v>
      </c>
      <c r="W55">
        <v>11.258632258064514</v>
      </c>
      <c r="X55">
        <v>5.9758064516129012</v>
      </c>
      <c r="Y55">
        <v>12.151883870967742</v>
      </c>
      <c r="Z55">
        <v>6.5499999999999989</v>
      </c>
      <c r="AA55">
        <v>14.749612903225806</v>
      </c>
      <c r="AB55">
        <v>17.158870967741937</v>
      </c>
      <c r="AC55">
        <v>0.59234193548387115</v>
      </c>
      <c r="AD55">
        <v>10.994935483870968</v>
      </c>
      <c r="AE55">
        <v>7.258064516129032</v>
      </c>
      <c r="AF55" t="e">
        <v>#DIV/0!</v>
      </c>
      <c r="AG55">
        <v>9.1556451612903249</v>
      </c>
      <c r="AH55" t="e">
        <v>#DIV/0!</v>
      </c>
      <c r="AI55" t="e">
        <v>#DIV/0!</v>
      </c>
    </row>
    <row r="56" spans="1:35" x14ac:dyDescent="0.2">
      <c r="A56" s="1">
        <f t="shared" si="2"/>
        <v>38898</v>
      </c>
      <c r="B56">
        <v>2.9019666666666675</v>
      </c>
      <c r="C56">
        <v>8.5141666666666662</v>
      </c>
      <c r="D56">
        <v>8.9258333333333333</v>
      </c>
      <c r="E56">
        <v>8.1225199999999997</v>
      </c>
      <c r="F56">
        <v>9.4675700000000003</v>
      </c>
      <c r="G56">
        <v>8.1625000000000014</v>
      </c>
      <c r="H56">
        <v>9.74</v>
      </c>
      <c r="I56">
        <v>12.02166666666667</v>
      </c>
      <c r="J56">
        <v>10.075666666666665</v>
      </c>
      <c r="K56">
        <v>10.206826666666664</v>
      </c>
      <c r="L56">
        <v>18.139166666666664</v>
      </c>
      <c r="M56">
        <v>11.111999999999998</v>
      </c>
      <c r="N56">
        <v>11.361666666666666</v>
      </c>
      <c r="O56">
        <v>11.741666666666667</v>
      </c>
      <c r="P56">
        <v>5.6251266666666684</v>
      </c>
      <c r="Q56">
        <v>6.2783333333333315</v>
      </c>
      <c r="R56">
        <v>4.299999999999998</v>
      </c>
      <c r="S56">
        <v>5.2266666666666648</v>
      </c>
      <c r="T56">
        <v>6.9485066666666633</v>
      </c>
      <c r="U56">
        <v>5.6124999999999989</v>
      </c>
      <c r="V56">
        <v>9.5266700000000029</v>
      </c>
      <c r="W56">
        <v>11.525666666666663</v>
      </c>
      <c r="X56">
        <v>6.3249999999999993</v>
      </c>
      <c r="Y56">
        <v>12.739166666666668</v>
      </c>
      <c r="Z56">
        <v>6.5050000000000008</v>
      </c>
      <c r="AA56">
        <v>21.620636666666666</v>
      </c>
      <c r="AB56">
        <v>20.066666666666666</v>
      </c>
      <c r="AC56">
        <v>0.49392333333333305</v>
      </c>
      <c r="AD56">
        <v>11.010899999999994</v>
      </c>
      <c r="AE56">
        <v>8.1266666666666669</v>
      </c>
      <c r="AF56" t="e">
        <v>#DIV/0!</v>
      </c>
      <c r="AG56">
        <v>8.5252666666666652</v>
      </c>
      <c r="AH56" t="e">
        <v>#DIV/0!</v>
      </c>
      <c r="AI56" t="e">
        <v>#DIV/0!</v>
      </c>
    </row>
    <row r="57" spans="1:35" x14ac:dyDescent="0.2">
      <c r="A57" s="1">
        <f t="shared" si="2"/>
        <v>38929</v>
      </c>
      <c r="B57">
        <v>2.3303064516129033</v>
      </c>
      <c r="C57">
        <v>8.106467741935484</v>
      </c>
      <c r="D57">
        <v>8.6290806451612916</v>
      </c>
      <c r="E57">
        <v>7.6967741935483867</v>
      </c>
      <c r="F57">
        <v>8.8654451612903227</v>
      </c>
      <c r="G57">
        <v>7.963825806451613</v>
      </c>
      <c r="H57">
        <v>8.9016322580645166</v>
      </c>
      <c r="I57">
        <v>11.823432258064521</v>
      </c>
      <c r="J57">
        <v>9.6519677419354846</v>
      </c>
      <c r="K57">
        <v>9.8330645161290313</v>
      </c>
      <c r="L57">
        <v>14.892548387096777</v>
      </c>
      <c r="M57">
        <v>11.58258064516129</v>
      </c>
      <c r="N57">
        <v>9.2249999999999979</v>
      </c>
      <c r="O57">
        <v>13.005645161290325</v>
      </c>
      <c r="P57">
        <v>5.5578451612903237</v>
      </c>
      <c r="Q57">
        <v>6.2104838709677423</v>
      </c>
      <c r="R57">
        <v>4.9524193548387068</v>
      </c>
      <c r="S57">
        <v>5.0048387096774212</v>
      </c>
      <c r="T57">
        <v>6.462945161290321</v>
      </c>
      <c r="U57">
        <v>5.5838709677419338</v>
      </c>
      <c r="V57">
        <v>9.1007258064516119</v>
      </c>
      <c r="W57">
        <v>11.099725806451614</v>
      </c>
      <c r="X57">
        <v>6.496848387096775</v>
      </c>
      <c r="Y57">
        <v>12.277509677419356</v>
      </c>
      <c r="Z57">
        <v>6.4999999999999982</v>
      </c>
      <c r="AA57">
        <v>19.973093548387094</v>
      </c>
      <c r="AB57">
        <v>18.06129032258065</v>
      </c>
      <c r="AC57">
        <v>0.55274193548387085</v>
      </c>
      <c r="AD57">
        <v>11.010899999999994</v>
      </c>
      <c r="AE57">
        <v>7.8572580645161283</v>
      </c>
      <c r="AF57" t="e">
        <v>#DIV/0!</v>
      </c>
      <c r="AG57">
        <v>8.0993258064516098</v>
      </c>
      <c r="AH57" t="e">
        <v>#DIV/0!</v>
      </c>
      <c r="AI57" t="e">
        <v>#DIV/0!</v>
      </c>
    </row>
    <row r="58" spans="1:35" x14ac:dyDescent="0.2">
      <c r="A58" s="1">
        <f t="shared" si="2"/>
        <v>38960</v>
      </c>
      <c r="B58">
        <v>2.1808225806451618</v>
      </c>
      <c r="C58">
        <v>8.0500000000000025</v>
      </c>
      <c r="D58">
        <v>8.3637419354838727</v>
      </c>
      <c r="E58">
        <v>7.9209677419354829</v>
      </c>
      <c r="F58">
        <v>8.7194290322580645</v>
      </c>
      <c r="G58">
        <v>7.7355999999999998</v>
      </c>
      <c r="H58">
        <v>8.497580645161289</v>
      </c>
      <c r="I58">
        <v>10.596841935483875</v>
      </c>
      <c r="J58">
        <v>9.5939032258064536</v>
      </c>
      <c r="K58">
        <v>9.833774193548388</v>
      </c>
      <c r="L58">
        <v>13.131419354838712</v>
      </c>
      <c r="M58">
        <v>10.653225806451617</v>
      </c>
      <c r="N58">
        <v>8.2573870967741936</v>
      </c>
      <c r="O58">
        <v>11.259677419354842</v>
      </c>
      <c r="P58">
        <v>5.2189258064516135</v>
      </c>
      <c r="Q58">
        <v>5.9064903225806455</v>
      </c>
      <c r="R58">
        <v>4.2693548387096758</v>
      </c>
      <c r="S58">
        <v>4.7719612903225785</v>
      </c>
      <c r="T58">
        <v>5.8213806451612902</v>
      </c>
      <c r="U58">
        <v>5.3017999999999983</v>
      </c>
      <c r="V58">
        <v>9.2254838709677411</v>
      </c>
      <c r="W58">
        <v>11.353677419354838</v>
      </c>
      <c r="X58">
        <v>6.4662709677419317</v>
      </c>
      <c r="Y58">
        <v>11.314696774193553</v>
      </c>
      <c r="Z58">
        <v>6.3596774193548393</v>
      </c>
      <c r="AA58">
        <v>15.659383870967739</v>
      </c>
      <c r="AB58">
        <v>15.999193548387101</v>
      </c>
      <c r="AC58">
        <v>0.62067419354838704</v>
      </c>
      <c r="AD58">
        <v>11.010899999999994</v>
      </c>
      <c r="AE58">
        <v>7.0935483870967744</v>
      </c>
      <c r="AF58" t="e">
        <v>#DIV/0!</v>
      </c>
      <c r="AG58">
        <v>8.0485032258064511</v>
      </c>
      <c r="AH58" t="e">
        <v>#DIV/0!</v>
      </c>
      <c r="AI58" t="e">
        <v>#DIV/0!</v>
      </c>
    </row>
    <row r="59" spans="1:35" x14ac:dyDescent="0.2">
      <c r="A59" s="1">
        <f t="shared" si="2"/>
        <v>38990</v>
      </c>
      <c r="B59">
        <v>2.0179866666666668</v>
      </c>
      <c r="C59">
        <v>7.716499999999999</v>
      </c>
      <c r="D59">
        <v>7.8658333333333337</v>
      </c>
      <c r="E59">
        <v>7.5300000000000029</v>
      </c>
      <c r="F59">
        <v>8.5073333333333316</v>
      </c>
      <c r="G59">
        <v>7.6325199999999995</v>
      </c>
      <c r="H59">
        <v>8.2516666666666669</v>
      </c>
      <c r="I59">
        <v>10.755149999999999</v>
      </c>
      <c r="J59">
        <v>9.3570999999999991</v>
      </c>
      <c r="K59">
        <v>9.4985666666666688</v>
      </c>
      <c r="L59">
        <v>13.165133333333335</v>
      </c>
      <c r="M59">
        <v>9.8693333333333335</v>
      </c>
      <c r="N59">
        <v>8.0291666666666668</v>
      </c>
      <c r="O59">
        <v>9.0374999999999996</v>
      </c>
      <c r="P59">
        <v>4.7088833333333335</v>
      </c>
      <c r="Q59">
        <v>5.3458333333333332</v>
      </c>
      <c r="R59">
        <v>4.0999999999999979</v>
      </c>
      <c r="S59">
        <v>4.3966666666666665</v>
      </c>
      <c r="T59">
        <v>5.7071200000000015</v>
      </c>
      <c r="U59">
        <v>4.833333333333333</v>
      </c>
      <c r="V59">
        <v>9.7430400000000006</v>
      </c>
      <c r="W59">
        <v>11.030803333333333</v>
      </c>
      <c r="X59">
        <v>6.0258333333333329</v>
      </c>
      <c r="Y59">
        <v>11.414999999999999</v>
      </c>
      <c r="Z59">
        <v>5.8100000000000014</v>
      </c>
      <c r="AA59">
        <v>15.986166666666668</v>
      </c>
      <c r="AB59">
        <v>17.180833333333332</v>
      </c>
      <c r="AC59">
        <v>0.66999999999999982</v>
      </c>
      <c r="AD59">
        <v>12.435513333333331</v>
      </c>
      <c r="AE59">
        <v>6.7416666666666663</v>
      </c>
      <c r="AF59" t="e">
        <v>#DIV/0!</v>
      </c>
      <c r="AG59">
        <v>7.6852733333333321</v>
      </c>
      <c r="AH59" t="e">
        <v>#DIV/0!</v>
      </c>
      <c r="AI59" t="e">
        <v>#DIV/0!</v>
      </c>
    </row>
    <row r="60" spans="1:35" x14ac:dyDescent="0.2">
      <c r="A60" s="1">
        <f t="shared" si="2"/>
        <v>39021</v>
      </c>
      <c r="B60">
        <v>1.8296290322580642</v>
      </c>
      <c r="C60">
        <v>6.6758064516129032</v>
      </c>
      <c r="D60">
        <v>7.1016290322580655</v>
      </c>
      <c r="E60">
        <v>6.5693548387096765</v>
      </c>
      <c r="F60">
        <v>7.5419354838709705</v>
      </c>
      <c r="G60">
        <v>6.9516774193548372</v>
      </c>
      <c r="H60">
        <v>7.1524193548387078</v>
      </c>
      <c r="I60">
        <v>10.440345161290319</v>
      </c>
      <c r="J60">
        <v>8.7075967741935489</v>
      </c>
      <c r="K60">
        <v>8.3655161290322564</v>
      </c>
      <c r="L60">
        <v>11.221354838709676</v>
      </c>
      <c r="M60">
        <v>7.9516129032258069</v>
      </c>
      <c r="N60">
        <v>6.9362903225806454</v>
      </c>
      <c r="O60">
        <v>7.7088709677419365</v>
      </c>
      <c r="P60">
        <v>4.2450064516129009</v>
      </c>
      <c r="Q60">
        <v>4.6941935483870969</v>
      </c>
      <c r="R60">
        <v>3.8467741935483852</v>
      </c>
      <c r="S60">
        <v>3.6258064516129025</v>
      </c>
      <c r="T60">
        <v>4.9037870967741934</v>
      </c>
      <c r="U60">
        <v>4.1209677419354822</v>
      </c>
      <c r="V60">
        <v>8.987661290322583</v>
      </c>
      <c r="W60">
        <v>10.6471129032258</v>
      </c>
      <c r="X60">
        <v>5.5975806451612913</v>
      </c>
      <c r="Y60">
        <v>10.415322580645164</v>
      </c>
      <c r="Z60">
        <v>4.9532258064516146</v>
      </c>
      <c r="AA60">
        <v>14.921196774193547</v>
      </c>
      <c r="AB60">
        <v>16.84435483870968</v>
      </c>
      <c r="AC60">
        <v>0.75000322580645129</v>
      </c>
      <c r="AD60">
        <v>10.662696774193547</v>
      </c>
      <c r="AE60">
        <v>6.7008064516129027</v>
      </c>
      <c r="AF60" t="e">
        <v>#DIV/0!</v>
      </c>
      <c r="AG60">
        <v>6.6800870967741943</v>
      </c>
      <c r="AH60" t="e">
        <v>#DIV/0!</v>
      </c>
      <c r="AI60" t="e">
        <v>#DIV/0!</v>
      </c>
    </row>
    <row r="61" spans="1:35" x14ac:dyDescent="0.2">
      <c r="A61" s="1">
        <f t="shared" si="2"/>
        <v>39051</v>
      </c>
      <c r="B61">
        <v>1.7110966666666667</v>
      </c>
      <c r="C61">
        <v>6.642500000000001</v>
      </c>
      <c r="D61">
        <v>6.9725466666666653</v>
      </c>
      <c r="E61">
        <v>6.4358500000000012</v>
      </c>
      <c r="F61">
        <v>7.3850000000000007</v>
      </c>
      <c r="G61">
        <v>6.3792833333333308</v>
      </c>
      <c r="H61">
        <v>6.8991033333333336</v>
      </c>
      <c r="I61">
        <v>9.5208333333333268</v>
      </c>
      <c r="J61">
        <v>8.7543866666666688</v>
      </c>
      <c r="K61">
        <v>8.2176233333333339</v>
      </c>
      <c r="L61">
        <v>10.210833333333335</v>
      </c>
      <c r="M61">
        <v>7.455333333333332</v>
      </c>
      <c r="N61">
        <v>7.22</v>
      </c>
      <c r="O61">
        <v>7.2441666666666675</v>
      </c>
      <c r="P61">
        <v>4.6360066666666677</v>
      </c>
      <c r="Q61">
        <v>4.9825000000000008</v>
      </c>
      <c r="R61">
        <v>3.7833333333333314</v>
      </c>
      <c r="S61">
        <v>3.689166666666666</v>
      </c>
      <c r="T61">
        <v>4.925346666666667</v>
      </c>
      <c r="U61">
        <v>4.6525000000000016</v>
      </c>
      <c r="V61">
        <v>8.7239266666666637</v>
      </c>
      <c r="W61">
        <v>10.07002333333333</v>
      </c>
      <c r="X61">
        <v>5.4466666666666672</v>
      </c>
      <c r="Y61">
        <v>8.1899999999999942</v>
      </c>
      <c r="Z61">
        <v>4.408333333333335</v>
      </c>
      <c r="AA61">
        <v>13.521106666666666</v>
      </c>
      <c r="AB61">
        <v>15.471666666666662</v>
      </c>
      <c r="AC61">
        <v>1.0083333333333337</v>
      </c>
      <c r="AD61">
        <v>9.2426000000000013</v>
      </c>
      <c r="AE61">
        <v>5.7899999999999983</v>
      </c>
      <c r="AF61" t="e">
        <v>#DIV/0!</v>
      </c>
      <c r="AG61">
        <v>6.6409066666666661</v>
      </c>
      <c r="AH61" t="e">
        <v>#DIV/0!</v>
      </c>
      <c r="AI61" t="e">
        <v>#DIV/0!</v>
      </c>
    </row>
    <row r="62" spans="1:35" x14ac:dyDescent="0.2">
      <c r="A62" s="1">
        <f t="shared" si="2"/>
        <v>39082</v>
      </c>
      <c r="B62">
        <v>2.4807645161290326</v>
      </c>
      <c r="C62">
        <v>7.1911290322580639</v>
      </c>
      <c r="D62">
        <v>6.9879193548387084</v>
      </c>
      <c r="E62">
        <v>7.1822580645161302</v>
      </c>
      <c r="F62">
        <v>7.9596774193548416</v>
      </c>
      <c r="G62">
        <v>6.800806451612905</v>
      </c>
      <c r="H62">
        <v>7.1461225806451596</v>
      </c>
      <c r="I62">
        <v>9.491935483870968</v>
      </c>
      <c r="J62">
        <v>9.3723838709677398</v>
      </c>
      <c r="K62">
        <v>8.7892129032258062</v>
      </c>
      <c r="L62">
        <v>9.3169354838709655</v>
      </c>
      <c r="M62">
        <v>6.6583870967741943</v>
      </c>
      <c r="N62">
        <v>7.2040967741935473</v>
      </c>
      <c r="O62">
        <v>6.4080645161290324</v>
      </c>
      <c r="P62">
        <v>4.9084290322580646</v>
      </c>
      <c r="Q62">
        <v>5.3943548387096767</v>
      </c>
      <c r="R62">
        <v>4.8106451612903243</v>
      </c>
      <c r="S62">
        <v>4.05241935483871</v>
      </c>
      <c r="T62">
        <v>5.6956000000000007</v>
      </c>
      <c r="U62">
        <v>4.6532258064516121</v>
      </c>
      <c r="V62">
        <v>8.8076161290322563</v>
      </c>
      <c r="W62">
        <v>10.084580645161287</v>
      </c>
      <c r="X62">
        <v>5.6443548387096776</v>
      </c>
      <c r="Y62">
        <v>9.02580645161291</v>
      </c>
      <c r="Z62">
        <v>4.6919354838709681</v>
      </c>
      <c r="AA62">
        <v>12.337967741935486</v>
      </c>
      <c r="AB62">
        <v>14.762903225806452</v>
      </c>
      <c r="AC62">
        <v>1.0540322580645161</v>
      </c>
      <c r="AD62">
        <v>9.9921193548387102</v>
      </c>
      <c r="AE62">
        <v>5.803225806451616</v>
      </c>
      <c r="AF62" t="e">
        <v>#DIV/0!</v>
      </c>
      <c r="AG62">
        <v>7.1899709677419352</v>
      </c>
      <c r="AH62" t="e">
        <v>#DIV/0!</v>
      </c>
      <c r="AI62" t="e">
        <v>#DIV/0!</v>
      </c>
    </row>
    <row r="63" spans="1:35" x14ac:dyDescent="0.2">
      <c r="A63" s="1">
        <f t="shared" si="2"/>
        <v>39113</v>
      </c>
      <c r="B63">
        <v>2.0945612903225794</v>
      </c>
      <c r="C63">
        <v>6.3532258064516123</v>
      </c>
      <c r="D63">
        <v>6.7459838709677422</v>
      </c>
      <c r="E63">
        <v>6.585499999999997</v>
      </c>
      <c r="F63">
        <v>6.9951612903225815</v>
      </c>
      <c r="G63">
        <v>6.5113064516129047</v>
      </c>
      <c r="H63">
        <v>6.925019354838712</v>
      </c>
      <c r="I63">
        <v>9.6266129032258085</v>
      </c>
      <c r="J63">
        <v>8.7137483870967731</v>
      </c>
      <c r="K63">
        <v>8.1814290322580643</v>
      </c>
      <c r="L63">
        <v>8.6491935483870961</v>
      </c>
      <c r="M63">
        <v>7.6419354838709657</v>
      </c>
      <c r="N63">
        <v>7.262096774193548</v>
      </c>
      <c r="O63">
        <v>6.588709677419355</v>
      </c>
      <c r="P63">
        <v>5.0029032258064516</v>
      </c>
      <c r="Q63">
        <v>4.5709677419354851</v>
      </c>
      <c r="R63">
        <v>4.2532258064516135</v>
      </c>
      <c r="S63">
        <v>3.6072580645161292</v>
      </c>
      <c r="T63">
        <v>8.3201612903225808</v>
      </c>
      <c r="U63">
        <v>3.9056451612903222</v>
      </c>
      <c r="V63">
        <v>8.2834322580645203</v>
      </c>
      <c r="W63">
        <v>8.8071709677419356</v>
      </c>
      <c r="X63">
        <v>5.7653225806451625</v>
      </c>
      <c r="Y63">
        <v>9.266935483870963</v>
      </c>
      <c r="Z63">
        <v>4.7306451612903198</v>
      </c>
      <c r="AA63">
        <v>12.020699999999998</v>
      </c>
      <c r="AB63">
        <v>14.454032258064508</v>
      </c>
      <c r="AC63">
        <v>0.81693548387096782</v>
      </c>
      <c r="AD63">
        <v>10.034619354838712</v>
      </c>
      <c r="AE63">
        <v>5.8064516129032251</v>
      </c>
      <c r="AF63" t="e">
        <v>#DIV/0!</v>
      </c>
      <c r="AG63">
        <v>6.345906451612902</v>
      </c>
      <c r="AH63">
        <v>8.9043333333333319</v>
      </c>
      <c r="AI63" t="e">
        <v>#DIV/0!</v>
      </c>
    </row>
    <row r="64" spans="1:35" x14ac:dyDescent="0.2">
      <c r="A64" s="1">
        <f t="shared" si="2"/>
        <v>39141</v>
      </c>
      <c r="B64">
        <v>1.7508928571428577</v>
      </c>
      <c r="C64">
        <v>5.9292857142857143</v>
      </c>
      <c r="D64">
        <v>7.1527071428571443</v>
      </c>
      <c r="E64">
        <v>6.394678571428571</v>
      </c>
      <c r="F64">
        <v>6.5849714285714267</v>
      </c>
      <c r="G64">
        <v>6.2313214285714293</v>
      </c>
      <c r="H64">
        <v>6.7474071428571438</v>
      </c>
      <c r="I64">
        <v>9.5377535714285724</v>
      </c>
      <c r="J64">
        <v>8.483014285714285</v>
      </c>
      <c r="K64">
        <v>8.1089964285714302</v>
      </c>
      <c r="L64">
        <v>8.7074285714285722</v>
      </c>
      <c r="M64">
        <v>7.7839285714285706</v>
      </c>
      <c r="N64">
        <v>7.2448571428571444</v>
      </c>
      <c r="O64">
        <v>5.9383928571428584</v>
      </c>
      <c r="P64">
        <v>4.3066607142857141</v>
      </c>
      <c r="Q64">
        <v>4.2150499999999997</v>
      </c>
      <c r="R64">
        <v>3.3642857142857134</v>
      </c>
      <c r="S64">
        <v>3.4178571428571423</v>
      </c>
      <c r="T64">
        <v>9.8321428571428555</v>
      </c>
      <c r="U64">
        <v>3.6383928571428577</v>
      </c>
      <c r="V64">
        <v>7.8507535714285694</v>
      </c>
      <c r="W64">
        <v>8.3679500000000004</v>
      </c>
      <c r="X64">
        <v>5.4589285714285696</v>
      </c>
      <c r="Y64">
        <v>9.2303571428571392</v>
      </c>
      <c r="Z64">
        <v>4.7375000000000016</v>
      </c>
      <c r="AA64">
        <v>11.213867857142858</v>
      </c>
      <c r="AB64">
        <v>13.48928571428571</v>
      </c>
      <c r="AC64">
        <v>0.76071428571428579</v>
      </c>
      <c r="AD64">
        <v>9.4195928571428542</v>
      </c>
      <c r="AE64">
        <v>4.9910714285714279</v>
      </c>
      <c r="AF64" t="e">
        <v>#DIV/0!</v>
      </c>
      <c r="AG64">
        <v>5.9285214285714281</v>
      </c>
      <c r="AH64">
        <v>3.975357142857141</v>
      </c>
      <c r="AI64" t="e">
        <v>#DIV/0!</v>
      </c>
    </row>
    <row r="65" spans="1:35" x14ac:dyDescent="0.2">
      <c r="A65" s="1">
        <f t="shared" si="2"/>
        <v>39172</v>
      </c>
      <c r="B65">
        <v>1.5490838709677421</v>
      </c>
      <c r="C65">
        <v>6.1588870967741958</v>
      </c>
      <c r="D65">
        <v>8.0282645161290329</v>
      </c>
      <c r="E65">
        <v>6.421774193548389</v>
      </c>
      <c r="F65">
        <v>7.0385806451612893</v>
      </c>
      <c r="G65">
        <v>6.0629516129032242</v>
      </c>
      <c r="H65">
        <v>7.2016516129032269</v>
      </c>
      <c r="I65">
        <v>10.294274193548389</v>
      </c>
      <c r="J65">
        <v>8.3903741935483875</v>
      </c>
      <c r="K65">
        <v>8.469370967741936</v>
      </c>
      <c r="L65">
        <v>10.258709677419356</v>
      </c>
      <c r="M65">
        <v>7.8483870967741947</v>
      </c>
      <c r="N65">
        <v>7.403225806451613</v>
      </c>
      <c r="O65">
        <v>6.3161290322580639</v>
      </c>
      <c r="P65">
        <v>4.3679580645161309</v>
      </c>
      <c r="Q65">
        <v>4.1862903225806454</v>
      </c>
      <c r="R65">
        <v>3.0567741935483865</v>
      </c>
      <c r="S65">
        <v>3.4467741935483875</v>
      </c>
      <c r="T65">
        <v>10.307596774193547</v>
      </c>
      <c r="U65">
        <v>3.4548387096774196</v>
      </c>
      <c r="V65">
        <v>8.0544387096774184</v>
      </c>
      <c r="W65">
        <v>8.5011612903225799</v>
      </c>
      <c r="X65">
        <v>5.425806451612905</v>
      </c>
      <c r="Y65">
        <v>8.8354838709677406</v>
      </c>
      <c r="Z65">
        <v>4.4169354838709669</v>
      </c>
      <c r="AA65">
        <v>12.589241935483864</v>
      </c>
      <c r="AB65">
        <v>14.394354838709678</v>
      </c>
      <c r="AC65">
        <v>0.77096774193548423</v>
      </c>
      <c r="AD65">
        <v>8.9660838709677435</v>
      </c>
      <c r="AE65">
        <v>5.7911290322580644</v>
      </c>
      <c r="AF65" t="e">
        <v>#DIV/0!</v>
      </c>
      <c r="AG65">
        <v>6.1330580645161286</v>
      </c>
      <c r="AH65">
        <v>4.0167741935483887</v>
      </c>
      <c r="AI65" t="e">
        <v>#DIV/0!</v>
      </c>
    </row>
    <row r="66" spans="1:35" x14ac:dyDescent="0.2">
      <c r="A66" s="1">
        <f t="shared" si="2"/>
        <v>39202</v>
      </c>
      <c r="B66">
        <v>1.4978466666666665</v>
      </c>
      <c r="C66">
        <v>5.9349999999999996</v>
      </c>
      <c r="D66">
        <v>7.4425400000000028</v>
      </c>
      <c r="E66">
        <v>6.307533333333331</v>
      </c>
      <c r="F66">
        <v>6.8583499999999988</v>
      </c>
      <c r="G66">
        <v>5.9717000000000002</v>
      </c>
      <c r="H66">
        <v>7.8583933333333356</v>
      </c>
      <c r="I66">
        <v>10.539236666666666</v>
      </c>
      <c r="J66">
        <v>8.18835333333333</v>
      </c>
      <c r="K66">
        <v>8.1050366666666687</v>
      </c>
      <c r="L66">
        <v>9.1441333333333326</v>
      </c>
      <c r="M66">
        <v>6.6883333333333352</v>
      </c>
      <c r="N66">
        <v>6.7600666666666642</v>
      </c>
      <c r="O66">
        <v>5.558626666666667</v>
      </c>
      <c r="P66">
        <v>5.6747133333333331</v>
      </c>
      <c r="Q66">
        <v>4.0413333333333341</v>
      </c>
      <c r="R66">
        <v>3.3193333333333341</v>
      </c>
      <c r="S66">
        <v>3.4566666666666666</v>
      </c>
      <c r="T66">
        <v>10.98954</v>
      </c>
      <c r="U66">
        <v>3.236333333333334</v>
      </c>
      <c r="V66">
        <v>7.9150500000000017</v>
      </c>
      <c r="W66">
        <v>9.9402733333333337</v>
      </c>
      <c r="X66">
        <v>5.7075000000000005</v>
      </c>
      <c r="Y66">
        <v>7.6783333333333337</v>
      </c>
      <c r="Z66">
        <v>4.2783333333333342</v>
      </c>
      <c r="AA66">
        <v>11.127346666666664</v>
      </c>
      <c r="AB66">
        <v>13.706666666666671</v>
      </c>
      <c r="AC66">
        <v>0.73169666666666633</v>
      </c>
      <c r="AD66">
        <v>9.2557999999999971</v>
      </c>
      <c r="AE66">
        <v>5.3383933333333324</v>
      </c>
      <c r="AF66" t="e">
        <v>#DIV/0!</v>
      </c>
      <c r="AG66">
        <v>5.9208533333333353</v>
      </c>
      <c r="AH66">
        <v>3.2406666666666686</v>
      </c>
      <c r="AI66" t="e">
        <v>#DIV/0!</v>
      </c>
    </row>
    <row r="67" spans="1:35" x14ac:dyDescent="0.2">
      <c r="A67" s="1">
        <f t="shared" si="2"/>
        <v>39233</v>
      </c>
      <c r="B67">
        <v>1.6175225806451607</v>
      </c>
      <c r="C67">
        <v>5.4113096774193554</v>
      </c>
      <c r="D67">
        <v>6.6911677419354847</v>
      </c>
      <c r="E67">
        <v>5.8209677419354833</v>
      </c>
      <c r="F67">
        <v>6.2629548387096774</v>
      </c>
      <c r="G67">
        <v>6.2298548387096773</v>
      </c>
      <c r="H67">
        <v>7.3064709677419355</v>
      </c>
      <c r="I67">
        <v>9.7137096774193559</v>
      </c>
      <c r="J67">
        <v>7.227835483870968</v>
      </c>
      <c r="K67">
        <v>7.3730096774193559</v>
      </c>
      <c r="L67">
        <v>9.5444516129032237</v>
      </c>
      <c r="M67">
        <v>6.0816129032258059</v>
      </c>
      <c r="N67">
        <v>6.3104838709677393</v>
      </c>
      <c r="O67">
        <v>6.8106709677419355</v>
      </c>
      <c r="P67">
        <v>6.458345161290322</v>
      </c>
      <c r="Q67">
        <v>3.7241935483870963</v>
      </c>
      <c r="R67">
        <v>3.1249999999999991</v>
      </c>
      <c r="S67">
        <v>3.3016129032258061</v>
      </c>
      <c r="T67">
        <v>9.8045064516129035</v>
      </c>
      <c r="U67">
        <v>2.918548387096775</v>
      </c>
      <c r="V67">
        <v>7.4134451612903245</v>
      </c>
      <c r="W67">
        <v>9.4129290322580648</v>
      </c>
      <c r="X67">
        <v>6.638709677419353</v>
      </c>
      <c r="Y67">
        <v>7.6701612903225778</v>
      </c>
      <c r="Z67">
        <v>4.1120967741935486</v>
      </c>
      <c r="AA67">
        <v>12.440177419354839</v>
      </c>
      <c r="AB67">
        <v>13.943548387096774</v>
      </c>
      <c r="AC67">
        <v>0.70161290322580616</v>
      </c>
      <c r="AD67">
        <v>9.6265258064516068</v>
      </c>
      <c r="AE67">
        <v>5.8948741935483886</v>
      </c>
      <c r="AF67" t="e">
        <v>#DIV/0!</v>
      </c>
      <c r="AG67">
        <v>5.4148838709677429</v>
      </c>
      <c r="AH67">
        <v>3.0893548387096801</v>
      </c>
      <c r="AI67" t="e">
        <v>#DIV/0!</v>
      </c>
    </row>
    <row r="68" spans="1:35" x14ac:dyDescent="0.2">
      <c r="A68" s="1">
        <f t="shared" si="2"/>
        <v>39263</v>
      </c>
      <c r="B68">
        <v>1.9084999999999996</v>
      </c>
      <c r="C68">
        <v>5.1266866666666679</v>
      </c>
      <c r="D68">
        <v>6.5750133333333327</v>
      </c>
      <c r="E68">
        <v>5.0967166666666666</v>
      </c>
      <c r="F68">
        <v>5.7475800000000001</v>
      </c>
      <c r="G68">
        <v>6.6066833333333328</v>
      </c>
      <c r="H68">
        <v>7.2466866666666663</v>
      </c>
      <c r="I68">
        <v>9.3574999999999999</v>
      </c>
      <c r="J68">
        <v>6.9546500000000009</v>
      </c>
      <c r="K68">
        <v>6.9880100000000018</v>
      </c>
      <c r="L68">
        <v>10.825766666666668</v>
      </c>
      <c r="M68">
        <v>6.830333333333332</v>
      </c>
      <c r="N68">
        <v>6.6759666666666657</v>
      </c>
      <c r="O68">
        <v>8.2139700000000015</v>
      </c>
      <c r="P68">
        <v>6.9721100000000007</v>
      </c>
      <c r="Q68">
        <v>3.6083333333333325</v>
      </c>
      <c r="R68">
        <v>3.9233333333333329</v>
      </c>
      <c r="S68">
        <v>3.2533333333333334</v>
      </c>
      <c r="T68">
        <v>8.9203733333333339</v>
      </c>
      <c r="U68">
        <v>3.1808333333333327</v>
      </c>
      <c r="V68">
        <v>7.1436366666666684</v>
      </c>
      <c r="W68">
        <v>9.1431333333333331</v>
      </c>
      <c r="X68">
        <v>7.3833333333333346</v>
      </c>
      <c r="Y68">
        <v>7.4033333333333307</v>
      </c>
      <c r="Z68">
        <v>3.9708333333333337</v>
      </c>
      <c r="AA68">
        <v>13.657316666666665</v>
      </c>
      <c r="AB68">
        <v>13.108333333333331</v>
      </c>
      <c r="AC68">
        <v>0.74833333333333307</v>
      </c>
      <c r="AD68">
        <v>13.448460000000004</v>
      </c>
      <c r="AE68">
        <v>6.9799866666666706</v>
      </c>
      <c r="AF68" t="e">
        <v>#DIV/0!</v>
      </c>
      <c r="AG68">
        <v>5.1429133333333343</v>
      </c>
      <c r="AH68">
        <v>4.0453333333333354</v>
      </c>
      <c r="AI68" t="e">
        <v>#DIV/0!</v>
      </c>
    </row>
    <row r="69" spans="1:35" x14ac:dyDescent="0.2">
      <c r="A69" s="1">
        <f t="shared" si="2"/>
        <v>39294</v>
      </c>
      <c r="B69">
        <v>1.770967741935483</v>
      </c>
      <c r="C69">
        <v>5.5072580645161278</v>
      </c>
      <c r="D69">
        <v>7.2395419354838717</v>
      </c>
      <c r="E69">
        <v>5.6169516129032271</v>
      </c>
      <c r="F69">
        <v>6.4806451612903206</v>
      </c>
      <c r="G69">
        <v>7.2249999999999988</v>
      </c>
      <c r="H69">
        <v>7.9420483870967731</v>
      </c>
      <c r="I69">
        <v>10.183090322580647</v>
      </c>
      <c r="J69">
        <v>7.719083870967741</v>
      </c>
      <c r="K69">
        <v>7.7062096774193556</v>
      </c>
      <c r="L69">
        <v>10.775806451612906</v>
      </c>
      <c r="M69">
        <v>6.7138709677419337</v>
      </c>
      <c r="N69">
        <v>6.5629032258064512</v>
      </c>
      <c r="O69">
        <v>8.0362903225806495</v>
      </c>
      <c r="P69">
        <v>6.7298387096774244</v>
      </c>
      <c r="Q69">
        <v>3.6451612903225796</v>
      </c>
      <c r="R69">
        <v>4.7835322580645165</v>
      </c>
      <c r="S69">
        <v>3.2330645161290317</v>
      </c>
      <c r="T69">
        <v>9</v>
      </c>
      <c r="U69">
        <v>3.2879032258064496</v>
      </c>
      <c r="V69">
        <v>7.0632741935483869</v>
      </c>
      <c r="W69">
        <v>9.5160451612903199</v>
      </c>
      <c r="X69">
        <v>7.6403225806451625</v>
      </c>
      <c r="Y69">
        <v>7.4129032258064518</v>
      </c>
      <c r="Z69">
        <v>3.7306451612903215</v>
      </c>
      <c r="AA69">
        <v>13.951612903225806</v>
      </c>
      <c r="AB69">
        <v>12.889516129032256</v>
      </c>
      <c r="AC69">
        <v>0.72338709677419311</v>
      </c>
      <c r="AD69">
        <v>14.308338709677418</v>
      </c>
      <c r="AE69">
        <v>7.0677419354838706</v>
      </c>
      <c r="AF69" t="e">
        <v>#DIV/0!</v>
      </c>
      <c r="AG69">
        <v>5.5053032258064505</v>
      </c>
      <c r="AH69">
        <v>4.0419354838709705</v>
      </c>
      <c r="AI69" t="e">
        <v>#DIV/0!</v>
      </c>
    </row>
    <row r="70" spans="1:35" x14ac:dyDescent="0.2">
      <c r="A70" s="1">
        <f t="shared" si="2"/>
        <v>39325</v>
      </c>
      <c r="B70">
        <v>2.0572580645161294</v>
      </c>
      <c r="C70">
        <v>6.4903322580645151</v>
      </c>
      <c r="D70">
        <v>10.363741935483871</v>
      </c>
      <c r="E70">
        <v>7.0943709677419333</v>
      </c>
      <c r="F70">
        <v>7.291961290322579</v>
      </c>
      <c r="G70">
        <v>8.9445322580645161</v>
      </c>
      <c r="H70">
        <v>10.393609677419356</v>
      </c>
      <c r="I70">
        <v>13.558096774193549</v>
      </c>
      <c r="J70">
        <v>8.8252774193548404</v>
      </c>
      <c r="K70">
        <v>8.8023548387096771</v>
      </c>
      <c r="L70">
        <v>13.987677419354842</v>
      </c>
      <c r="M70">
        <v>7.2738709677419351</v>
      </c>
      <c r="N70">
        <v>7.3396451612903215</v>
      </c>
      <c r="O70">
        <v>8.3120967741935488</v>
      </c>
      <c r="P70">
        <v>7.8524193548387098</v>
      </c>
      <c r="Q70">
        <v>4.3419354838709694</v>
      </c>
      <c r="R70">
        <v>5.6080645161290317</v>
      </c>
      <c r="S70">
        <v>3.8104838709677411</v>
      </c>
      <c r="T70">
        <v>13.32258064516129</v>
      </c>
      <c r="U70">
        <v>3.4137096774193547</v>
      </c>
      <c r="V70">
        <v>7.5775774193548395</v>
      </c>
      <c r="W70">
        <v>10.576854838709677</v>
      </c>
      <c r="X70">
        <v>7.9653225806451626</v>
      </c>
      <c r="Y70">
        <v>8.2491935483870993</v>
      </c>
      <c r="Z70">
        <v>4.4379032258064512</v>
      </c>
      <c r="AA70">
        <v>16.989516129032257</v>
      </c>
      <c r="AB70">
        <v>14.645161290322573</v>
      </c>
      <c r="AC70">
        <v>0.83387096774193525</v>
      </c>
      <c r="AD70">
        <v>18.137638709677418</v>
      </c>
      <c r="AE70">
        <v>9.2137096774193541</v>
      </c>
      <c r="AF70" t="e">
        <v>#DIV/0!</v>
      </c>
      <c r="AG70">
        <v>6.5877290322580642</v>
      </c>
      <c r="AH70">
        <v>4.0425806451612925</v>
      </c>
      <c r="AI70" t="e">
        <v>#DIV/0!</v>
      </c>
    </row>
    <row r="71" spans="1:35" x14ac:dyDescent="0.2">
      <c r="A71" s="1">
        <f t="shared" si="2"/>
        <v>39355</v>
      </c>
      <c r="B71">
        <v>1.9316666666666669</v>
      </c>
      <c r="C71">
        <v>6.7949999999999999</v>
      </c>
      <c r="D71">
        <v>10.113333333333335</v>
      </c>
      <c r="E71">
        <v>7.3566666666666691</v>
      </c>
      <c r="F71">
        <v>7.448333333333335</v>
      </c>
      <c r="G71">
        <v>9.5225000000000026</v>
      </c>
      <c r="H71">
        <v>11.256666666666668</v>
      </c>
      <c r="I71">
        <v>13.600833333333338</v>
      </c>
      <c r="J71">
        <v>9.1214566666666634</v>
      </c>
      <c r="K71">
        <v>9.1098033333333319</v>
      </c>
      <c r="L71">
        <v>14.148666666666667</v>
      </c>
      <c r="M71">
        <v>6.9163333333333323</v>
      </c>
      <c r="N71">
        <v>6.8459333333333339</v>
      </c>
      <c r="O71">
        <v>6.9541666666666684</v>
      </c>
      <c r="P71">
        <v>7.6741666666666655</v>
      </c>
      <c r="Q71">
        <v>4.2366666666666672</v>
      </c>
      <c r="R71">
        <v>5.4183333333333357</v>
      </c>
      <c r="S71">
        <v>4.0983333333333327</v>
      </c>
      <c r="T71">
        <v>14.15</v>
      </c>
      <c r="U71">
        <v>3.026666666666666</v>
      </c>
      <c r="V71">
        <v>8.0136233333333333</v>
      </c>
      <c r="W71">
        <v>10.871483333333334</v>
      </c>
      <c r="X71">
        <v>7.8650000000000002</v>
      </c>
      <c r="Y71">
        <v>8.4983333333333366</v>
      </c>
      <c r="Z71">
        <v>4.6316666666666686</v>
      </c>
      <c r="AA71">
        <v>14.697673333333332</v>
      </c>
      <c r="AB71">
        <v>14.40666666666667</v>
      </c>
      <c r="AC71">
        <v>0.71166666666666645</v>
      </c>
      <c r="AD71">
        <v>17.108333333333334</v>
      </c>
      <c r="AE71">
        <v>8.4508333333333354</v>
      </c>
      <c r="AF71" t="e">
        <v>#DIV/0!</v>
      </c>
      <c r="AG71">
        <v>6.7993133333333349</v>
      </c>
      <c r="AH71">
        <v>4.1110000000000024</v>
      </c>
      <c r="AI71" t="e">
        <v>#DIV/0!</v>
      </c>
    </row>
    <row r="72" spans="1:35" x14ac:dyDescent="0.2">
      <c r="A72" s="1">
        <f t="shared" si="2"/>
        <v>39386</v>
      </c>
      <c r="B72">
        <v>2.397822580645161</v>
      </c>
      <c r="C72">
        <v>6.7128483870967752</v>
      </c>
      <c r="D72">
        <v>8.3570032258064515</v>
      </c>
      <c r="E72">
        <v>6.9964129032258047</v>
      </c>
      <c r="F72">
        <v>7.0963806451612923</v>
      </c>
      <c r="G72">
        <v>9.0759774193548424</v>
      </c>
      <c r="H72">
        <v>11.512941935483866</v>
      </c>
      <c r="I72">
        <v>13.474229032258069</v>
      </c>
      <c r="J72">
        <v>9.4425258064516111</v>
      </c>
      <c r="K72">
        <v>9.0331483870967748</v>
      </c>
      <c r="L72">
        <v>13.407064516129033</v>
      </c>
      <c r="M72">
        <v>7.4274193548387091</v>
      </c>
      <c r="N72">
        <v>6.1102258064516137</v>
      </c>
      <c r="O72">
        <v>7.3629032258064502</v>
      </c>
      <c r="P72">
        <v>8.0621387096774182</v>
      </c>
      <c r="Q72">
        <v>4.523158064516128</v>
      </c>
      <c r="R72">
        <v>5.509677419354837</v>
      </c>
      <c r="S72">
        <v>4.7031354838709678</v>
      </c>
      <c r="T72">
        <v>13.930464516129032</v>
      </c>
      <c r="U72">
        <v>3.5620967741935474</v>
      </c>
      <c r="V72">
        <v>7.8758774193548371</v>
      </c>
      <c r="W72">
        <v>10.874832258064519</v>
      </c>
      <c r="X72">
        <v>7.5225806451612875</v>
      </c>
      <c r="Y72">
        <v>8.3353032258064559</v>
      </c>
      <c r="Z72">
        <v>4.55241935483871</v>
      </c>
      <c r="AA72">
        <v>14.738993548387095</v>
      </c>
      <c r="AB72">
        <v>14.01854838709677</v>
      </c>
      <c r="AC72">
        <v>0.71129032258064484</v>
      </c>
      <c r="AD72">
        <v>15.609174193548384</v>
      </c>
      <c r="AE72">
        <v>7.862903225806452</v>
      </c>
      <c r="AF72" t="e">
        <v>#DIV/0!</v>
      </c>
      <c r="AG72">
        <v>6.9033741935483866</v>
      </c>
      <c r="AH72">
        <v>4.75</v>
      </c>
      <c r="AI72" t="e">
        <v>#DIV/0!</v>
      </c>
    </row>
    <row r="73" spans="1:35" x14ac:dyDescent="0.2">
      <c r="A73" s="1">
        <f t="shared" si="2"/>
        <v>39416</v>
      </c>
      <c r="B73">
        <v>3.1603633333333314</v>
      </c>
      <c r="C73">
        <v>8.2044433333333338</v>
      </c>
      <c r="D73">
        <v>10.889720000000001</v>
      </c>
      <c r="E73">
        <v>8.6959966666666659</v>
      </c>
      <c r="F73">
        <v>8.5225033333333364</v>
      </c>
      <c r="G73">
        <v>12.446830000000002</v>
      </c>
      <c r="H73">
        <v>14.051809999999994</v>
      </c>
      <c r="I73">
        <v>15.46223666666666</v>
      </c>
      <c r="J73">
        <v>11.329636666666664</v>
      </c>
      <c r="K73">
        <v>10.67391333333333</v>
      </c>
      <c r="L73">
        <v>15.898300000000001</v>
      </c>
      <c r="M73">
        <v>8.4939999999999998</v>
      </c>
      <c r="N73">
        <v>6.9021666666666688</v>
      </c>
      <c r="O73">
        <v>7.5466666666666615</v>
      </c>
      <c r="P73">
        <v>7.995000000000001</v>
      </c>
      <c r="Q73">
        <v>5.0766666666666662</v>
      </c>
      <c r="R73">
        <v>6.1520833333333336</v>
      </c>
      <c r="S73">
        <v>5.0817766666666691</v>
      </c>
      <c r="T73">
        <v>12</v>
      </c>
      <c r="U73">
        <v>4.1599999999999984</v>
      </c>
      <c r="V73">
        <v>9.224980000000004</v>
      </c>
      <c r="W73">
        <v>12.238949999999999</v>
      </c>
      <c r="X73">
        <v>7.7652033333333339</v>
      </c>
      <c r="Y73">
        <v>9.4710233333333367</v>
      </c>
      <c r="Z73">
        <v>5.5958333333333332</v>
      </c>
      <c r="AA73">
        <v>16.489366666666669</v>
      </c>
      <c r="AB73">
        <v>16.269166666666663</v>
      </c>
      <c r="AC73">
        <v>0.98250000000000037</v>
      </c>
      <c r="AD73">
        <v>15.912339999999999</v>
      </c>
      <c r="AE73">
        <v>7.7199999999999962</v>
      </c>
      <c r="AF73" t="e">
        <v>#DIV/0!</v>
      </c>
      <c r="AG73">
        <v>8.2741233333333319</v>
      </c>
      <c r="AH73">
        <v>5.089666666666667</v>
      </c>
      <c r="AI73" t="e">
        <v>#DIV/0!</v>
      </c>
    </row>
    <row r="74" spans="1:35" x14ac:dyDescent="0.2">
      <c r="A74" s="1">
        <f t="shared" si="2"/>
        <v>39447</v>
      </c>
      <c r="B74">
        <v>3.9129032258064504</v>
      </c>
      <c r="C74">
        <v>8.6403129032258033</v>
      </c>
      <c r="D74">
        <v>9.9081064516129054</v>
      </c>
      <c r="E74">
        <v>9.2850774193548382</v>
      </c>
      <c r="F74">
        <v>9.2403225806451594</v>
      </c>
      <c r="G74">
        <v>11.435719354838708</v>
      </c>
      <c r="H74">
        <v>12.522983870967737</v>
      </c>
      <c r="I74">
        <v>13.999425806451612</v>
      </c>
      <c r="J74">
        <v>11.960932258064515</v>
      </c>
      <c r="K74">
        <v>11.213703225806453</v>
      </c>
      <c r="L74">
        <v>14.9141935483871</v>
      </c>
      <c r="M74">
        <v>8.2177419354838701</v>
      </c>
      <c r="N74">
        <v>6.2664516129032286</v>
      </c>
      <c r="O74">
        <v>7.5217741935483895</v>
      </c>
      <c r="P74">
        <v>7.3620967741935486</v>
      </c>
      <c r="Q74">
        <v>5.1474516129032279</v>
      </c>
      <c r="R74">
        <v>6.1955645161290311</v>
      </c>
      <c r="S74">
        <v>5.4187580645161315</v>
      </c>
      <c r="T74">
        <v>12.95665806451613</v>
      </c>
      <c r="U74">
        <v>4.4637096774193541</v>
      </c>
      <c r="V74">
        <v>9.4319161290322544</v>
      </c>
      <c r="W74">
        <v>12.658154838709676</v>
      </c>
      <c r="X74">
        <v>8.5209677419354826</v>
      </c>
      <c r="Y74">
        <v>9.9026225806451631</v>
      </c>
      <c r="Z74">
        <v>6.2201612903225767</v>
      </c>
      <c r="AA74">
        <v>14.495470967741944</v>
      </c>
      <c r="AB74">
        <v>17.137903225806443</v>
      </c>
      <c r="AC74">
        <v>0.86952258064516152</v>
      </c>
      <c r="AD74">
        <v>15.983409677419354</v>
      </c>
      <c r="AE74">
        <v>8.5137096774193548</v>
      </c>
      <c r="AF74" t="e">
        <v>#DIV/0!</v>
      </c>
      <c r="AG74">
        <v>8.6772387096774199</v>
      </c>
      <c r="AH74">
        <v>5.6370967741935472</v>
      </c>
      <c r="AI74" t="e">
        <v>#DIV/0!</v>
      </c>
    </row>
    <row r="75" spans="1:35" x14ac:dyDescent="0.2">
      <c r="A75" s="1">
        <f t="shared" si="2"/>
        <v>39478</v>
      </c>
      <c r="B75">
        <v>3.4535258064516134</v>
      </c>
      <c r="C75">
        <v>9.0542774193548397</v>
      </c>
      <c r="D75">
        <v>11.879567741935483</v>
      </c>
      <c r="E75">
        <v>9.1734806451612911</v>
      </c>
      <c r="F75">
        <v>9.7402161290322606</v>
      </c>
      <c r="G75">
        <v>11.901567741935484</v>
      </c>
      <c r="H75">
        <v>12.565606451612904</v>
      </c>
      <c r="I75">
        <v>14.335577419354838</v>
      </c>
      <c r="J75">
        <v>12.407032258064513</v>
      </c>
      <c r="K75">
        <v>11.612332258064516</v>
      </c>
      <c r="L75">
        <v>15.049741935483873</v>
      </c>
      <c r="M75">
        <v>7.6864516129032294</v>
      </c>
      <c r="N75">
        <v>6.2207096774193547</v>
      </c>
      <c r="O75">
        <v>7.1548387096774198</v>
      </c>
      <c r="P75">
        <v>6.270161290322581</v>
      </c>
      <c r="Q75">
        <v>5.706419354838709</v>
      </c>
      <c r="R75">
        <v>5.7802419354838692</v>
      </c>
      <c r="S75">
        <v>5.2524193548387101</v>
      </c>
      <c r="T75">
        <v>11.113167741935486</v>
      </c>
      <c r="U75">
        <v>4.0999999999999996</v>
      </c>
      <c r="V75">
        <v>9.7031677419354843</v>
      </c>
      <c r="W75">
        <v>11.86631612903226</v>
      </c>
      <c r="X75">
        <v>9.3329935483870976</v>
      </c>
      <c r="Y75">
        <v>10.358087096774195</v>
      </c>
      <c r="Z75">
        <v>6.4145161290322577</v>
      </c>
      <c r="AA75">
        <v>14.379674193548393</v>
      </c>
      <c r="AB75">
        <v>17.408870967741933</v>
      </c>
      <c r="AC75">
        <v>0.80717741935483867</v>
      </c>
      <c r="AD75">
        <v>14.362293548387093</v>
      </c>
      <c r="AE75">
        <v>8.0572580645161338</v>
      </c>
      <c r="AF75" t="e">
        <v>#DIV/0!</v>
      </c>
      <c r="AG75">
        <v>9.0577838709677412</v>
      </c>
      <c r="AH75">
        <v>6.7748387096774199</v>
      </c>
      <c r="AI75" t="e">
        <v>#DIV/0!</v>
      </c>
    </row>
    <row r="76" spans="1:35" x14ac:dyDescent="0.2">
      <c r="A76" s="1">
        <f t="shared" ref="A76:A87" si="3">A64+366</f>
        <v>39507</v>
      </c>
      <c r="B76">
        <v>3.3034482758620687</v>
      </c>
      <c r="C76">
        <v>9.0586206896551715</v>
      </c>
      <c r="D76">
        <v>10.805172413793104</v>
      </c>
      <c r="E76">
        <v>8.6170482758620661</v>
      </c>
      <c r="F76">
        <v>9.6137931034482751</v>
      </c>
      <c r="G76">
        <v>11.313286206896553</v>
      </c>
      <c r="H76">
        <v>12.856396551724139</v>
      </c>
      <c r="I76">
        <v>14.713058620689655</v>
      </c>
      <c r="J76">
        <v>12.367344827586205</v>
      </c>
      <c r="K76">
        <v>11.676617241379308</v>
      </c>
      <c r="L76">
        <v>13.789724137931033</v>
      </c>
      <c r="M76">
        <v>9.673103448275862</v>
      </c>
      <c r="N76">
        <v>5.5377931034482764</v>
      </c>
      <c r="O76">
        <v>7.1189655172413762</v>
      </c>
      <c r="P76">
        <v>5.7896551724137959</v>
      </c>
      <c r="Q76">
        <v>5.1724482758620685</v>
      </c>
      <c r="R76">
        <v>5.5228448275862068</v>
      </c>
      <c r="S76">
        <v>5.1706896551724144</v>
      </c>
      <c r="T76">
        <v>12.965796551724138</v>
      </c>
      <c r="U76">
        <v>5.0482758620689649</v>
      </c>
      <c r="V76">
        <v>9.2488931034482746</v>
      </c>
      <c r="W76">
        <v>13.148393103448278</v>
      </c>
      <c r="X76">
        <v>10.928913793103449</v>
      </c>
      <c r="Y76">
        <v>11.14437931034483</v>
      </c>
      <c r="Z76">
        <v>6.5629310344827552</v>
      </c>
      <c r="AA76">
        <v>14.742424137931028</v>
      </c>
      <c r="AB76">
        <v>19.706034482758618</v>
      </c>
      <c r="AC76">
        <v>0.91051379310344815</v>
      </c>
      <c r="AD76">
        <v>13.331917241379305</v>
      </c>
      <c r="AE76">
        <v>7.8836206896551744</v>
      </c>
      <c r="AF76" t="e">
        <v>#DIV/0!</v>
      </c>
      <c r="AG76">
        <v>9.0381172413793109</v>
      </c>
      <c r="AH76">
        <v>5.8920689655172414</v>
      </c>
      <c r="AI76" t="e">
        <v>#DIV/0!</v>
      </c>
    </row>
    <row r="77" spans="1:35" x14ac:dyDescent="0.2">
      <c r="A77" s="1">
        <f t="shared" si="3"/>
        <v>39538</v>
      </c>
      <c r="B77">
        <v>4.4427967741935497</v>
      </c>
      <c r="C77">
        <v>10.630416129032254</v>
      </c>
      <c r="D77">
        <v>13.959877419354838</v>
      </c>
      <c r="E77">
        <v>9.5590741935483869</v>
      </c>
      <c r="F77">
        <v>12.310180645161291</v>
      </c>
      <c r="G77">
        <v>12.392822580645159</v>
      </c>
      <c r="H77">
        <v>13.871541935483872</v>
      </c>
      <c r="I77">
        <v>15.345341935483875</v>
      </c>
      <c r="J77">
        <v>13.723764516129032</v>
      </c>
      <c r="K77">
        <v>13.024880645161288</v>
      </c>
      <c r="L77">
        <v>14.271645161290325</v>
      </c>
      <c r="M77">
        <v>11.432580645161289</v>
      </c>
      <c r="N77">
        <v>6.0113870967741958</v>
      </c>
      <c r="O77">
        <v>7.7758064516129037</v>
      </c>
      <c r="P77">
        <v>7.6547032258064522</v>
      </c>
      <c r="Q77">
        <v>8.3610967741935465</v>
      </c>
      <c r="R77">
        <v>6.6225806451612925</v>
      </c>
      <c r="S77">
        <v>6.3336612903225804</v>
      </c>
      <c r="T77">
        <v>7.161806451612903</v>
      </c>
      <c r="U77">
        <v>7.7370967741935539</v>
      </c>
      <c r="V77">
        <v>11.390500000000001</v>
      </c>
      <c r="W77">
        <v>14.898674193548386</v>
      </c>
      <c r="X77">
        <v>11.365599999999997</v>
      </c>
      <c r="Y77">
        <v>12.006535483870964</v>
      </c>
      <c r="Z77">
        <v>6.2975806451612888</v>
      </c>
      <c r="AA77">
        <v>18.230616129032256</v>
      </c>
      <c r="AB77">
        <v>21.24274193548387</v>
      </c>
      <c r="AC77">
        <v>1.0723387096774191</v>
      </c>
      <c r="AD77">
        <v>14.123641935483876</v>
      </c>
      <c r="AE77">
        <v>8.1596774193548391</v>
      </c>
      <c r="AF77" t="e">
        <v>#DIV/0!</v>
      </c>
      <c r="AG77">
        <v>10.55680967741935</v>
      </c>
      <c r="AH77">
        <v>6.871290322580645</v>
      </c>
      <c r="AI77" t="e">
        <v>#DIV/0!</v>
      </c>
    </row>
    <row r="78" spans="1:35" x14ac:dyDescent="0.2">
      <c r="A78" s="1">
        <f t="shared" si="3"/>
        <v>39568</v>
      </c>
      <c r="B78">
        <v>3.8761666666666681</v>
      </c>
      <c r="C78">
        <v>10.437666666666669</v>
      </c>
      <c r="D78">
        <v>12.883916666666668</v>
      </c>
      <c r="E78">
        <v>8.9905833333333316</v>
      </c>
      <c r="F78">
        <v>12.334083333333332</v>
      </c>
      <c r="G78">
        <v>11.126750000000003</v>
      </c>
      <c r="H78">
        <v>12.518666666666665</v>
      </c>
      <c r="I78">
        <v>14.269833333333331</v>
      </c>
      <c r="J78">
        <v>13.478</v>
      </c>
      <c r="K78">
        <v>12.496416666666667</v>
      </c>
      <c r="L78">
        <v>12.683833333333334</v>
      </c>
      <c r="M78">
        <v>13.319333333333335</v>
      </c>
      <c r="N78">
        <v>6.2521666666666675</v>
      </c>
      <c r="O78">
        <v>6.7422499999999985</v>
      </c>
      <c r="P78">
        <v>6.4510833333333322</v>
      </c>
      <c r="Q78">
        <v>8.4729166666666664</v>
      </c>
      <c r="R78">
        <v>6.405333333333334</v>
      </c>
      <c r="S78">
        <v>5.8480000000000016</v>
      </c>
      <c r="T78">
        <v>7.1634166666666657</v>
      </c>
      <c r="U78">
        <v>6.9911666666666674</v>
      </c>
      <c r="V78">
        <v>11.155796666666667</v>
      </c>
      <c r="W78">
        <v>13.281709999999999</v>
      </c>
      <c r="X78">
        <v>11.928999999999998</v>
      </c>
      <c r="Y78">
        <v>12.023833333333332</v>
      </c>
      <c r="Z78">
        <v>6.5176666666666661</v>
      </c>
      <c r="AA78">
        <v>17.103000000000002</v>
      </c>
      <c r="AB78">
        <v>19.297749999999997</v>
      </c>
      <c r="AC78">
        <v>0.96041666666666703</v>
      </c>
      <c r="AD78">
        <v>13.692166666666669</v>
      </c>
      <c r="AE78">
        <v>8.0289166666666656</v>
      </c>
      <c r="AF78" t="e">
        <v>#DIV/0!</v>
      </c>
      <c r="AG78">
        <v>10.457416666666667</v>
      </c>
      <c r="AH78">
        <v>8.9496666666666691</v>
      </c>
      <c r="AI78" t="e">
        <v>#DIV/0!</v>
      </c>
    </row>
    <row r="79" spans="1:35" x14ac:dyDescent="0.2">
      <c r="A79" s="1">
        <f t="shared" si="3"/>
        <v>39599</v>
      </c>
      <c r="B79">
        <v>4.1866935483870966</v>
      </c>
      <c r="C79">
        <v>9.8588709677419359</v>
      </c>
      <c r="D79">
        <v>11.243709677419352</v>
      </c>
      <c r="E79">
        <v>8.7400806451612958</v>
      </c>
      <c r="F79">
        <v>11.464516129032255</v>
      </c>
      <c r="G79">
        <v>10.377419354838707</v>
      </c>
      <c r="H79">
        <v>11.376532258064517</v>
      </c>
      <c r="I79">
        <v>13.075967741935482</v>
      </c>
      <c r="J79">
        <v>12.568064516129031</v>
      </c>
      <c r="K79">
        <v>11.49951612903226</v>
      </c>
      <c r="L79">
        <v>12.664451612903225</v>
      </c>
      <c r="M79">
        <v>13.484838709677426</v>
      </c>
      <c r="N79">
        <v>6.1019677419354856</v>
      </c>
      <c r="O79">
        <v>7.1859677419354835</v>
      </c>
      <c r="P79">
        <v>7.9916129032258052</v>
      </c>
      <c r="Q79">
        <v>10.290403225806452</v>
      </c>
      <c r="R79">
        <v>6.5760483870967725</v>
      </c>
      <c r="S79">
        <v>6.2125000000000012</v>
      </c>
      <c r="T79">
        <v>7.5304032258064506</v>
      </c>
      <c r="U79">
        <v>7.4809677419354834</v>
      </c>
      <c r="V79">
        <v>10.703709677419356</v>
      </c>
      <c r="W79">
        <v>12.783629032258066</v>
      </c>
      <c r="X79">
        <v>12.113225806451613</v>
      </c>
      <c r="Y79">
        <v>11.947741935483871</v>
      </c>
      <c r="Z79">
        <v>7.0003225806451619</v>
      </c>
      <c r="AA79">
        <v>15.104838709677422</v>
      </c>
      <c r="AB79">
        <v>18.334919354838707</v>
      </c>
      <c r="AC79">
        <v>0.79741935483870963</v>
      </c>
      <c r="AD79">
        <v>12.530483870967741</v>
      </c>
      <c r="AE79">
        <v>9.0732258064516103</v>
      </c>
      <c r="AF79" t="e">
        <v>#DIV/0!</v>
      </c>
      <c r="AG79">
        <v>9.8303225806451628</v>
      </c>
      <c r="AH79">
        <v>11.013709677419355</v>
      </c>
      <c r="AI79" t="e">
        <v>#DIV/0!</v>
      </c>
    </row>
    <row r="80" spans="1:35" x14ac:dyDescent="0.2">
      <c r="A80" s="1">
        <f t="shared" si="3"/>
        <v>39629</v>
      </c>
      <c r="B80">
        <v>4.0915833333333333</v>
      </c>
      <c r="C80">
        <v>10.054166666666667</v>
      </c>
      <c r="D80">
        <v>10.951749999999997</v>
      </c>
      <c r="E80">
        <v>8.5880833333333317</v>
      </c>
      <c r="F80">
        <v>11.91358333333333</v>
      </c>
      <c r="G80">
        <v>9.8912500000000012</v>
      </c>
      <c r="H80">
        <v>10.792416666666668</v>
      </c>
      <c r="I80">
        <v>12.45875</v>
      </c>
      <c r="J80">
        <v>12.690000000000001</v>
      </c>
      <c r="K80">
        <v>11.580333333333334</v>
      </c>
      <c r="L80">
        <v>11.696300000000003</v>
      </c>
      <c r="M80">
        <v>13.652000000000003</v>
      </c>
      <c r="N80">
        <v>5.9260333333333328</v>
      </c>
      <c r="O80">
        <v>7.726916666666666</v>
      </c>
      <c r="P80">
        <v>8.4292499999999997</v>
      </c>
      <c r="Q80">
        <v>9.867166666666666</v>
      </c>
      <c r="R80">
        <v>6.8592500000000021</v>
      </c>
      <c r="S80">
        <v>6.2989999999999968</v>
      </c>
      <c r="T80">
        <v>9.0503333333333327</v>
      </c>
      <c r="U80">
        <v>7.6501666666666663</v>
      </c>
      <c r="V80">
        <v>11.1195</v>
      </c>
      <c r="W80">
        <v>13.529833333333336</v>
      </c>
      <c r="X80">
        <v>13.035083333333336</v>
      </c>
      <c r="Y80">
        <v>11.742166666666662</v>
      </c>
      <c r="Z80">
        <v>7.0653333333333359</v>
      </c>
      <c r="AA80">
        <v>15.488166666666666</v>
      </c>
      <c r="AB80">
        <v>18.589166666666667</v>
      </c>
      <c r="AC80">
        <v>0.86166666666666702</v>
      </c>
      <c r="AD80">
        <v>13.572916666666668</v>
      </c>
      <c r="AE80">
        <v>10.854666666666672</v>
      </c>
      <c r="AF80">
        <v>14.801666666666668</v>
      </c>
      <c r="AG80">
        <v>10.037916666666668</v>
      </c>
      <c r="AH80">
        <v>11.077416666666668</v>
      </c>
      <c r="AI80">
        <v>4.7462500000000007</v>
      </c>
    </row>
    <row r="81" spans="1:35" x14ac:dyDescent="0.2">
      <c r="A81" s="1">
        <f t="shared" si="3"/>
        <v>39660</v>
      </c>
      <c r="B81">
        <v>2.9319354838709679</v>
      </c>
      <c r="C81">
        <v>9.775725806451609</v>
      </c>
      <c r="D81">
        <v>10.910403225806453</v>
      </c>
      <c r="E81">
        <v>8.4402419354838703</v>
      </c>
      <c r="F81">
        <v>11.775967741935485</v>
      </c>
      <c r="G81">
        <v>9.2025000000000023</v>
      </c>
      <c r="H81">
        <v>10.172983870967741</v>
      </c>
      <c r="I81">
        <v>11.669032258064515</v>
      </c>
      <c r="J81">
        <v>12.22467741935484</v>
      </c>
      <c r="K81">
        <v>11.209193548387095</v>
      </c>
      <c r="L81">
        <v>11.154290322580644</v>
      </c>
      <c r="M81">
        <v>14.374516129032255</v>
      </c>
      <c r="N81">
        <v>6.0329999999999986</v>
      </c>
      <c r="O81">
        <v>6.5247580645161261</v>
      </c>
      <c r="P81">
        <v>9.261693548387095</v>
      </c>
      <c r="Q81">
        <v>10.064838709677421</v>
      </c>
      <c r="R81">
        <v>6.3845161290322574</v>
      </c>
      <c r="S81">
        <v>5.1677419354838712</v>
      </c>
      <c r="T81">
        <v>9.5059677419354838</v>
      </c>
      <c r="U81">
        <v>5.8134677419354865</v>
      </c>
      <c r="V81">
        <v>11.400806451612901</v>
      </c>
      <c r="W81">
        <v>13.528709677419352</v>
      </c>
      <c r="X81">
        <v>13.211935483870967</v>
      </c>
      <c r="Y81">
        <v>11.571370967741931</v>
      </c>
      <c r="Z81">
        <v>6.718790322580646</v>
      </c>
      <c r="AA81">
        <v>14.841370967741931</v>
      </c>
      <c r="AB81">
        <v>17.837983870967744</v>
      </c>
      <c r="AC81">
        <v>0.76709677419354827</v>
      </c>
      <c r="AD81">
        <v>18.656935483870964</v>
      </c>
      <c r="AE81">
        <v>10.719677419354836</v>
      </c>
      <c r="AF81">
        <v>14.318870967741937</v>
      </c>
      <c r="AG81">
        <v>9.7354032258064525</v>
      </c>
      <c r="AH81">
        <v>11.693790322580643</v>
      </c>
      <c r="AI81">
        <v>5.8563709677419356</v>
      </c>
    </row>
    <row r="82" spans="1:35" x14ac:dyDescent="0.2">
      <c r="A82" s="1">
        <f t="shared" si="3"/>
        <v>39691</v>
      </c>
      <c r="B82">
        <v>3.3740322580645161</v>
      </c>
      <c r="C82">
        <v>10.059999999999999</v>
      </c>
      <c r="D82">
        <v>10.115000000000002</v>
      </c>
      <c r="E82">
        <v>9.4928225806451643</v>
      </c>
      <c r="F82">
        <v>11.206693548387097</v>
      </c>
      <c r="G82">
        <v>9.4608064516129033</v>
      </c>
      <c r="H82">
        <v>11.77435483870968</v>
      </c>
      <c r="I82">
        <v>13.031774193548388</v>
      </c>
      <c r="J82">
        <v>11.996370967741937</v>
      </c>
      <c r="K82">
        <v>11.17491935483871</v>
      </c>
      <c r="L82">
        <v>10.526967741935483</v>
      </c>
      <c r="M82">
        <v>13.941290322580649</v>
      </c>
      <c r="N82">
        <v>6.5324193548387122</v>
      </c>
      <c r="O82">
        <v>6.5258870967741931</v>
      </c>
      <c r="P82">
        <v>9.5606451612903189</v>
      </c>
      <c r="Q82">
        <v>10.631209677419353</v>
      </c>
      <c r="R82">
        <v>6.8680645161290315</v>
      </c>
      <c r="S82">
        <v>6.2473387096774191</v>
      </c>
      <c r="T82">
        <v>9.3481451612903221</v>
      </c>
      <c r="U82">
        <v>6.4858064516129001</v>
      </c>
      <c r="V82">
        <v>12.7533064516129</v>
      </c>
      <c r="W82">
        <v>13.987580645161291</v>
      </c>
      <c r="X82">
        <v>11.222016129032262</v>
      </c>
      <c r="Y82">
        <v>12.22709677419355</v>
      </c>
      <c r="Z82">
        <v>7.4266129032258084</v>
      </c>
      <c r="AA82">
        <v>13.462661290322581</v>
      </c>
      <c r="AB82">
        <v>17.140161290322574</v>
      </c>
      <c r="AC82">
        <v>0.6307258064516128</v>
      </c>
      <c r="AD82">
        <v>17.11645161290323</v>
      </c>
      <c r="AE82">
        <v>10.485080645161291</v>
      </c>
      <c r="AF82">
        <v>14.909758064516129</v>
      </c>
      <c r="AG82">
        <v>10.11564516129032</v>
      </c>
      <c r="AH82">
        <v>10.671209677419355</v>
      </c>
      <c r="AI82">
        <v>9.4514516129032256</v>
      </c>
    </row>
    <row r="83" spans="1:35" x14ac:dyDescent="0.2">
      <c r="A83" s="1">
        <f t="shared" si="3"/>
        <v>39721</v>
      </c>
      <c r="B83">
        <v>4.5356666666666667</v>
      </c>
      <c r="C83">
        <v>12.17625</v>
      </c>
      <c r="D83">
        <v>12.802166666666666</v>
      </c>
      <c r="E83">
        <v>11.414583333333331</v>
      </c>
      <c r="F83">
        <v>12.888583333333335</v>
      </c>
      <c r="G83">
        <v>11.18016666666667</v>
      </c>
      <c r="H83">
        <v>15.864166666666669</v>
      </c>
      <c r="I83">
        <v>16.505916666666668</v>
      </c>
      <c r="J83">
        <v>13.883083333333335</v>
      </c>
      <c r="K83">
        <v>13.141416666666666</v>
      </c>
      <c r="L83">
        <v>15.367866666666663</v>
      </c>
      <c r="M83">
        <v>13.729666666666667</v>
      </c>
      <c r="N83">
        <v>8.0086000000000013</v>
      </c>
      <c r="O83">
        <v>10.318833333333334</v>
      </c>
      <c r="P83">
        <v>12.361166666666664</v>
      </c>
      <c r="Q83">
        <v>17.994083333333332</v>
      </c>
      <c r="R83">
        <v>9.0197500000000002</v>
      </c>
      <c r="S83">
        <v>7.6954999999999982</v>
      </c>
      <c r="T83">
        <v>9.4038333333333348</v>
      </c>
      <c r="U83">
        <v>7.6096666666666675</v>
      </c>
      <c r="V83">
        <v>15.148666666666662</v>
      </c>
      <c r="W83">
        <v>15.35083333333333</v>
      </c>
      <c r="X83">
        <v>11.651583333333331</v>
      </c>
      <c r="Y83">
        <v>15.628916666666665</v>
      </c>
      <c r="Z83">
        <v>10.269500000000001</v>
      </c>
      <c r="AA83">
        <v>15.209833333333336</v>
      </c>
      <c r="AB83">
        <v>18.349666666666664</v>
      </c>
      <c r="AC83">
        <v>0.93283333333333351</v>
      </c>
      <c r="AD83">
        <v>18.026916666666661</v>
      </c>
      <c r="AE83">
        <v>11.741166666666667</v>
      </c>
      <c r="AF83">
        <v>16.791500000000003</v>
      </c>
      <c r="AG83">
        <v>12.189166666666669</v>
      </c>
      <c r="AH83">
        <v>11.666166666666669</v>
      </c>
      <c r="AI83">
        <v>9.5</v>
      </c>
    </row>
    <row r="84" spans="1:35" x14ac:dyDescent="0.2">
      <c r="A84" s="1">
        <f t="shared" si="3"/>
        <v>39752</v>
      </c>
      <c r="B84">
        <v>6.7527419354838711</v>
      </c>
      <c r="C84">
        <v>17.919677419354841</v>
      </c>
      <c r="D84">
        <v>19.133790322580634</v>
      </c>
      <c r="E84">
        <v>17.679274193548387</v>
      </c>
      <c r="F84">
        <v>16.711935483870963</v>
      </c>
      <c r="G84">
        <v>15.857661290322582</v>
      </c>
      <c r="H84">
        <v>27.342016129032263</v>
      </c>
      <c r="I84">
        <v>25.162661290322582</v>
      </c>
      <c r="J84">
        <v>20.306774193548389</v>
      </c>
      <c r="K84">
        <v>19.530806451612904</v>
      </c>
      <c r="L84">
        <v>36.114645161290333</v>
      </c>
      <c r="M84">
        <v>23.543870967741938</v>
      </c>
      <c r="N84">
        <v>34.529612903225804</v>
      </c>
      <c r="O84">
        <v>24.589354838709685</v>
      </c>
      <c r="P84">
        <v>22.676290322580645</v>
      </c>
      <c r="Q84">
        <v>41.47782258064516</v>
      </c>
      <c r="R84">
        <v>10.560806451612901</v>
      </c>
      <c r="S84">
        <v>10.222661290322581</v>
      </c>
      <c r="T84">
        <v>10.241129032258065</v>
      </c>
      <c r="U84">
        <v>9.509032258064515</v>
      </c>
      <c r="V84">
        <v>21.807500000000001</v>
      </c>
      <c r="W84">
        <v>27.145967741935479</v>
      </c>
      <c r="X84">
        <v>15.115322580645165</v>
      </c>
      <c r="Y84">
        <v>26.14411290322581</v>
      </c>
      <c r="Z84">
        <v>18.279274193548389</v>
      </c>
      <c r="AA84">
        <v>26.888629032258073</v>
      </c>
      <c r="AB84">
        <v>33.952580645161291</v>
      </c>
      <c r="AC84">
        <v>1.2776612903225808</v>
      </c>
      <c r="AD84">
        <v>23.087338709677418</v>
      </c>
      <c r="AE84">
        <v>15.195483870967744</v>
      </c>
      <c r="AF84">
        <v>25.864838709677421</v>
      </c>
      <c r="AG84">
        <v>17.291532258064521</v>
      </c>
      <c r="AH84">
        <v>14.789032258064523</v>
      </c>
      <c r="AI84">
        <v>9.499677419354839</v>
      </c>
    </row>
    <row r="85" spans="1:35" x14ac:dyDescent="0.2">
      <c r="A85" s="1">
        <f t="shared" si="3"/>
        <v>39782</v>
      </c>
      <c r="B85">
        <v>6.2101666666666668</v>
      </c>
      <c r="C85">
        <v>21.077750000000002</v>
      </c>
      <c r="D85">
        <v>20.427750000000003</v>
      </c>
      <c r="E85">
        <v>22.450583333333334</v>
      </c>
      <c r="F85">
        <v>17.319499999999998</v>
      </c>
      <c r="G85">
        <v>20.723833333333328</v>
      </c>
      <c r="H85">
        <v>29.085416666666671</v>
      </c>
      <c r="I85">
        <v>25.844333333333324</v>
      </c>
      <c r="J85">
        <v>23.918499999999998</v>
      </c>
      <c r="K85">
        <v>23.627833333333331</v>
      </c>
      <c r="L85">
        <v>35.955133333333336</v>
      </c>
      <c r="M85">
        <v>28.885999999999992</v>
      </c>
      <c r="N85">
        <v>33.597999999999992</v>
      </c>
      <c r="O85">
        <v>38.087250000000004</v>
      </c>
      <c r="P85">
        <v>24.342750000000002</v>
      </c>
      <c r="Q85">
        <v>46.316833333333335</v>
      </c>
      <c r="R85">
        <v>12.597083333333332</v>
      </c>
      <c r="S85">
        <v>12.490749999999997</v>
      </c>
      <c r="T85">
        <v>10.355166666666664</v>
      </c>
      <c r="U85">
        <v>11.29233333333333</v>
      </c>
      <c r="V85">
        <v>25.721999999999998</v>
      </c>
      <c r="W85">
        <v>32.844583333333325</v>
      </c>
      <c r="X85">
        <v>15.79</v>
      </c>
      <c r="Y85">
        <v>35.972666666666662</v>
      </c>
      <c r="Z85">
        <v>24.240916666666667</v>
      </c>
      <c r="AA85">
        <v>26.987333333333325</v>
      </c>
      <c r="AB85">
        <v>35.325666666666656</v>
      </c>
      <c r="AC85">
        <v>1.1875833333333334</v>
      </c>
      <c r="AD85">
        <v>29.697749999999985</v>
      </c>
      <c r="AE85">
        <v>22.240083333333338</v>
      </c>
      <c r="AF85">
        <v>35.227333333333341</v>
      </c>
      <c r="AG85">
        <v>21.002166666666664</v>
      </c>
      <c r="AH85">
        <v>19.422000000000001</v>
      </c>
      <c r="AI85">
        <v>9.5002499999999994</v>
      </c>
    </row>
    <row r="86" spans="1:35" x14ac:dyDescent="0.2">
      <c r="A86" s="1">
        <f t="shared" si="3"/>
        <v>39813</v>
      </c>
      <c r="B86">
        <v>7.7420967741935494</v>
      </c>
      <c r="C86">
        <v>21.600725806451607</v>
      </c>
      <c r="D86">
        <v>19.180322580645164</v>
      </c>
      <c r="E86">
        <v>21.50217741935484</v>
      </c>
      <c r="F86">
        <v>19.274112903225806</v>
      </c>
      <c r="G86">
        <v>22.775080645161292</v>
      </c>
      <c r="H86">
        <v>25.687580645161283</v>
      </c>
      <c r="I86">
        <v>23.474274193548389</v>
      </c>
      <c r="J86">
        <v>24.502500000000005</v>
      </c>
      <c r="K86">
        <v>24.691290322580652</v>
      </c>
      <c r="L86">
        <v>37.548999999999999</v>
      </c>
      <c r="M86">
        <v>26.673548387096783</v>
      </c>
      <c r="N86">
        <v>34.185741935483868</v>
      </c>
      <c r="O86">
        <v>38.698709677419359</v>
      </c>
      <c r="P86">
        <v>22.644596774193552</v>
      </c>
      <c r="Q86">
        <v>35.719354838709684</v>
      </c>
      <c r="R86">
        <v>13.33209677419355</v>
      </c>
      <c r="S86">
        <v>12.656935483870971</v>
      </c>
      <c r="T86">
        <v>13.605967741935487</v>
      </c>
      <c r="U86">
        <v>11.35322580645161</v>
      </c>
      <c r="V86">
        <v>26.625645161290322</v>
      </c>
      <c r="W86">
        <v>29.823709677419362</v>
      </c>
      <c r="X86">
        <v>15.913467741935484</v>
      </c>
      <c r="Y86">
        <v>35.738870967741924</v>
      </c>
      <c r="Z86">
        <v>25.390564516129029</v>
      </c>
      <c r="AA86">
        <v>23.682338709677428</v>
      </c>
      <c r="AB86">
        <v>27.755725806451618</v>
      </c>
      <c r="AC86">
        <v>1.1206451612903223</v>
      </c>
      <c r="AD86">
        <v>26.842419354838714</v>
      </c>
      <c r="AE86">
        <v>20.817741935483873</v>
      </c>
      <c r="AF86">
        <v>38.418467741935494</v>
      </c>
      <c r="AG86">
        <v>21.305887096774196</v>
      </c>
      <c r="AH86">
        <v>18.093064516129029</v>
      </c>
      <c r="AI86">
        <v>9.5</v>
      </c>
    </row>
    <row r="87" spans="1:35" x14ac:dyDescent="0.2">
      <c r="A87" s="1">
        <f t="shared" si="3"/>
        <v>39844</v>
      </c>
      <c r="B87">
        <v>5.6848387096774191</v>
      </c>
      <c r="C87">
        <v>20.771693548387102</v>
      </c>
      <c r="D87">
        <v>19.096612903225815</v>
      </c>
      <c r="E87">
        <v>20.920483870967743</v>
      </c>
      <c r="F87">
        <v>18.850403225806453</v>
      </c>
      <c r="G87">
        <v>20.822338709677425</v>
      </c>
      <c r="H87">
        <v>25.895564516129028</v>
      </c>
      <c r="I87">
        <v>26.131774193548388</v>
      </c>
      <c r="J87">
        <v>23.628064516129037</v>
      </c>
      <c r="K87">
        <v>23.765322580645158</v>
      </c>
      <c r="L87">
        <v>31.518258064516122</v>
      </c>
      <c r="M87">
        <v>25.678387096774198</v>
      </c>
      <c r="N87">
        <v>29.521483870967735</v>
      </c>
      <c r="O87">
        <v>31.332741935483867</v>
      </c>
      <c r="P87">
        <v>17.65774193548387</v>
      </c>
      <c r="Q87">
        <v>34.339435483870965</v>
      </c>
      <c r="R87">
        <v>12.20758064516129</v>
      </c>
      <c r="S87">
        <v>12.6675</v>
      </c>
      <c r="T87">
        <v>12.866854838709679</v>
      </c>
      <c r="U87">
        <v>10.065403225806453</v>
      </c>
      <c r="V87">
        <v>26.338064516129037</v>
      </c>
      <c r="W87">
        <v>32.058548387096771</v>
      </c>
      <c r="X87">
        <v>17.230483870967745</v>
      </c>
      <c r="Y87">
        <v>35.081854838709674</v>
      </c>
      <c r="Z87">
        <v>27.997419354838708</v>
      </c>
      <c r="AA87">
        <v>23.514596774193546</v>
      </c>
      <c r="AB87">
        <v>29.372661290322579</v>
      </c>
      <c r="AC87">
        <v>0.82903225806451597</v>
      </c>
      <c r="AD87">
        <v>21.989193548387096</v>
      </c>
      <c r="AE87">
        <v>17.443225806451615</v>
      </c>
      <c r="AF87">
        <v>38.722499999999989</v>
      </c>
      <c r="AG87">
        <v>20.571532258064519</v>
      </c>
      <c r="AH87">
        <v>18.353870967741937</v>
      </c>
      <c r="AI87">
        <v>9.500645161290322</v>
      </c>
    </row>
    <row r="88" spans="1:35" x14ac:dyDescent="0.2">
      <c r="A88" s="1">
        <f t="shared" ref="A88:A123" si="4">A76+365</f>
        <v>39872</v>
      </c>
      <c r="B88">
        <v>3.7811607142857135</v>
      </c>
      <c r="C88">
        <v>18.652321428571433</v>
      </c>
      <c r="D88">
        <v>17.767857142857146</v>
      </c>
      <c r="E88">
        <v>20.01026785714286</v>
      </c>
      <c r="F88">
        <v>15.827589285714287</v>
      </c>
      <c r="G88">
        <v>18.449732142857147</v>
      </c>
      <c r="H88">
        <v>24.142053571428573</v>
      </c>
      <c r="I88">
        <v>25.813303571428566</v>
      </c>
      <c r="J88">
        <v>21.566249999999997</v>
      </c>
      <c r="K88">
        <v>21.84375</v>
      </c>
      <c r="L88">
        <v>24.911821428571432</v>
      </c>
      <c r="M88">
        <v>24.097857142857148</v>
      </c>
      <c r="N88">
        <v>26.392892857142851</v>
      </c>
      <c r="O88">
        <v>30.751607142857143</v>
      </c>
      <c r="P88">
        <v>13.307410714285718</v>
      </c>
      <c r="Q88">
        <v>27.622678571428565</v>
      </c>
      <c r="R88">
        <v>10.892321428571426</v>
      </c>
      <c r="S88">
        <v>10.853660714285711</v>
      </c>
      <c r="T88">
        <v>10.310535714285717</v>
      </c>
      <c r="U88">
        <v>9.678392857142855</v>
      </c>
      <c r="V88">
        <v>25.660803571428577</v>
      </c>
      <c r="W88">
        <v>32.606428571428566</v>
      </c>
      <c r="X88">
        <v>15.699196428571424</v>
      </c>
      <c r="Y88">
        <v>34.679464285714296</v>
      </c>
      <c r="Z88">
        <v>24.139375000000001</v>
      </c>
      <c r="AA88">
        <v>22.199375</v>
      </c>
      <c r="AB88">
        <v>28.313749999999992</v>
      </c>
      <c r="AC88">
        <v>0.66616071428571433</v>
      </c>
      <c r="AD88">
        <v>26.829553571428566</v>
      </c>
      <c r="AE88">
        <v>13.025357142857144</v>
      </c>
      <c r="AF88">
        <v>34.260982142857145</v>
      </c>
      <c r="AG88">
        <v>18.78107142857143</v>
      </c>
      <c r="AH88">
        <v>15.775178571428571</v>
      </c>
      <c r="AI88">
        <v>9.5004464285714274</v>
      </c>
    </row>
    <row r="89" spans="1:35" x14ac:dyDescent="0.2">
      <c r="A89" s="1">
        <f t="shared" si="4"/>
        <v>39903</v>
      </c>
      <c r="B89">
        <v>3.2502419354838716</v>
      </c>
      <c r="C89">
        <v>17.18024193548387</v>
      </c>
      <c r="D89">
        <v>17.126854838709672</v>
      </c>
      <c r="E89">
        <v>18.106048387096781</v>
      </c>
      <c r="F89">
        <v>15.132580645161292</v>
      </c>
      <c r="G89">
        <v>16.944758064516126</v>
      </c>
      <c r="H89">
        <v>20.712419354838712</v>
      </c>
      <c r="I89">
        <v>21.848387096774196</v>
      </c>
      <c r="J89">
        <v>20.527016129032258</v>
      </c>
      <c r="K89">
        <v>21.633629032258064</v>
      </c>
      <c r="L89">
        <v>20.96612903225806</v>
      </c>
      <c r="M89">
        <v>21.139032258064518</v>
      </c>
      <c r="N89">
        <v>21.908967741935484</v>
      </c>
      <c r="O89">
        <v>26.717661290322582</v>
      </c>
      <c r="P89">
        <v>15.366532258064517</v>
      </c>
      <c r="Q89">
        <v>28.053548387096775</v>
      </c>
      <c r="R89">
        <v>11.08</v>
      </c>
      <c r="S89">
        <v>11.123870967741933</v>
      </c>
      <c r="T89">
        <v>10.287903225806454</v>
      </c>
      <c r="U89">
        <v>11.097177419354841</v>
      </c>
      <c r="V89">
        <v>25.2925</v>
      </c>
      <c r="W89">
        <v>32.728951612903224</v>
      </c>
      <c r="X89">
        <v>12.815725806451617</v>
      </c>
      <c r="Y89">
        <v>32.782499999999992</v>
      </c>
      <c r="Z89">
        <v>20.174758064516126</v>
      </c>
      <c r="AA89">
        <v>22.563145161290329</v>
      </c>
      <c r="AB89">
        <v>27.98322580645161</v>
      </c>
      <c r="AC89">
        <v>0.7183064516129033</v>
      </c>
      <c r="AD89">
        <v>23.464435483870965</v>
      </c>
      <c r="AE89">
        <v>13.889919354838707</v>
      </c>
      <c r="AF89">
        <v>26.250000000000011</v>
      </c>
      <c r="AG89">
        <v>17.597177419354839</v>
      </c>
      <c r="AH89">
        <v>16.208225806451619</v>
      </c>
      <c r="AI89">
        <v>9.4995161290322585</v>
      </c>
    </row>
    <row r="90" spans="1:35" x14ac:dyDescent="0.2">
      <c r="A90" s="1">
        <f t="shared" si="4"/>
        <v>39933</v>
      </c>
      <c r="B90">
        <v>2.3370833333333341</v>
      </c>
      <c r="C90">
        <v>14.942833333333336</v>
      </c>
      <c r="D90">
        <v>15.038</v>
      </c>
      <c r="E90">
        <v>14.928749999999999</v>
      </c>
      <c r="F90">
        <v>13.226500000000003</v>
      </c>
      <c r="G90">
        <v>14.41433333333333</v>
      </c>
      <c r="H90">
        <v>19.581416666666669</v>
      </c>
      <c r="I90">
        <v>20.884166666666669</v>
      </c>
      <c r="J90">
        <v>18.708000000000006</v>
      </c>
      <c r="K90">
        <v>19.635666666666669</v>
      </c>
      <c r="L90">
        <v>18.33966666666667</v>
      </c>
      <c r="M90">
        <v>17.735333333333337</v>
      </c>
      <c r="N90">
        <v>18.413099999999996</v>
      </c>
      <c r="O90">
        <v>21.24366666666667</v>
      </c>
      <c r="P90">
        <v>13.590000000000002</v>
      </c>
      <c r="Q90">
        <v>26.164083333333334</v>
      </c>
      <c r="R90">
        <v>10.166833333333335</v>
      </c>
      <c r="S90">
        <v>10.016166666666669</v>
      </c>
      <c r="T90">
        <v>10.82366666666667</v>
      </c>
      <c r="U90">
        <v>9.3699166666666649</v>
      </c>
      <c r="V90">
        <v>21.712000000000003</v>
      </c>
      <c r="W90">
        <v>27.869583333333335</v>
      </c>
      <c r="X90">
        <v>11.318250000000003</v>
      </c>
      <c r="Y90">
        <v>27.582916666666659</v>
      </c>
      <c r="Z90">
        <v>16.051750000000002</v>
      </c>
      <c r="AA90">
        <v>19.549916666666665</v>
      </c>
      <c r="AB90">
        <v>23.792166666666663</v>
      </c>
      <c r="AC90">
        <v>0.66050000000000009</v>
      </c>
      <c r="AD90">
        <v>20.106500000000008</v>
      </c>
      <c r="AE90">
        <v>12.819416666666665</v>
      </c>
      <c r="AF90">
        <v>20.465083333333332</v>
      </c>
      <c r="AG90">
        <v>15.21516666666666</v>
      </c>
      <c r="AH90">
        <v>16.282</v>
      </c>
      <c r="AI90">
        <v>9.4959166666666679</v>
      </c>
    </row>
    <row r="91" spans="1:35" x14ac:dyDescent="0.2">
      <c r="A91" s="1">
        <f t="shared" si="4"/>
        <v>39964</v>
      </c>
      <c r="B91">
        <v>2.1910483870967736</v>
      </c>
      <c r="C91">
        <v>14.208467741935483</v>
      </c>
      <c r="D91">
        <v>13.983064516129033</v>
      </c>
      <c r="E91">
        <v>14.210161290322583</v>
      </c>
      <c r="F91">
        <v>13.170564516129033</v>
      </c>
      <c r="G91">
        <v>15.308225806451617</v>
      </c>
      <c r="H91">
        <v>18.61024193548387</v>
      </c>
      <c r="I91">
        <v>20.032661290322583</v>
      </c>
      <c r="J91">
        <v>18.17048387096774</v>
      </c>
      <c r="K91">
        <v>19.247903225806446</v>
      </c>
      <c r="L91">
        <v>19.549032258064511</v>
      </c>
      <c r="M91">
        <v>17.103225806451608</v>
      </c>
      <c r="N91">
        <v>19.725709677419349</v>
      </c>
      <c r="O91">
        <v>19.295322580645166</v>
      </c>
      <c r="P91">
        <v>12.218064516129028</v>
      </c>
      <c r="Q91">
        <v>22.453225806451606</v>
      </c>
      <c r="R91">
        <v>9.5497580645161282</v>
      </c>
      <c r="S91">
        <v>8.4680645161290347</v>
      </c>
      <c r="T91">
        <v>11.401612903225804</v>
      </c>
      <c r="U91">
        <v>8.9592741935483851</v>
      </c>
      <c r="V91">
        <v>19.669758064516127</v>
      </c>
      <c r="W91">
        <v>24.717580645161291</v>
      </c>
      <c r="X91">
        <v>12.241935483870972</v>
      </c>
      <c r="Y91">
        <v>25.306935483870959</v>
      </c>
      <c r="Z91">
        <v>14.59911290322581</v>
      </c>
      <c r="AA91">
        <v>18.263629032258066</v>
      </c>
      <c r="AB91">
        <v>23.022258064516134</v>
      </c>
      <c r="AC91">
        <v>0.6932258064516128</v>
      </c>
      <c r="AD91">
        <v>18.668467741935483</v>
      </c>
      <c r="AE91">
        <v>11.303145161290322</v>
      </c>
      <c r="AF91">
        <v>18.867177419354842</v>
      </c>
      <c r="AG91">
        <v>14.470887096774199</v>
      </c>
      <c r="AH91">
        <v>14.421129032258067</v>
      </c>
      <c r="AI91">
        <v>9.5</v>
      </c>
    </row>
    <row r="92" spans="1:35" x14ac:dyDescent="0.2">
      <c r="A92" s="1">
        <f t="shared" si="4"/>
        <v>39994</v>
      </c>
      <c r="B92">
        <v>2.3522499999999993</v>
      </c>
      <c r="C92">
        <v>14.331666666666667</v>
      </c>
      <c r="D92">
        <v>14.770083333333334</v>
      </c>
      <c r="E92">
        <v>15.676499999999995</v>
      </c>
      <c r="F92">
        <v>13.743333333333331</v>
      </c>
      <c r="G92">
        <v>16.296833333333336</v>
      </c>
      <c r="H92">
        <v>19.762499999999996</v>
      </c>
      <c r="I92">
        <v>21.539916666666674</v>
      </c>
      <c r="J92">
        <v>18.513083333333334</v>
      </c>
      <c r="K92">
        <v>20.34</v>
      </c>
      <c r="L92">
        <v>21.265566666666665</v>
      </c>
      <c r="M92">
        <v>15.923000000000005</v>
      </c>
      <c r="N92">
        <v>17.412366666666667</v>
      </c>
      <c r="O92">
        <v>19.53541666666667</v>
      </c>
      <c r="P92">
        <v>12.824666666666667</v>
      </c>
      <c r="Q92">
        <v>19.644000000000002</v>
      </c>
      <c r="R92">
        <v>9.7361666666666675</v>
      </c>
      <c r="S92">
        <v>8.6277499999999989</v>
      </c>
      <c r="T92">
        <v>9.3940000000000019</v>
      </c>
      <c r="U92">
        <v>9.7589166666666696</v>
      </c>
      <c r="V92">
        <v>17.662250000000004</v>
      </c>
      <c r="W92">
        <v>23.918666666666663</v>
      </c>
      <c r="X92">
        <v>12.687666666666665</v>
      </c>
      <c r="Y92">
        <v>23.951500000000003</v>
      </c>
      <c r="Z92">
        <v>14.829250000000004</v>
      </c>
      <c r="AA92">
        <v>17.042583333333329</v>
      </c>
      <c r="AB92">
        <v>22.139416666666666</v>
      </c>
      <c r="AC92">
        <v>0.7400000000000001</v>
      </c>
      <c r="AD92">
        <v>18.982083333333332</v>
      </c>
      <c r="AE92">
        <v>10.700833333333332</v>
      </c>
      <c r="AF92">
        <v>18.035666666666668</v>
      </c>
      <c r="AG92">
        <v>14.559749999999996</v>
      </c>
      <c r="AH92">
        <v>12.860999999999999</v>
      </c>
      <c r="AI92">
        <v>9.5</v>
      </c>
    </row>
    <row r="93" spans="1:35" x14ac:dyDescent="0.2">
      <c r="A93" s="1">
        <f t="shared" si="4"/>
        <v>40025</v>
      </c>
      <c r="B93">
        <v>1.7670161290322579</v>
      </c>
      <c r="C93">
        <v>12.69532258064516</v>
      </c>
      <c r="D93">
        <v>14.281854838709675</v>
      </c>
      <c r="E93">
        <v>13.48717741935484</v>
      </c>
      <c r="F93">
        <v>12.199596774193552</v>
      </c>
      <c r="G93">
        <v>14.511774193548385</v>
      </c>
      <c r="H93">
        <v>17.382661290322577</v>
      </c>
      <c r="I93">
        <v>19.281209677419351</v>
      </c>
      <c r="J93">
        <v>16.645967741935483</v>
      </c>
      <c r="K93">
        <v>18.685887096774195</v>
      </c>
      <c r="L93">
        <v>18.727903225806454</v>
      </c>
      <c r="M93">
        <v>15.551612903225804</v>
      </c>
      <c r="N93">
        <v>14.535774193548388</v>
      </c>
      <c r="O93">
        <v>17.70217741935484</v>
      </c>
      <c r="P93">
        <v>12.29225806451613</v>
      </c>
      <c r="Q93">
        <v>16.548064516129031</v>
      </c>
      <c r="R93">
        <v>8.7966129032258049</v>
      </c>
      <c r="S93">
        <v>7.5309677419354824</v>
      </c>
      <c r="T93">
        <v>7.0446774193548372</v>
      </c>
      <c r="U93">
        <v>8.0229032258064521</v>
      </c>
      <c r="V93">
        <v>16.010725806451614</v>
      </c>
      <c r="W93">
        <v>20.972258064516133</v>
      </c>
      <c r="X93">
        <v>12.210241935483872</v>
      </c>
      <c r="Y93">
        <v>20.562499999999996</v>
      </c>
      <c r="Z93">
        <v>15.53483870967742</v>
      </c>
      <c r="AA93">
        <v>15.061451612903221</v>
      </c>
      <c r="AB93">
        <v>20.65153225806451</v>
      </c>
      <c r="AC93">
        <v>0.58427419354838717</v>
      </c>
      <c r="AD93">
        <v>19.697983870967747</v>
      </c>
      <c r="AE93">
        <v>9.6649193548387107</v>
      </c>
      <c r="AF93">
        <v>16.772822580645162</v>
      </c>
      <c r="AG93">
        <v>12.89508064516129</v>
      </c>
      <c r="AH93">
        <v>13.131290322580645</v>
      </c>
      <c r="AI93">
        <v>9.5</v>
      </c>
    </row>
    <row r="94" spans="1:35" x14ac:dyDescent="0.2">
      <c r="A94" s="1">
        <f t="shared" si="4"/>
        <v>40056</v>
      </c>
      <c r="B94">
        <v>1.3904032258064518</v>
      </c>
      <c r="C94">
        <v>12.111774193548385</v>
      </c>
      <c r="D94">
        <v>14.250322580645161</v>
      </c>
      <c r="E94">
        <v>12.722903225806453</v>
      </c>
      <c r="F94">
        <v>11.943064516129027</v>
      </c>
      <c r="G94">
        <v>14.14088709677419</v>
      </c>
      <c r="H94">
        <v>16.097741935483871</v>
      </c>
      <c r="I94">
        <v>17.42701612903226</v>
      </c>
      <c r="J94">
        <v>15.991451612903221</v>
      </c>
      <c r="K94">
        <v>17.858629032258062</v>
      </c>
      <c r="L94">
        <v>18.325806451612898</v>
      </c>
      <c r="M94">
        <v>14.748709677419356</v>
      </c>
      <c r="N94">
        <v>14.40729032258065</v>
      </c>
      <c r="O94">
        <v>14.421370967741934</v>
      </c>
      <c r="P94">
        <v>11.055000000000003</v>
      </c>
      <c r="Q94">
        <v>15.662741935483869</v>
      </c>
      <c r="R94">
        <v>8.176129032258066</v>
      </c>
      <c r="S94">
        <v>7.0952419354838714</v>
      </c>
      <c r="T94">
        <v>5.8517741935483887</v>
      </c>
      <c r="U94">
        <v>7.1424999999999992</v>
      </c>
      <c r="V94">
        <v>15.482419354838715</v>
      </c>
      <c r="W94">
        <v>20.38766129032258</v>
      </c>
      <c r="X94">
        <v>12.840806451612908</v>
      </c>
      <c r="Y94">
        <v>19.815806451612897</v>
      </c>
      <c r="Z94">
        <v>17.374596774193545</v>
      </c>
      <c r="AA94">
        <v>14.887419354838709</v>
      </c>
      <c r="AB94">
        <v>20.596935483870965</v>
      </c>
      <c r="AC94">
        <v>0.56701612903225806</v>
      </c>
      <c r="AD94">
        <v>19.690403225806449</v>
      </c>
      <c r="AE94">
        <v>7.7159677419354846</v>
      </c>
      <c r="AF94">
        <v>16.169677419354841</v>
      </c>
      <c r="AG94">
        <v>12.280483870967746</v>
      </c>
      <c r="AH94">
        <v>12.446854838709676</v>
      </c>
      <c r="AI94">
        <v>8.4975000000000005</v>
      </c>
    </row>
    <row r="95" spans="1:35" x14ac:dyDescent="0.2">
      <c r="A95" s="1">
        <f t="shared" si="4"/>
        <v>40086</v>
      </c>
      <c r="B95">
        <v>1.3464999999999998</v>
      </c>
      <c r="C95">
        <v>11.517666666666667</v>
      </c>
      <c r="D95">
        <v>13.958916666666671</v>
      </c>
      <c r="E95">
        <v>12.338499999999998</v>
      </c>
      <c r="F95">
        <v>11.638833333333332</v>
      </c>
      <c r="G95">
        <v>14.033666666666665</v>
      </c>
      <c r="H95">
        <v>15.605166666666658</v>
      </c>
      <c r="I95">
        <v>16.857083333333332</v>
      </c>
      <c r="J95">
        <v>15.433666666666666</v>
      </c>
      <c r="K95">
        <v>16.800916666666662</v>
      </c>
      <c r="L95">
        <v>18.266066666666671</v>
      </c>
      <c r="M95">
        <v>14.147666666666668</v>
      </c>
      <c r="N95">
        <v>15.803833333333333</v>
      </c>
      <c r="O95">
        <v>13.097833333333337</v>
      </c>
      <c r="P95">
        <v>10.064583333333333</v>
      </c>
      <c r="Q95">
        <v>13.919333333333332</v>
      </c>
      <c r="R95">
        <v>7.4823333333333331</v>
      </c>
      <c r="S95">
        <v>6.6802500000000018</v>
      </c>
      <c r="T95">
        <v>5.3383333333333329</v>
      </c>
      <c r="U95">
        <v>6.6586666666666696</v>
      </c>
      <c r="V95">
        <v>14.900333333333331</v>
      </c>
      <c r="W95">
        <v>18.618749999999995</v>
      </c>
      <c r="X95">
        <v>10.679500000000001</v>
      </c>
      <c r="Y95">
        <v>18.944916666666664</v>
      </c>
      <c r="Z95">
        <v>15.411083333333336</v>
      </c>
      <c r="AA95">
        <v>13.371666666666668</v>
      </c>
      <c r="AB95">
        <v>18.894916666666671</v>
      </c>
      <c r="AC95">
        <v>0.54825000000000002</v>
      </c>
      <c r="AD95">
        <v>18.482583333333331</v>
      </c>
      <c r="AE95">
        <v>7.9815833333333313</v>
      </c>
      <c r="AF95">
        <v>15.698583333333334</v>
      </c>
      <c r="AG95">
        <v>11.730166666666664</v>
      </c>
      <c r="AH95">
        <v>11.783000000000003</v>
      </c>
      <c r="AI95">
        <v>9.5</v>
      </c>
    </row>
    <row r="96" spans="1:35" x14ac:dyDescent="0.2">
      <c r="A96" s="1">
        <f t="shared" si="4"/>
        <v>40117</v>
      </c>
      <c r="B96">
        <v>1.4833064516129031</v>
      </c>
      <c r="C96">
        <v>11.428145161290322</v>
      </c>
      <c r="D96">
        <v>13.801451612903227</v>
      </c>
      <c r="E96">
        <v>12.776693548387094</v>
      </c>
      <c r="F96">
        <v>11.650161290322577</v>
      </c>
      <c r="G96">
        <v>14.372338709677418</v>
      </c>
      <c r="H96">
        <v>15.823467741935477</v>
      </c>
      <c r="I96">
        <v>17.296935483870971</v>
      </c>
      <c r="J96">
        <v>15.621048387096772</v>
      </c>
      <c r="K96">
        <v>16.116774193548391</v>
      </c>
      <c r="L96">
        <v>17.517580645161292</v>
      </c>
      <c r="M96">
        <v>13.846774193548388</v>
      </c>
      <c r="N96">
        <v>15.18006451612904</v>
      </c>
      <c r="O96">
        <v>13.328951612903227</v>
      </c>
      <c r="P96">
        <v>11.386693548387097</v>
      </c>
      <c r="Q96">
        <v>13.650241935483869</v>
      </c>
      <c r="R96">
        <v>7.9754838709677411</v>
      </c>
      <c r="S96">
        <v>6.911370967741937</v>
      </c>
      <c r="T96">
        <v>6.7987903225806443</v>
      </c>
      <c r="U96">
        <v>7.52459677419355</v>
      </c>
      <c r="V96">
        <v>13.915725806451611</v>
      </c>
      <c r="W96">
        <v>16.782661290322579</v>
      </c>
      <c r="X96">
        <v>9.438145161290322</v>
      </c>
      <c r="Y96">
        <v>18.527580645161294</v>
      </c>
      <c r="Z96">
        <v>12.645483870967741</v>
      </c>
      <c r="AA96">
        <v>12.44766129032258</v>
      </c>
      <c r="AB96">
        <v>18.957096774193555</v>
      </c>
      <c r="AC96">
        <v>0.5566935483870965</v>
      </c>
      <c r="AD96">
        <v>18.521935483870962</v>
      </c>
      <c r="AE96">
        <v>9.5343548387096781</v>
      </c>
      <c r="AF96">
        <v>16.283548387096776</v>
      </c>
      <c r="AG96">
        <v>11.638870967741934</v>
      </c>
      <c r="AH96">
        <v>11.578548387096768</v>
      </c>
      <c r="AI96">
        <v>9.4127419354838704</v>
      </c>
    </row>
    <row r="97" spans="1:35" x14ac:dyDescent="0.2">
      <c r="A97" s="1">
        <f t="shared" si="4"/>
        <v>40147</v>
      </c>
      <c r="B97">
        <v>1.5241666666666667</v>
      </c>
      <c r="C97">
        <v>12.326083333333337</v>
      </c>
      <c r="D97">
        <v>13.201333333333332</v>
      </c>
      <c r="E97">
        <v>13.88125</v>
      </c>
      <c r="F97">
        <v>12.578749999999996</v>
      </c>
      <c r="G97">
        <v>15.174500000000002</v>
      </c>
      <c r="H97">
        <v>16.489249999999995</v>
      </c>
      <c r="I97">
        <v>18.220416666666665</v>
      </c>
      <c r="J97">
        <v>16.716083333333334</v>
      </c>
      <c r="K97">
        <v>16.992833333333333</v>
      </c>
      <c r="L97">
        <v>18.193500000000004</v>
      </c>
      <c r="M97">
        <v>13.160666666666662</v>
      </c>
      <c r="N97">
        <v>15.841166666666663</v>
      </c>
      <c r="O97">
        <v>13.964666666666661</v>
      </c>
      <c r="P97">
        <v>11.857999999999999</v>
      </c>
      <c r="Q97">
        <v>13.954333333333333</v>
      </c>
      <c r="R97">
        <v>8.8085000000000004</v>
      </c>
      <c r="S97">
        <v>7.1640000000000006</v>
      </c>
      <c r="T97">
        <v>6.9739166666666659</v>
      </c>
      <c r="U97">
        <v>7.5669166666666685</v>
      </c>
      <c r="V97">
        <v>14.843999999999999</v>
      </c>
      <c r="W97">
        <v>17.940666666666669</v>
      </c>
      <c r="X97">
        <v>9.3450833333333332</v>
      </c>
      <c r="Y97">
        <v>18.760583333333333</v>
      </c>
      <c r="Z97">
        <v>13.048249999999998</v>
      </c>
      <c r="AA97">
        <v>12.810833333333338</v>
      </c>
      <c r="AB97">
        <v>19.790583333333334</v>
      </c>
      <c r="AC97">
        <v>0.66041666666666665</v>
      </c>
      <c r="AD97">
        <v>20.320333333333323</v>
      </c>
      <c r="AE97">
        <v>10.485833333333334</v>
      </c>
      <c r="AF97">
        <v>16.992500000000003</v>
      </c>
      <c r="AG97">
        <v>12.589999999999998</v>
      </c>
      <c r="AH97">
        <v>11.098916666666669</v>
      </c>
      <c r="AI97">
        <v>9.3445833333333361</v>
      </c>
    </row>
    <row r="98" spans="1:35" x14ac:dyDescent="0.2">
      <c r="A98" s="1">
        <f t="shared" si="4"/>
        <v>40178</v>
      </c>
      <c r="B98">
        <v>1.131290322580645</v>
      </c>
      <c r="C98">
        <v>12.105483870967742</v>
      </c>
      <c r="D98">
        <v>14.283306451612898</v>
      </c>
      <c r="E98">
        <v>13.207741935483867</v>
      </c>
      <c r="F98">
        <v>12.012903225806447</v>
      </c>
      <c r="G98">
        <v>14.596129032258061</v>
      </c>
      <c r="H98">
        <v>15.988306451612907</v>
      </c>
      <c r="I98">
        <v>17.921370967741936</v>
      </c>
      <c r="J98">
        <v>16.445725806451616</v>
      </c>
      <c r="K98">
        <v>16.909112903225811</v>
      </c>
      <c r="L98">
        <v>17.544774193548388</v>
      </c>
      <c r="M98">
        <v>14.100645161290322</v>
      </c>
      <c r="N98">
        <v>15.393451612903222</v>
      </c>
      <c r="O98">
        <v>14.083306451612902</v>
      </c>
      <c r="P98">
        <v>11.825806451612902</v>
      </c>
      <c r="Q98">
        <v>13.320161290322577</v>
      </c>
      <c r="R98">
        <v>8.2670161290322604</v>
      </c>
      <c r="S98">
        <v>6.6049193548387093</v>
      </c>
      <c r="T98">
        <v>6.8364516129032262</v>
      </c>
      <c r="U98">
        <v>7.3020161290322587</v>
      </c>
      <c r="V98">
        <v>15.439354838709676</v>
      </c>
      <c r="W98">
        <v>19.435725806451607</v>
      </c>
      <c r="X98">
        <v>9.0892741935483858</v>
      </c>
      <c r="Y98">
        <v>19.075483870967737</v>
      </c>
      <c r="Z98">
        <v>15.899274193548383</v>
      </c>
      <c r="AA98">
        <v>12.929919354838715</v>
      </c>
      <c r="AB98">
        <v>19.8325</v>
      </c>
      <c r="AC98">
        <v>0.55596774193548382</v>
      </c>
      <c r="AD98">
        <v>19.938387096774186</v>
      </c>
      <c r="AE98">
        <v>11.026209677419356</v>
      </c>
      <c r="AF98">
        <v>16.789919354838709</v>
      </c>
      <c r="AG98">
        <v>12.350887096774191</v>
      </c>
      <c r="AH98">
        <v>11.355887096774191</v>
      </c>
      <c r="AI98">
        <v>9.4961290322580645</v>
      </c>
    </row>
    <row r="99" spans="1:35" x14ac:dyDescent="0.2">
      <c r="A99" s="1">
        <f t="shared" si="4"/>
        <v>40209</v>
      </c>
      <c r="B99">
        <v>1.5590322580645166</v>
      </c>
      <c r="C99">
        <v>11.270967741935483</v>
      </c>
      <c r="D99">
        <v>13.353467741935484</v>
      </c>
      <c r="E99">
        <v>11.925967741935487</v>
      </c>
      <c r="F99">
        <v>10.939193548387097</v>
      </c>
      <c r="G99">
        <v>12.746935483870969</v>
      </c>
      <c r="H99">
        <v>14.465645161290329</v>
      </c>
      <c r="I99">
        <v>15.963790322580646</v>
      </c>
      <c r="J99">
        <v>15.111209677419357</v>
      </c>
      <c r="K99">
        <v>15.358951612903228</v>
      </c>
      <c r="L99">
        <v>16.219032258064516</v>
      </c>
      <c r="M99">
        <v>13.843225806451617</v>
      </c>
      <c r="N99">
        <v>13.909483870967739</v>
      </c>
      <c r="O99">
        <v>12.615887096774195</v>
      </c>
      <c r="P99">
        <v>10.555967741935483</v>
      </c>
      <c r="Q99">
        <v>12.562500000000002</v>
      </c>
      <c r="R99">
        <v>7.8249999999999966</v>
      </c>
      <c r="S99">
        <v>5.8380645161290312</v>
      </c>
      <c r="T99">
        <v>6.4024999999999981</v>
      </c>
      <c r="U99">
        <v>6.3498387096774227</v>
      </c>
      <c r="V99">
        <v>14.94951612903226</v>
      </c>
      <c r="W99">
        <v>17.835725806451613</v>
      </c>
      <c r="X99">
        <v>8.9640322580645169</v>
      </c>
      <c r="Y99">
        <v>17.909596774193552</v>
      </c>
      <c r="Z99">
        <v>14.747903225806452</v>
      </c>
      <c r="AA99">
        <v>12.579596774193547</v>
      </c>
      <c r="AB99">
        <v>18.389032258064518</v>
      </c>
      <c r="AC99">
        <v>0.53604838709677416</v>
      </c>
      <c r="AD99">
        <v>18.00112903225806</v>
      </c>
      <c r="AE99">
        <v>10.118870967741936</v>
      </c>
      <c r="AF99">
        <v>16.796451612903226</v>
      </c>
      <c r="AG99">
        <v>11.507580645161283</v>
      </c>
      <c r="AH99">
        <v>11.158306451612903</v>
      </c>
      <c r="AI99">
        <v>9.5754032258064523</v>
      </c>
    </row>
    <row r="100" spans="1:35" x14ac:dyDescent="0.2">
      <c r="A100" s="1">
        <f t="shared" si="4"/>
        <v>40237</v>
      </c>
      <c r="B100">
        <v>2.8305357142857153</v>
      </c>
      <c r="C100">
        <v>11.860624999999999</v>
      </c>
      <c r="D100">
        <v>12.685892857142861</v>
      </c>
      <c r="E100">
        <v>12.262142857142857</v>
      </c>
      <c r="F100">
        <v>11.153660714285715</v>
      </c>
      <c r="G100">
        <v>11.787678571428573</v>
      </c>
      <c r="H100">
        <v>14.528571428571434</v>
      </c>
      <c r="I100">
        <v>15.574999999999999</v>
      </c>
      <c r="J100">
        <v>14.792321428571425</v>
      </c>
      <c r="K100">
        <v>14.949107142857139</v>
      </c>
      <c r="L100">
        <v>16.84832142857142</v>
      </c>
      <c r="M100">
        <v>15.181071428571434</v>
      </c>
      <c r="N100">
        <v>13.70917857142857</v>
      </c>
      <c r="O100">
        <v>12.709375000000005</v>
      </c>
      <c r="P100">
        <v>10.778214285714283</v>
      </c>
      <c r="Q100">
        <v>13.821160714285719</v>
      </c>
      <c r="R100">
        <v>8.197142857142854</v>
      </c>
      <c r="S100">
        <v>6.142321428571428</v>
      </c>
      <c r="T100">
        <v>6.8291071428571444</v>
      </c>
      <c r="U100">
        <v>6.0094642857142873</v>
      </c>
      <c r="V100">
        <v>14.728214285714284</v>
      </c>
      <c r="W100">
        <v>17.18357142857143</v>
      </c>
      <c r="X100">
        <v>8.2316964285714267</v>
      </c>
      <c r="Y100">
        <v>18.06642857142857</v>
      </c>
      <c r="Z100">
        <v>13.361517857142861</v>
      </c>
      <c r="AA100">
        <v>12.948571428571432</v>
      </c>
      <c r="AB100">
        <v>17.666160714285716</v>
      </c>
      <c r="AC100">
        <v>0.57607142857142868</v>
      </c>
      <c r="AD100">
        <v>16.623749999999998</v>
      </c>
      <c r="AE100">
        <v>10.167678571428571</v>
      </c>
      <c r="AF100">
        <v>17.044374999999999</v>
      </c>
      <c r="AG100">
        <v>12.125446428571426</v>
      </c>
      <c r="AH100">
        <v>9.2329464285714273</v>
      </c>
      <c r="AI100">
        <v>9.5710714285714289</v>
      </c>
    </row>
    <row r="101" spans="1:35" x14ac:dyDescent="0.2">
      <c r="A101" s="1">
        <f t="shared" si="4"/>
        <v>40268</v>
      </c>
      <c r="B101">
        <v>2.7331451612903233</v>
      </c>
      <c r="C101">
        <v>10.986290322580643</v>
      </c>
      <c r="D101">
        <v>11.57645161290322</v>
      </c>
      <c r="E101">
        <v>13.045322580645163</v>
      </c>
      <c r="F101">
        <v>10.460967741935484</v>
      </c>
      <c r="G101">
        <v>10.334516129032256</v>
      </c>
      <c r="H101">
        <v>12.526290322580646</v>
      </c>
      <c r="I101">
        <v>13.667822580645163</v>
      </c>
      <c r="J101">
        <v>13.257096774193549</v>
      </c>
      <c r="K101">
        <v>13.518467741935485</v>
      </c>
      <c r="L101">
        <v>14.387290322580647</v>
      </c>
      <c r="M101">
        <v>14.019677419354839</v>
      </c>
      <c r="N101">
        <v>10.639709677419358</v>
      </c>
      <c r="O101">
        <v>10.662338709677419</v>
      </c>
      <c r="P101">
        <v>8.8187903225806448</v>
      </c>
      <c r="Q101">
        <v>11.517177419354834</v>
      </c>
      <c r="R101">
        <v>7.3224193548387095</v>
      </c>
      <c r="S101">
        <v>5.4956451612903221</v>
      </c>
      <c r="T101">
        <v>6.6664516129032263</v>
      </c>
      <c r="U101">
        <v>5.7281451612903238</v>
      </c>
      <c r="V101">
        <v>13.228306451612903</v>
      </c>
      <c r="W101">
        <v>14.981532258064517</v>
      </c>
      <c r="X101">
        <v>7.3853225806451634</v>
      </c>
      <c r="Y101">
        <v>15.851532258064516</v>
      </c>
      <c r="Z101">
        <v>11.339274193548388</v>
      </c>
      <c r="AA101">
        <v>11.796532258064518</v>
      </c>
      <c r="AB101">
        <v>15.444596774193545</v>
      </c>
      <c r="AC101">
        <v>0.47919354838709688</v>
      </c>
      <c r="AD101">
        <v>15.416129032258068</v>
      </c>
      <c r="AE101">
        <v>8.7045967741935506</v>
      </c>
      <c r="AF101">
        <v>15.202661290322585</v>
      </c>
      <c r="AG101">
        <v>11.249112903225804</v>
      </c>
      <c r="AH101">
        <v>7.4810483870967701</v>
      </c>
      <c r="AI101">
        <v>9.3475000000000001</v>
      </c>
    </row>
    <row r="102" spans="1:35" x14ac:dyDescent="0.2">
      <c r="A102" s="1">
        <f t="shared" si="4"/>
        <v>40298</v>
      </c>
      <c r="B102">
        <v>3.3845000000000001</v>
      </c>
      <c r="C102">
        <v>11.024499999999998</v>
      </c>
      <c r="D102">
        <v>11.287499999999998</v>
      </c>
      <c r="E102">
        <v>12.362416666666665</v>
      </c>
      <c r="F102">
        <v>10.277750000000001</v>
      </c>
      <c r="G102">
        <v>10.021416666666664</v>
      </c>
      <c r="H102">
        <v>11.43016666666667</v>
      </c>
      <c r="I102">
        <v>12.664833333333332</v>
      </c>
      <c r="J102">
        <v>12.677249999999999</v>
      </c>
      <c r="K102">
        <v>12.894583333333332</v>
      </c>
      <c r="L102">
        <v>14.041766666666664</v>
      </c>
      <c r="M102">
        <v>12.993666666666664</v>
      </c>
      <c r="N102">
        <v>10.301200000000001</v>
      </c>
      <c r="O102">
        <v>9.1753333333333327</v>
      </c>
      <c r="P102">
        <v>8.152583333333336</v>
      </c>
      <c r="Q102">
        <v>10.445333333333336</v>
      </c>
      <c r="R102">
        <v>7.3878333333333339</v>
      </c>
      <c r="S102">
        <v>5.2794166666666671</v>
      </c>
      <c r="T102">
        <v>6.3539166666666675</v>
      </c>
      <c r="U102">
        <v>5.6714166666666666</v>
      </c>
      <c r="V102">
        <v>12.6935</v>
      </c>
      <c r="W102">
        <v>14.604916666666666</v>
      </c>
      <c r="X102">
        <v>7.0459166666666668</v>
      </c>
      <c r="Y102">
        <v>15.06325</v>
      </c>
      <c r="Z102">
        <v>10.143333333333334</v>
      </c>
      <c r="AA102">
        <v>10.974583333333333</v>
      </c>
      <c r="AB102">
        <v>14.186916666666663</v>
      </c>
      <c r="AC102">
        <v>0.44200000000000006</v>
      </c>
      <c r="AD102">
        <v>13.762083333333331</v>
      </c>
      <c r="AE102">
        <v>7.9594166666666659</v>
      </c>
      <c r="AF102">
        <v>14.245166666666675</v>
      </c>
      <c r="AG102">
        <v>11.230083333333333</v>
      </c>
      <c r="AH102">
        <v>6.2471666666666659</v>
      </c>
      <c r="AI102">
        <v>9.4894999999999996</v>
      </c>
    </row>
    <row r="103" spans="1:35" x14ac:dyDescent="0.2">
      <c r="A103" s="1">
        <f t="shared" si="4"/>
        <v>40329</v>
      </c>
      <c r="B103">
        <v>3.0851612903225805</v>
      </c>
      <c r="C103">
        <v>14.496209677419357</v>
      </c>
      <c r="D103">
        <v>13.448870967741939</v>
      </c>
      <c r="E103">
        <v>14.789516129032254</v>
      </c>
      <c r="F103">
        <v>12.054919354838706</v>
      </c>
      <c r="G103">
        <v>14.046774193548391</v>
      </c>
      <c r="H103">
        <v>15.885</v>
      </c>
      <c r="I103">
        <v>16.161532258064511</v>
      </c>
      <c r="J103">
        <v>15.695161290322581</v>
      </c>
      <c r="K103">
        <v>15.709758064516127</v>
      </c>
      <c r="L103">
        <v>16.823129032258066</v>
      </c>
      <c r="M103">
        <v>13.676774193548388</v>
      </c>
      <c r="N103">
        <v>14.676967741935483</v>
      </c>
      <c r="O103">
        <v>12.810564516129034</v>
      </c>
      <c r="P103">
        <v>10.959999999999997</v>
      </c>
      <c r="Q103">
        <v>15.826048387096773</v>
      </c>
      <c r="R103">
        <v>9.876048387096775</v>
      </c>
      <c r="S103">
        <v>7.5991129032258078</v>
      </c>
      <c r="T103">
        <v>6.5670161290322575</v>
      </c>
      <c r="U103">
        <v>6.2954838709677414</v>
      </c>
      <c r="V103">
        <v>15.425080645161291</v>
      </c>
      <c r="W103">
        <v>19.858870967741939</v>
      </c>
      <c r="X103">
        <v>8.4687096774193567</v>
      </c>
      <c r="Y103">
        <v>20.024354838709677</v>
      </c>
      <c r="Z103">
        <v>13.144677419354837</v>
      </c>
      <c r="AA103">
        <v>14.525483870967738</v>
      </c>
      <c r="AB103">
        <v>17.689112903225805</v>
      </c>
      <c r="AC103">
        <v>0.7164516129032259</v>
      </c>
      <c r="AD103">
        <v>15.286048387096775</v>
      </c>
      <c r="AE103">
        <v>10.455241935483873</v>
      </c>
      <c r="AF103">
        <v>17.350483870967746</v>
      </c>
      <c r="AG103">
        <v>14.716048387096773</v>
      </c>
      <c r="AH103">
        <v>6.2416935483870981</v>
      </c>
      <c r="AI103">
        <v>9.5029032258064525</v>
      </c>
    </row>
    <row r="104" spans="1:35" x14ac:dyDescent="0.2">
      <c r="A104" s="1">
        <f t="shared" si="4"/>
        <v>40359</v>
      </c>
      <c r="B104">
        <v>2.617</v>
      </c>
      <c r="C104">
        <v>14.525166666666665</v>
      </c>
      <c r="D104">
        <v>12.770583333333336</v>
      </c>
      <c r="E104">
        <v>13.077666666666667</v>
      </c>
      <c r="F104">
        <v>11.489166666666669</v>
      </c>
      <c r="G104">
        <v>13.173250000000001</v>
      </c>
      <c r="H104">
        <v>16.606166666666663</v>
      </c>
      <c r="I104">
        <v>16.532916666666662</v>
      </c>
      <c r="J104">
        <v>16.157083333333336</v>
      </c>
      <c r="K104">
        <v>16.217750000000002</v>
      </c>
      <c r="L104">
        <v>16.639600000000005</v>
      </c>
      <c r="M104">
        <v>13.989333333333336</v>
      </c>
      <c r="N104">
        <v>13.843299999999997</v>
      </c>
      <c r="O104">
        <v>12.826416666666663</v>
      </c>
      <c r="P104">
        <v>11.399083333333332</v>
      </c>
      <c r="Q104">
        <v>18.239333333333327</v>
      </c>
      <c r="R104">
        <v>11.414750000000002</v>
      </c>
      <c r="S104">
        <v>8.0048333333333321</v>
      </c>
      <c r="T104">
        <v>6.9122500000000002</v>
      </c>
      <c r="U104">
        <v>6.8184166666666668</v>
      </c>
      <c r="V104">
        <v>15.993000000000004</v>
      </c>
      <c r="W104">
        <v>21.441833333333339</v>
      </c>
      <c r="X104">
        <v>8.5529166666666665</v>
      </c>
      <c r="Y104">
        <v>21.212000000000007</v>
      </c>
      <c r="Z104">
        <v>14.081500000000002</v>
      </c>
      <c r="AA104">
        <v>14.032249999999999</v>
      </c>
      <c r="AB104">
        <v>17.82833333333333</v>
      </c>
      <c r="AC104">
        <v>0.90483333333333349</v>
      </c>
      <c r="AD104">
        <v>14.74908333333334</v>
      </c>
      <c r="AE104">
        <v>10.868916666666669</v>
      </c>
      <c r="AF104">
        <v>17.841999999999999</v>
      </c>
      <c r="AG104">
        <v>14.780583333333338</v>
      </c>
      <c r="AH104">
        <v>5.9905833333333325</v>
      </c>
      <c r="AI104">
        <v>9.5</v>
      </c>
    </row>
    <row r="105" spans="1:35" x14ac:dyDescent="0.2">
      <c r="A105" s="1">
        <f t="shared" si="4"/>
        <v>40390</v>
      </c>
      <c r="B105">
        <v>2.3307258064516128</v>
      </c>
      <c r="C105">
        <v>12.616935483870972</v>
      </c>
      <c r="D105">
        <v>12.0208064516129</v>
      </c>
      <c r="E105">
        <v>11.536129032258065</v>
      </c>
      <c r="F105">
        <v>10.770967741935486</v>
      </c>
      <c r="G105">
        <v>12.639435483870962</v>
      </c>
      <c r="H105">
        <v>15.611370967741935</v>
      </c>
      <c r="I105">
        <v>15.890161290322579</v>
      </c>
      <c r="J105">
        <v>14.608064516129033</v>
      </c>
      <c r="K105">
        <v>14.679919354838711</v>
      </c>
      <c r="L105">
        <v>15.449032258064516</v>
      </c>
      <c r="M105">
        <v>13.138064516129029</v>
      </c>
      <c r="N105">
        <v>13.594612903225807</v>
      </c>
      <c r="O105">
        <v>9.8866129032258083</v>
      </c>
      <c r="P105">
        <v>10.046532258064515</v>
      </c>
      <c r="Q105">
        <v>15.131129032258066</v>
      </c>
      <c r="R105">
        <v>9.9529032258064571</v>
      </c>
      <c r="S105">
        <v>7.1223387096774191</v>
      </c>
      <c r="T105">
        <v>5.5368548387096768</v>
      </c>
      <c r="U105">
        <v>5.8478225806451603</v>
      </c>
      <c r="V105">
        <v>13.960645161290326</v>
      </c>
      <c r="W105">
        <v>20.018467741935485</v>
      </c>
      <c r="X105">
        <v>7.3031451612903213</v>
      </c>
      <c r="Y105">
        <v>19.785725806451616</v>
      </c>
      <c r="Z105">
        <v>11.694354838709675</v>
      </c>
      <c r="AA105">
        <v>11.936532258064517</v>
      </c>
      <c r="AB105">
        <v>15.973225806451607</v>
      </c>
      <c r="AC105">
        <v>0.80717741935483889</v>
      </c>
      <c r="AD105">
        <v>13.548709677419357</v>
      </c>
      <c r="AE105">
        <v>8.7448387096774187</v>
      </c>
      <c r="AF105">
        <v>17.323225806451614</v>
      </c>
      <c r="AG105">
        <v>12.989354838709678</v>
      </c>
      <c r="AH105">
        <v>5.6362096774193544</v>
      </c>
      <c r="AI105">
        <v>9.5</v>
      </c>
    </row>
    <row r="106" spans="1:35" x14ac:dyDescent="0.2">
      <c r="A106" s="1">
        <f t="shared" si="4"/>
        <v>40421</v>
      </c>
      <c r="B106">
        <v>2.1234677419354839</v>
      </c>
      <c r="C106">
        <v>12.150645161290319</v>
      </c>
      <c r="D106">
        <v>11.84266129032258</v>
      </c>
      <c r="E106">
        <v>11.345403225806454</v>
      </c>
      <c r="F106">
        <v>11.348548387096773</v>
      </c>
      <c r="G106">
        <v>11.629596774193548</v>
      </c>
      <c r="H106">
        <v>13.981129032258062</v>
      </c>
      <c r="I106">
        <v>14.725887096774192</v>
      </c>
      <c r="J106">
        <v>13.885967741935483</v>
      </c>
      <c r="K106">
        <v>14.059032258064518</v>
      </c>
      <c r="L106">
        <v>13.520096774193542</v>
      </c>
      <c r="M106">
        <v>12.076129032258066</v>
      </c>
      <c r="N106">
        <v>12.678225806451612</v>
      </c>
      <c r="O106">
        <v>9.0453225806451609</v>
      </c>
      <c r="P106">
        <v>8.7564516129032253</v>
      </c>
      <c r="Q106">
        <v>13.231693548387099</v>
      </c>
      <c r="R106">
        <v>8.6932258064516112</v>
      </c>
      <c r="S106">
        <v>6.6258064516129034</v>
      </c>
      <c r="T106">
        <v>5.0035483870967736</v>
      </c>
      <c r="U106">
        <v>5.2538709677419337</v>
      </c>
      <c r="V106">
        <v>13.400725806451609</v>
      </c>
      <c r="W106">
        <v>19.216290322580647</v>
      </c>
      <c r="X106">
        <v>6.9847580645161278</v>
      </c>
      <c r="Y106">
        <v>18.303467741935481</v>
      </c>
      <c r="Z106">
        <v>10.225887096774192</v>
      </c>
      <c r="AA106">
        <v>11.233225806451616</v>
      </c>
      <c r="AB106">
        <v>14.87766129032258</v>
      </c>
      <c r="AC106">
        <v>0.58967741935483875</v>
      </c>
      <c r="AD106">
        <v>12.663306451612904</v>
      </c>
      <c r="AE106">
        <v>8.0540322580645185</v>
      </c>
      <c r="AF106">
        <v>15.815080645161288</v>
      </c>
      <c r="AG106">
        <v>12.704596774193547</v>
      </c>
      <c r="AH106">
        <v>5.3481451612903195</v>
      </c>
      <c r="AI106">
        <v>9.5</v>
      </c>
    </row>
    <row r="107" spans="1:35" x14ac:dyDescent="0.2">
      <c r="A107" s="1">
        <f t="shared" si="4"/>
        <v>40451</v>
      </c>
      <c r="B107">
        <v>3.1933333333333342</v>
      </c>
      <c r="C107">
        <v>11.887916666666666</v>
      </c>
      <c r="D107">
        <v>11.917666666666671</v>
      </c>
      <c r="E107">
        <v>11.006166666666667</v>
      </c>
      <c r="F107">
        <v>11.703333333333337</v>
      </c>
      <c r="G107">
        <v>11.699000000000005</v>
      </c>
      <c r="H107">
        <v>13.587166666666667</v>
      </c>
      <c r="I107">
        <v>14.4255</v>
      </c>
      <c r="J107">
        <v>13.845333333333334</v>
      </c>
      <c r="K107">
        <v>13.957583333333336</v>
      </c>
      <c r="L107">
        <v>12.606133333333334</v>
      </c>
      <c r="M107">
        <v>11.120000000000003</v>
      </c>
      <c r="N107">
        <v>12.672600000000001</v>
      </c>
      <c r="O107">
        <v>9.0585833333333348</v>
      </c>
      <c r="P107">
        <v>8.1170833333333299</v>
      </c>
      <c r="Q107">
        <v>12.774666666666668</v>
      </c>
      <c r="R107">
        <v>8.1270833333333332</v>
      </c>
      <c r="S107">
        <v>6.199916666666665</v>
      </c>
      <c r="T107">
        <v>5.0663333333333336</v>
      </c>
      <c r="U107">
        <v>4.9198333333333331</v>
      </c>
      <c r="V107">
        <v>13.433</v>
      </c>
      <c r="W107">
        <v>18.998916666666666</v>
      </c>
      <c r="X107">
        <v>6.5112500000000004</v>
      </c>
      <c r="Y107">
        <v>17.995999999999999</v>
      </c>
      <c r="Z107">
        <v>10.368916666666665</v>
      </c>
      <c r="AA107">
        <v>10.872499999999999</v>
      </c>
      <c r="AB107">
        <v>14.09858333333333</v>
      </c>
      <c r="AC107">
        <v>0.58066666666666678</v>
      </c>
      <c r="AD107">
        <v>11.523999999999996</v>
      </c>
      <c r="AE107">
        <v>7.977083333333332</v>
      </c>
      <c r="AF107">
        <v>15.404000000000005</v>
      </c>
      <c r="AG107">
        <v>12.43241666666667</v>
      </c>
      <c r="AH107">
        <v>4.9933333333333332</v>
      </c>
      <c r="AI107">
        <v>9.5</v>
      </c>
    </row>
    <row r="108" spans="1:35" x14ac:dyDescent="0.2">
      <c r="A108" s="1">
        <f t="shared" si="4"/>
        <v>40482</v>
      </c>
      <c r="B108">
        <v>4.5320967741935485</v>
      </c>
      <c r="C108">
        <v>13.321451612903225</v>
      </c>
      <c r="D108">
        <v>11.914274193548387</v>
      </c>
      <c r="E108">
        <v>11.3083064516129</v>
      </c>
      <c r="F108">
        <v>12.778306451612904</v>
      </c>
      <c r="G108">
        <v>12.17733870967742</v>
      </c>
      <c r="H108">
        <v>14.796774193548387</v>
      </c>
      <c r="I108">
        <v>14.964677419354835</v>
      </c>
      <c r="J108">
        <v>15.443951612903227</v>
      </c>
      <c r="K108">
        <v>15.509193548387097</v>
      </c>
      <c r="L108">
        <v>14.354387096774195</v>
      </c>
      <c r="M108">
        <v>12.216774193548385</v>
      </c>
      <c r="N108">
        <v>12.774000000000003</v>
      </c>
      <c r="O108">
        <v>8.8649193548387082</v>
      </c>
      <c r="P108">
        <v>10.491370967741936</v>
      </c>
      <c r="Q108">
        <v>14.661532258064517</v>
      </c>
      <c r="R108">
        <v>9.2926612903225791</v>
      </c>
      <c r="S108">
        <v>7.410161290322578</v>
      </c>
      <c r="T108">
        <v>5.3522580645161293</v>
      </c>
      <c r="U108">
        <v>6.9812903225806435</v>
      </c>
      <c r="V108">
        <v>14.471129032258066</v>
      </c>
      <c r="W108">
        <v>18.831370967741933</v>
      </c>
      <c r="X108">
        <v>7.8345161290322585</v>
      </c>
      <c r="Y108">
        <v>18.518064516129034</v>
      </c>
      <c r="Z108">
        <v>11.427016129032255</v>
      </c>
      <c r="AA108">
        <v>12.319677419354836</v>
      </c>
      <c r="AB108">
        <v>14.534112903225806</v>
      </c>
      <c r="AC108">
        <v>0.78645161290322574</v>
      </c>
      <c r="AD108">
        <v>11.896451612903224</v>
      </c>
      <c r="AE108">
        <v>8.7486290322580658</v>
      </c>
      <c r="AF108">
        <v>16.529758064516134</v>
      </c>
      <c r="AG108">
        <v>13.80903225806451</v>
      </c>
      <c r="AH108">
        <v>5.0791935483870967</v>
      </c>
      <c r="AI108">
        <v>9.5</v>
      </c>
    </row>
    <row r="109" spans="1:35" x14ac:dyDescent="0.2">
      <c r="A109" s="1">
        <f t="shared" si="4"/>
        <v>40512</v>
      </c>
      <c r="B109">
        <v>4.557833333333333</v>
      </c>
      <c r="C109">
        <v>13.777416666666662</v>
      </c>
      <c r="D109">
        <v>11.200166666666664</v>
      </c>
      <c r="E109">
        <v>11.229083333333335</v>
      </c>
      <c r="F109">
        <v>12.656583333333334</v>
      </c>
      <c r="G109">
        <v>11.365166666666665</v>
      </c>
      <c r="H109">
        <v>14.829000000000002</v>
      </c>
      <c r="I109">
        <v>15.001250000000002</v>
      </c>
      <c r="J109">
        <v>15.863750000000005</v>
      </c>
      <c r="K109">
        <v>16.065416666666668</v>
      </c>
      <c r="L109">
        <v>13.879100000000001</v>
      </c>
      <c r="M109">
        <v>12.873666666666669</v>
      </c>
      <c r="N109">
        <v>11.984300000000003</v>
      </c>
      <c r="O109">
        <v>8.6986666666666679</v>
      </c>
      <c r="P109">
        <v>9.8930833333333315</v>
      </c>
      <c r="Q109">
        <v>14.659583333333334</v>
      </c>
      <c r="R109">
        <v>8.7099166666666665</v>
      </c>
      <c r="S109">
        <v>7.441749999999999</v>
      </c>
      <c r="T109">
        <v>5.7401666666666653</v>
      </c>
      <c r="U109">
        <v>6.6779999999999999</v>
      </c>
      <c r="V109">
        <v>14.747583333333328</v>
      </c>
      <c r="W109">
        <v>18.711500000000001</v>
      </c>
      <c r="X109">
        <v>7.7226666666666697</v>
      </c>
      <c r="Y109">
        <v>18.440750000000001</v>
      </c>
      <c r="Z109">
        <v>11.656500000000001</v>
      </c>
      <c r="AA109">
        <v>12.42633333333333</v>
      </c>
      <c r="AB109">
        <v>14.763083333333334</v>
      </c>
      <c r="AC109">
        <v>0.81883333333333341</v>
      </c>
      <c r="AD109">
        <v>12.876000000000005</v>
      </c>
      <c r="AE109">
        <v>9.4451666666666672</v>
      </c>
      <c r="AF109">
        <v>15.684750000000003</v>
      </c>
      <c r="AG109">
        <v>14.228749999999994</v>
      </c>
      <c r="AH109">
        <v>5.0838333333333328</v>
      </c>
      <c r="AI109">
        <v>9.5</v>
      </c>
    </row>
    <row r="110" spans="1:35" x14ac:dyDescent="0.2">
      <c r="A110" s="1">
        <f t="shared" si="4"/>
        <v>40543</v>
      </c>
      <c r="B110">
        <v>4.0470967741935473</v>
      </c>
      <c r="C110">
        <v>13.891129032258068</v>
      </c>
      <c r="D110">
        <v>11.236129032258066</v>
      </c>
      <c r="E110">
        <v>10.728790322580648</v>
      </c>
      <c r="F110">
        <v>11.910806451612904</v>
      </c>
      <c r="G110">
        <v>10.430725806451612</v>
      </c>
      <c r="H110">
        <v>13.757741935483869</v>
      </c>
      <c r="I110">
        <v>14.057419354838714</v>
      </c>
      <c r="J110">
        <v>15.667177419354839</v>
      </c>
      <c r="K110">
        <v>15.655241935483875</v>
      </c>
      <c r="L110">
        <v>12.305935483870973</v>
      </c>
      <c r="M110">
        <v>11.911612903225807</v>
      </c>
      <c r="N110">
        <v>11.782096774193555</v>
      </c>
      <c r="O110">
        <v>8.887419354838709</v>
      </c>
      <c r="P110">
        <v>10.096532258064517</v>
      </c>
      <c r="Q110">
        <v>14.790080645161297</v>
      </c>
      <c r="R110">
        <v>8.8327419354838721</v>
      </c>
      <c r="S110">
        <v>7.5537096774193531</v>
      </c>
      <c r="T110">
        <v>5.8876612903225825</v>
      </c>
      <c r="U110">
        <v>5.9955645161290319</v>
      </c>
      <c r="V110">
        <v>14.991209677419358</v>
      </c>
      <c r="W110">
        <v>19.304919354838709</v>
      </c>
      <c r="X110">
        <v>7.1932258064516121</v>
      </c>
      <c r="Y110">
        <v>19.478870967741933</v>
      </c>
      <c r="Z110">
        <v>10.022500000000001</v>
      </c>
      <c r="AA110">
        <v>12.634919354838708</v>
      </c>
      <c r="AB110">
        <v>14.306209677419352</v>
      </c>
      <c r="AC110">
        <v>0.6720967741935483</v>
      </c>
      <c r="AD110">
        <v>12.717419354838707</v>
      </c>
      <c r="AE110">
        <v>9.5944354838709689</v>
      </c>
      <c r="AF110">
        <v>15.331048387096773</v>
      </c>
      <c r="AG110">
        <v>14.899999999999991</v>
      </c>
      <c r="AH110">
        <v>5.2101612903225796</v>
      </c>
      <c r="AI110">
        <v>9.5</v>
      </c>
    </row>
    <row r="111" spans="1:35" x14ac:dyDescent="0.2">
      <c r="A111" s="1">
        <f t="shared" si="4"/>
        <v>40574</v>
      </c>
      <c r="B111">
        <v>3.4308064516129027</v>
      </c>
      <c r="C111">
        <v>13.084596774193548</v>
      </c>
      <c r="D111">
        <v>10.827500000000002</v>
      </c>
      <c r="E111">
        <v>10.455080645161292</v>
      </c>
      <c r="F111">
        <v>11.91475806451613</v>
      </c>
      <c r="G111">
        <v>9.9896774193548357</v>
      </c>
      <c r="H111">
        <v>13.222661290322582</v>
      </c>
      <c r="I111">
        <v>13.528870967741939</v>
      </c>
      <c r="J111">
        <v>14.552177419354837</v>
      </c>
      <c r="K111">
        <v>14.444274193548383</v>
      </c>
      <c r="L111">
        <v>12.12783870967742</v>
      </c>
      <c r="M111">
        <v>12.664193548387097</v>
      </c>
      <c r="N111">
        <v>11.628709677419359</v>
      </c>
      <c r="O111">
        <v>8.8976612903225796</v>
      </c>
      <c r="P111">
        <v>9.2101612903225796</v>
      </c>
      <c r="Q111">
        <v>13.41201612903226</v>
      </c>
      <c r="R111">
        <v>7.665</v>
      </c>
      <c r="S111">
        <v>7.2016129032258069</v>
      </c>
      <c r="T111">
        <v>6.1289516129032258</v>
      </c>
      <c r="U111">
        <v>5.9015322580645169</v>
      </c>
      <c r="V111">
        <v>14.191935483870964</v>
      </c>
      <c r="W111">
        <v>18.886048387096775</v>
      </c>
      <c r="X111">
        <v>7.8872580645161294</v>
      </c>
      <c r="Y111">
        <v>18.478064516129034</v>
      </c>
      <c r="Z111">
        <v>9.9323387096774187</v>
      </c>
      <c r="AA111">
        <v>12.953870967741938</v>
      </c>
      <c r="AB111">
        <v>14.295241935483869</v>
      </c>
      <c r="AC111">
        <v>0.64685483870967742</v>
      </c>
      <c r="AD111">
        <v>12.645887096774196</v>
      </c>
      <c r="AE111">
        <v>8.8579032258064512</v>
      </c>
      <c r="AF111">
        <v>14.575403225806451</v>
      </c>
      <c r="AG111">
        <v>14.899999999999991</v>
      </c>
      <c r="AH111">
        <v>5.1062903225806444</v>
      </c>
      <c r="AI111">
        <v>9.5</v>
      </c>
    </row>
    <row r="112" spans="1:35" x14ac:dyDescent="0.2">
      <c r="A112" s="1">
        <f t="shared" si="4"/>
        <v>40602</v>
      </c>
      <c r="B112">
        <v>2.8675892857142857</v>
      </c>
      <c r="C112">
        <v>11.521875</v>
      </c>
      <c r="D112">
        <v>10.172321428571426</v>
      </c>
      <c r="E112">
        <v>9.7562499999999979</v>
      </c>
      <c r="F112">
        <v>11.147946428571432</v>
      </c>
      <c r="G112">
        <v>8.9530357142857149</v>
      </c>
      <c r="H112">
        <v>12.202857142857146</v>
      </c>
      <c r="I112">
        <v>12.579642857142854</v>
      </c>
      <c r="J112">
        <v>12.781607142857139</v>
      </c>
      <c r="K112">
        <v>12.630624999999997</v>
      </c>
      <c r="L112">
        <v>10.73875</v>
      </c>
      <c r="M112">
        <v>12.010714285714283</v>
      </c>
      <c r="N112">
        <v>10.628178571428574</v>
      </c>
      <c r="O112">
        <v>7.8997321428571423</v>
      </c>
      <c r="P112">
        <v>8.8283928571428572</v>
      </c>
      <c r="Q112">
        <v>12.621875000000003</v>
      </c>
      <c r="R112">
        <v>6.9962499999999981</v>
      </c>
      <c r="S112">
        <v>6.8254464285714276</v>
      </c>
      <c r="T112">
        <v>6.3172321428571445</v>
      </c>
      <c r="U112">
        <v>6.4633035714285709</v>
      </c>
      <c r="V112">
        <v>13.120089285714286</v>
      </c>
      <c r="W112">
        <v>16.529464285714287</v>
      </c>
      <c r="X112">
        <v>8.5436607142857177</v>
      </c>
      <c r="Y112">
        <v>16.180178571428574</v>
      </c>
      <c r="Z112">
        <v>9.1219642857142844</v>
      </c>
      <c r="AA112">
        <v>13.278928571428567</v>
      </c>
      <c r="AB112">
        <v>14.183392857142858</v>
      </c>
      <c r="AC112">
        <v>0.73294642857142855</v>
      </c>
      <c r="AD112">
        <v>12.345535714285713</v>
      </c>
      <c r="AE112">
        <v>8.7967857142857149</v>
      </c>
      <c r="AF112">
        <v>12.943214285714285</v>
      </c>
      <c r="AG112">
        <v>14.899999999999993</v>
      </c>
      <c r="AH112">
        <v>4.9454464285714286</v>
      </c>
      <c r="AI112">
        <v>9.5</v>
      </c>
    </row>
    <row r="113" spans="1:35" x14ac:dyDescent="0.2">
      <c r="A113" s="1">
        <f t="shared" si="4"/>
        <v>40633</v>
      </c>
      <c r="B113">
        <v>2.3966935483870961</v>
      </c>
      <c r="C113">
        <v>11.071693548387101</v>
      </c>
      <c r="D113">
        <v>11.249596774193549</v>
      </c>
      <c r="E113">
        <v>9.3904838709677403</v>
      </c>
      <c r="F113">
        <v>11.202741935483871</v>
      </c>
      <c r="G113">
        <v>8.6979838709677413</v>
      </c>
      <c r="H113">
        <v>12.076370967741934</v>
      </c>
      <c r="I113">
        <v>12.441693548387097</v>
      </c>
      <c r="J113">
        <v>12.202096774193548</v>
      </c>
      <c r="K113">
        <v>12.164435483870967</v>
      </c>
      <c r="L113">
        <v>10.532645161290324</v>
      </c>
      <c r="M113">
        <v>11.633225806451613</v>
      </c>
      <c r="N113">
        <v>10.30709677419355</v>
      </c>
      <c r="O113">
        <v>7.9804838709677401</v>
      </c>
      <c r="P113">
        <v>8.4426612903225813</v>
      </c>
      <c r="Q113">
        <v>12.088548387096775</v>
      </c>
      <c r="R113">
        <v>6.8216935483870973</v>
      </c>
      <c r="S113">
        <v>6.7221774193548391</v>
      </c>
      <c r="T113">
        <v>5.5024193548387066</v>
      </c>
      <c r="U113">
        <v>6.7202419354838705</v>
      </c>
      <c r="V113">
        <v>12.699516129032263</v>
      </c>
      <c r="W113">
        <v>14.63443548387097</v>
      </c>
      <c r="X113">
        <v>8.110564516129033</v>
      </c>
      <c r="Y113">
        <v>14.646129032258063</v>
      </c>
      <c r="Z113">
        <v>8.8925000000000001</v>
      </c>
      <c r="AA113">
        <v>12.194516129032261</v>
      </c>
      <c r="AB113">
        <v>14.144354838709678</v>
      </c>
      <c r="AC113">
        <v>0.76096774193548378</v>
      </c>
      <c r="AD113">
        <v>12.06459677419355</v>
      </c>
      <c r="AE113">
        <v>8.2259677419354844</v>
      </c>
      <c r="AF113">
        <v>12.370887096774192</v>
      </c>
      <c r="AG113">
        <v>14.899999999999991</v>
      </c>
      <c r="AH113">
        <v>5.1782258064516125</v>
      </c>
      <c r="AI113">
        <v>9.5</v>
      </c>
    </row>
    <row r="114" spans="1:35" x14ac:dyDescent="0.2">
      <c r="A114" s="1">
        <f t="shared" si="4"/>
        <v>40663</v>
      </c>
      <c r="B114">
        <v>2.6979166666666665</v>
      </c>
      <c r="C114">
        <v>10.949083333333332</v>
      </c>
      <c r="D114">
        <v>11.503916666666667</v>
      </c>
      <c r="E114">
        <v>9.1270833333333297</v>
      </c>
      <c r="F114">
        <v>10.885083333333334</v>
      </c>
      <c r="G114">
        <v>8.7427499999999991</v>
      </c>
      <c r="H114">
        <v>12.290166666666666</v>
      </c>
      <c r="I114">
        <v>12.688833333333331</v>
      </c>
      <c r="J114">
        <v>12.5025</v>
      </c>
      <c r="K114">
        <v>12.167916666666663</v>
      </c>
      <c r="L114">
        <v>10.594400000000002</v>
      </c>
      <c r="M114">
        <v>10.641999999999999</v>
      </c>
      <c r="N114">
        <v>9.6000333333333341</v>
      </c>
      <c r="O114">
        <v>7.4991666666666665</v>
      </c>
      <c r="P114">
        <v>8.327</v>
      </c>
      <c r="Q114">
        <v>11.158083333333334</v>
      </c>
      <c r="R114">
        <v>6.890416666666666</v>
      </c>
      <c r="S114">
        <v>6.7227499999999987</v>
      </c>
      <c r="T114">
        <v>4.9390833333333344</v>
      </c>
      <c r="U114">
        <v>6.8131666666666666</v>
      </c>
      <c r="V114">
        <v>12.347</v>
      </c>
      <c r="W114">
        <v>13.533333333333335</v>
      </c>
      <c r="X114">
        <v>7.9953333333333347</v>
      </c>
      <c r="Y114">
        <v>14.025916666666667</v>
      </c>
      <c r="Z114">
        <v>8.9751666666666665</v>
      </c>
      <c r="AA114">
        <v>10.917416666666668</v>
      </c>
      <c r="AB114">
        <v>13.821750000000003</v>
      </c>
      <c r="AC114">
        <v>0.77825000000000022</v>
      </c>
      <c r="AD114">
        <v>11.245333333333331</v>
      </c>
      <c r="AE114">
        <v>7.5117500000000019</v>
      </c>
      <c r="AF114">
        <v>12.618083333333336</v>
      </c>
      <c r="AG114">
        <v>12.3025</v>
      </c>
      <c r="AH114">
        <v>6.3814999999999982</v>
      </c>
      <c r="AI114">
        <v>9.5</v>
      </c>
    </row>
    <row r="115" spans="1:35" x14ac:dyDescent="0.2">
      <c r="A115" s="1">
        <f t="shared" si="4"/>
        <v>40694</v>
      </c>
      <c r="B115">
        <v>2.5311290322580642</v>
      </c>
      <c r="C115">
        <v>12.688870967741936</v>
      </c>
      <c r="D115">
        <v>10.921209677419354</v>
      </c>
      <c r="E115">
        <v>9.6063709677419364</v>
      </c>
      <c r="F115">
        <v>12.214112903225807</v>
      </c>
      <c r="G115">
        <v>9.5749193548387073</v>
      </c>
      <c r="H115">
        <v>13.157177419354847</v>
      </c>
      <c r="I115">
        <v>13.421129032258065</v>
      </c>
      <c r="J115">
        <v>14.552983870967743</v>
      </c>
      <c r="K115">
        <v>14.165887096774192</v>
      </c>
      <c r="L115">
        <v>12.598193548387096</v>
      </c>
      <c r="M115">
        <v>11.266129032258064</v>
      </c>
      <c r="N115">
        <v>10.274161290322581</v>
      </c>
      <c r="O115">
        <v>7.3313709677419379</v>
      </c>
      <c r="P115">
        <v>8.2949999999999999</v>
      </c>
      <c r="Q115">
        <v>11.845887096774199</v>
      </c>
      <c r="R115">
        <v>7.8800000000000017</v>
      </c>
      <c r="S115">
        <v>7.0123387096774206</v>
      </c>
      <c r="T115">
        <v>5.051451612903227</v>
      </c>
      <c r="U115">
        <v>6.845161290322582</v>
      </c>
      <c r="V115">
        <v>13.778951612903224</v>
      </c>
      <c r="W115">
        <v>15.539354838709672</v>
      </c>
      <c r="X115">
        <v>8.3520967741935497</v>
      </c>
      <c r="Y115">
        <v>15.350806451612902</v>
      </c>
      <c r="Z115">
        <v>10.39459677419355</v>
      </c>
      <c r="AA115">
        <v>12.442338709677419</v>
      </c>
      <c r="AB115">
        <v>14.763629032258065</v>
      </c>
      <c r="AC115">
        <v>0.85048387096774214</v>
      </c>
      <c r="AD115">
        <v>11.640887096774192</v>
      </c>
      <c r="AE115">
        <v>7.4633064516129046</v>
      </c>
      <c r="AF115">
        <v>14.284516129032262</v>
      </c>
      <c r="AG115">
        <v>12.84806451612903</v>
      </c>
      <c r="AH115">
        <v>6.2038709677419357</v>
      </c>
      <c r="AI115">
        <v>9.5</v>
      </c>
    </row>
    <row r="116" spans="1:35" x14ac:dyDescent="0.2">
      <c r="A116" s="1">
        <f t="shared" si="4"/>
        <v>40724</v>
      </c>
      <c r="B116">
        <v>2.2706666666666666</v>
      </c>
      <c r="C116">
        <v>12.59808333333333</v>
      </c>
      <c r="D116">
        <v>10.162916666666666</v>
      </c>
      <c r="E116">
        <v>9.4631666666666661</v>
      </c>
      <c r="F116">
        <v>11.964833333333337</v>
      </c>
      <c r="G116">
        <v>9.0766666666666698</v>
      </c>
      <c r="H116">
        <v>12.815083333333332</v>
      </c>
      <c r="I116">
        <v>13.250916666666662</v>
      </c>
      <c r="J116">
        <v>14.545250000000001</v>
      </c>
      <c r="K116">
        <v>14.345499999999999</v>
      </c>
      <c r="L116">
        <v>11.686833333333334</v>
      </c>
      <c r="M116">
        <v>10.973333333333333</v>
      </c>
      <c r="N116">
        <v>10.276366666666666</v>
      </c>
      <c r="O116">
        <v>6.775000000000003</v>
      </c>
      <c r="P116">
        <v>7.4205833333333349</v>
      </c>
      <c r="Q116">
        <v>10.78</v>
      </c>
      <c r="R116">
        <v>7.8054999999999977</v>
      </c>
      <c r="S116">
        <v>6.6755000000000004</v>
      </c>
      <c r="T116">
        <v>4.8754999999999997</v>
      </c>
      <c r="U116">
        <v>6.6287499999999975</v>
      </c>
      <c r="V116">
        <v>13.67866666666667</v>
      </c>
      <c r="W116">
        <v>15.82033333333333</v>
      </c>
      <c r="X116">
        <v>9.1012500000000003</v>
      </c>
      <c r="Y116">
        <v>15.64883333333333</v>
      </c>
      <c r="Z116">
        <v>10.013749999999996</v>
      </c>
      <c r="AA116">
        <v>12.647333333333334</v>
      </c>
      <c r="AB116">
        <v>15.020916666666665</v>
      </c>
      <c r="AC116">
        <v>0.90783333333333316</v>
      </c>
      <c r="AD116">
        <v>11.57175</v>
      </c>
      <c r="AE116">
        <v>7.0345000000000022</v>
      </c>
      <c r="AF116">
        <v>14.263499999999997</v>
      </c>
      <c r="AG116">
        <v>12.554750000000002</v>
      </c>
      <c r="AH116">
        <v>7.1927500000000029</v>
      </c>
      <c r="AI116">
        <v>9.5</v>
      </c>
    </row>
    <row r="117" spans="1:35" x14ac:dyDescent="0.2">
      <c r="A117" s="1">
        <f t="shared" si="4"/>
        <v>40755</v>
      </c>
      <c r="B117">
        <v>2.2112903225806453</v>
      </c>
      <c r="C117">
        <v>12.590725806451619</v>
      </c>
      <c r="D117">
        <v>10.002903225806453</v>
      </c>
      <c r="E117">
        <v>9.240000000000002</v>
      </c>
      <c r="F117">
        <v>11.76338709677419</v>
      </c>
      <c r="G117">
        <v>9.0292741935483871</v>
      </c>
      <c r="H117">
        <v>12.272016129032258</v>
      </c>
      <c r="I117">
        <v>12.830967741935483</v>
      </c>
      <c r="J117">
        <v>14.374032258064515</v>
      </c>
      <c r="K117">
        <v>14.36435483870968</v>
      </c>
      <c r="L117">
        <v>11.28735483870968</v>
      </c>
      <c r="M117">
        <v>9.7161290322580651</v>
      </c>
      <c r="N117">
        <v>9.7367741935483902</v>
      </c>
      <c r="O117">
        <v>6.7218548387096773</v>
      </c>
      <c r="P117">
        <v>6.8545967741935483</v>
      </c>
      <c r="Q117">
        <v>9.9026612903225786</v>
      </c>
      <c r="R117">
        <v>7.3509677419354835</v>
      </c>
      <c r="S117">
        <v>6.6217741935483891</v>
      </c>
      <c r="T117">
        <v>5.2758064516129046</v>
      </c>
      <c r="U117">
        <v>6.0830645161290322</v>
      </c>
      <c r="V117">
        <v>13.827822580645162</v>
      </c>
      <c r="W117">
        <v>16.088629032258062</v>
      </c>
      <c r="X117">
        <v>9.3247580645161303</v>
      </c>
      <c r="Y117">
        <v>16.380645161290325</v>
      </c>
      <c r="Z117">
        <v>9.4067741935483902</v>
      </c>
      <c r="AA117">
        <v>12.690887096774196</v>
      </c>
      <c r="AB117">
        <v>14.792016129032257</v>
      </c>
      <c r="AC117">
        <v>0.84725806451612917</v>
      </c>
      <c r="AD117">
        <v>10.369274193548387</v>
      </c>
      <c r="AE117">
        <v>6.7573387096774198</v>
      </c>
      <c r="AF117">
        <v>14.928951612903221</v>
      </c>
      <c r="AG117">
        <v>12.722903225806451</v>
      </c>
      <c r="AH117">
        <v>6.1511290322580674</v>
      </c>
      <c r="AI117">
        <v>9.5</v>
      </c>
    </row>
    <row r="118" spans="1:35" x14ac:dyDescent="0.2">
      <c r="A118" s="1">
        <f t="shared" si="4"/>
        <v>40786</v>
      </c>
      <c r="B118">
        <v>2.6058870967741936</v>
      </c>
      <c r="C118">
        <v>13.645967741935484</v>
      </c>
      <c r="D118">
        <v>11.59258064516129</v>
      </c>
      <c r="E118">
        <v>10.329919354838708</v>
      </c>
      <c r="F118">
        <v>16.299999999999994</v>
      </c>
      <c r="G118">
        <v>11.067016129032261</v>
      </c>
      <c r="H118">
        <v>15.293225806451616</v>
      </c>
      <c r="I118">
        <v>16.250887096774193</v>
      </c>
      <c r="J118">
        <v>15.602419354838707</v>
      </c>
      <c r="K118">
        <v>15.863951612903231</v>
      </c>
      <c r="L118">
        <v>14.690967741935481</v>
      </c>
      <c r="M118">
        <v>12.155483870967741</v>
      </c>
      <c r="N118">
        <v>14.927419354838708</v>
      </c>
      <c r="O118">
        <v>7.9975806451612916</v>
      </c>
      <c r="P118">
        <v>8.6374193548387108</v>
      </c>
      <c r="Q118">
        <v>13.085000000000003</v>
      </c>
      <c r="R118">
        <v>9.1491935483870979</v>
      </c>
      <c r="S118">
        <v>8.0591935483870962</v>
      </c>
      <c r="T118">
        <v>5.3085483870967733</v>
      </c>
      <c r="U118">
        <v>6.8438709677419345</v>
      </c>
      <c r="V118">
        <v>14.747983870967742</v>
      </c>
      <c r="W118">
        <v>19.118467741935479</v>
      </c>
      <c r="X118">
        <v>10.309274193548388</v>
      </c>
      <c r="Y118">
        <v>19.719032258064512</v>
      </c>
      <c r="Z118">
        <v>13.67701612903226</v>
      </c>
      <c r="AA118">
        <v>15.49612903225807</v>
      </c>
      <c r="AB118">
        <v>17.737016129032259</v>
      </c>
      <c r="AC118">
        <v>1.1212903225806454</v>
      </c>
      <c r="AD118">
        <v>12.116774193548386</v>
      </c>
      <c r="AE118">
        <v>8.1116129032258062</v>
      </c>
      <c r="AF118">
        <v>16.060887096774199</v>
      </c>
      <c r="AG118">
        <v>12.980645161290326</v>
      </c>
      <c r="AH118">
        <v>5.8598387096774172</v>
      </c>
      <c r="AI118">
        <v>9.5</v>
      </c>
    </row>
    <row r="119" spans="1:35" x14ac:dyDescent="0.2">
      <c r="A119" s="1">
        <f t="shared" si="4"/>
        <v>40816</v>
      </c>
      <c r="B119">
        <v>3.0565833333333341</v>
      </c>
      <c r="C119">
        <v>15.660499999999995</v>
      </c>
      <c r="D119">
        <v>11.284166666666668</v>
      </c>
      <c r="E119">
        <v>12.161749999999996</v>
      </c>
      <c r="F119">
        <v>16.907916666666669</v>
      </c>
      <c r="G119">
        <v>12.007249999999999</v>
      </c>
      <c r="H119">
        <v>16.908333333333335</v>
      </c>
      <c r="I119">
        <v>17.741916666666672</v>
      </c>
      <c r="J119">
        <v>17.617499999999996</v>
      </c>
      <c r="K119">
        <v>18.475083333333334</v>
      </c>
      <c r="L119">
        <v>19.833766666666669</v>
      </c>
      <c r="M119">
        <v>14.830999999999998</v>
      </c>
      <c r="N119">
        <v>19.014799999999997</v>
      </c>
      <c r="O119">
        <v>14.739166666666666</v>
      </c>
      <c r="P119">
        <v>10.682583333333335</v>
      </c>
      <c r="Q119">
        <v>16.569916666666668</v>
      </c>
      <c r="R119">
        <v>11.286083333333334</v>
      </c>
      <c r="S119">
        <v>10.251999999999999</v>
      </c>
      <c r="T119">
        <v>6.3305000000000007</v>
      </c>
      <c r="U119">
        <v>8.7501666666666669</v>
      </c>
      <c r="V119">
        <v>17.245666666666661</v>
      </c>
      <c r="W119">
        <v>21.939749999999997</v>
      </c>
      <c r="X119">
        <v>10.101416666666669</v>
      </c>
      <c r="Y119">
        <v>22.75825</v>
      </c>
      <c r="Z119">
        <v>15.542249999999997</v>
      </c>
      <c r="AA119">
        <v>16.411166666666666</v>
      </c>
      <c r="AB119">
        <v>20.655666666666665</v>
      </c>
      <c r="AC119">
        <v>1.1920833333333332</v>
      </c>
      <c r="AD119">
        <v>13.901666666666666</v>
      </c>
      <c r="AE119">
        <v>9.6301666666666677</v>
      </c>
      <c r="AF119">
        <v>17.747083333333329</v>
      </c>
      <c r="AG119">
        <v>15.35633333333333</v>
      </c>
      <c r="AH119">
        <v>6.0320833333333344</v>
      </c>
      <c r="AI119">
        <v>9.5</v>
      </c>
    </row>
    <row r="120" spans="1:35" x14ac:dyDescent="0.2">
      <c r="A120" s="1">
        <f t="shared" si="4"/>
        <v>40847</v>
      </c>
      <c r="B120">
        <v>3.6940322580645155</v>
      </c>
      <c r="C120">
        <v>14.904354838709674</v>
      </c>
      <c r="D120">
        <v>10.191048387096778</v>
      </c>
      <c r="E120">
        <v>11.069838709677416</v>
      </c>
      <c r="F120">
        <v>16.147177419354833</v>
      </c>
      <c r="G120">
        <v>12.712580645161294</v>
      </c>
      <c r="H120">
        <v>17.224758064516127</v>
      </c>
      <c r="I120">
        <v>17.790403225806447</v>
      </c>
      <c r="J120">
        <v>17.12911290322581</v>
      </c>
      <c r="K120">
        <v>17.935887096774191</v>
      </c>
      <c r="L120">
        <v>21.227741935483873</v>
      </c>
      <c r="M120">
        <v>18.847096774193545</v>
      </c>
      <c r="N120">
        <v>20.339870967741941</v>
      </c>
      <c r="O120">
        <v>15.107096774193549</v>
      </c>
      <c r="P120">
        <v>10.795483870967745</v>
      </c>
      <c r="Q120">
        <v>16.239999999999998</v>
      </c>
      <c r="R120">
        <v>11.178145161290322</v>
      </c>
      <c r="S120">
        <v>10.621854838709679</v>
      </c>
      <c r="T120">
        <v>7.0770967741935449</v>
      </c>
      <c r="U120">
        <v>8.5965322580645189</v>
      </c>
      <c r="V120">
        <v>17.091612903225805</v>
      </c>
      <c r="W120">
        <v>22.708709677419357</v>
      </c>
      <c r="X120">
        <v>9.2821774193548343</v>
      </c>
      <c r="Y120">
        <v>22.917016129032266</v>
      </c>
      <c r="Z120">
        <v>16.001209677419357</v>
      </c>
      <c r="AA120">
        <v>16.281451612903226</v>
      </c>
      <c r="AB120">
        <v>24.415241935483877</v>
      </c>
      <c r="AC120">
        <v>0.91330645161290347</v>
      </c>
      <c r="AD120">
        <v>17.369838709677417</v>
      </c>
      <c r="AE120">
        <v>9.3723387096774182</v>
      </c>
      <c r="AF120">
        <v>17.268225806451611</v>
      </c>
      <c r="AG120">
        <v>14.937096774193549</v>
      </c>
      <c r="AH120">
        <v>6.79266129032258</v>
      </c>
      <c r="AI120">
        <v>9.5</v>
      </c>
    </row>
    <row r="121" spans="1:35" x14ac:dyDescent="0.2">
      <c r="A121" s="1">
        <f t="shared" si="4"/>
        <v>40877</v>
      </c>
      <c r="B121">
        <v>3.5627500000000003</v>
      </c>
      <c r="C121">
        <v>15.615833333333333</v>
      </c>
      <c r="D121">
        <v>9.8930833333333332</v>
      </c>
      <c r="E121">
        <v>10.792000000000002</v>
      </c>
      <c r="F121">
        <v>16.745583333333332</v>
      </c>
      <c r="G121">
        <v>12.959583333333335</v>
      </c>
      <c r="H121">
        <v>17.453333333333333</v>
      </c>
      <c r="I121">
        <v>17.633166666666661</v>
      </c>
      <c r="J121">
        <v>17.576749999999997</v>
      </c>
      <c r="K121">
        <v>18.25783333333333</v>
      </c>
      <c r="L121">
        <v>20.258133333333326</v>
      </c>
      <c r="M121">
        <v>18.002999999999997</v>
      </c>
      <c r="N121">
        <v>19.632866666666668</v>
      </c>
      <c r="O121">
        <v>13.826500000000003</v>
      </c>
      <c r="P121">
        <v>12.259166666666669</v>
      </c>
      <c r="Q121">
        <v>16.058083333333332</v>
      </c>
      <c r="R121">
        <v>11.628916666666669</v>
      </c>
      <c r="S121">
        <v>11.234666666666669</v>
      </c>
      <c r="T121">
        <v>7.049333333333335</v>
      </c>
      <c r="U121">
        <v>7.9444166666666662</v>
      </c>
      <c r="V121">
        <v>20.198583333333335</v>
      </c>
      <c r="W121">
        <v>25.214833333333342</v>
      </c>
      <c r="X121">
        <v>9.8005000000000013</v>
      </c>
      <c r="Y121">
        <v>23.725500000000004</v>
      </c>
      <c r="Z121">
        <v>16.694333333333333</v>
      </c>
      <c r="AA121">
        <v>16.498583333333336</v>
      </c>
      <c r="AB121">
        <v>24.062166666666673</v>
      </c>
      <c r="AC121">
        <v>0.93916666666666659</v>
      </c>
      <c r="AD121">
        <v>16.502500000000005</v>
      </c>
      <c r="AE121">
        <v>8.9625000000000004</v>
      </c>
      <c r="AF121">
        <v>17.668166666666664</v>
      </c>
      <c r="AG121">
        <v>15.69166666666667</v>
      </c>
      <c r="AH121">
        <v>6.3451666666666684</v>
      </c>
      <c r="AI121">
        <v>9.5</v>
      </c>
    </row>
    <row r="122" spans="1:35" x14ac:dyDescent="0.2">
      <c r="A122" s="1">
        <f t="shared" si="4"/>
        <v>40908</v>
      </c>
      <c r="B122">
        <v>3.2443548387096786</v>
      </c>
      <c r="C122">
        <v>14.755403225806447</v>
      </c>
      <c r="D122">
        <v>9.2329032258064512</v>
      </c>
      <c r="E122">
        <v>10.983629032258063</v>
      </c>
      <c r="F122">
        <v>15.162016129032263</v>
      </c>
      <c r="G122">
        <v>11.907661290322585</v>
      </c>
      <c r="H122">
        <v>16.1833064516129</v>
      </c>
      <c r="I122">
        <v>16.217500000000001</v>
      </c>
      <c r="J122">
        <v>16.706209677419359</v>
      </c>
      <c r="K122">
        <v>17.293145161290322</v>
      </c>
      <c r="L122">
        <v>19.180193548387098</v>
      </c>
      <c r="M122">
        <v>16.780645161290327</v>
      </c>
      <c r="N122">
        <v>17.526709677419355</v>
      </c>
      <c r="O122">
        <v>15.058870967741935</v>
      </c>
      <c r="P122">
        <v>12.756451612903227</v>
      </c>
      <c r="Q122">
        <v>15.184435483870963</v>
      </c>
      <c r="R122">
        <v>10.252338709677419</v>
      </c>
      <c r="S122">
        <v>10.020806451612906</v>
      </c>
      <c r="T122">
        <v>6.7985483870967744</v>
      </c>
      <c r="U122">
        <v>7.28258064516129</v>
      </c>
      <c r="V122">
        <v>19.707661290322584</v>
      </c>
      <c r="W122">
        <v>23.780322580645169</v>
      </c>
      <c r="X122">
        <v>10.205725806451614</v>
      </c>
      <c r="Y122">
        <v>22.649516129032264</v>
      </c>
      <c r="Z122">
        <v>15.29</v>
      </c>
      <c r="AA122">
        <v>15.647096774193553</v>
      </c>
      <c r="AB122">
        <v>22.684274193548386</v>
      </c>
      <c r="AC122">
        <v>0.85475806451612901</v>
      </c>
      <c r="AD122">
        <v>15.329032258064515</v>
      </c>
      <c r="AE122">
        <v>8.5344354838709684</v>
      </c>
      <c r="AF122">
        <v>16.66322580645161</v>
      </c>
      <c r="AG122">
        <v>14.903225806451612</v>
      </c>
      <c r="AH122">
        <v>6.5234677419354821</v>
      </c>
      <c r="AI122">
        <v>9.5</v>
      </c>
    </row>
    <row r="123" spans="1:35" x14ac:dyDescent="0.2">
      <c r="A123" s="1">
        <f t="shared" si="4"/>
        <v>40939</v>
      </c>
      <c r="B123">
        <v>2.5737903225806451</v>
      </c>
      <c r="C123">
        <v>12.824354838709674</v>
      </c>
      <c r="D123">
        <v>8.2976612903225799</v>
      </c>
      <c r="E123">
        <v>9.7083064516129038</v>
      </c>
      <c r="F123">
        <v>12.80177419354839</v>
      </c>
      <c r="G123">
        <v>9.8450806451612909</v>
      </c>
      <c r="H123">
        <v>13.538870967741937</v>
      </c>
      <c r="I123">
        <v>13.546370967741936</v>
      </c>
      <c r="J123">
        <v>14.60959677419355</v>
      </c>
      <c r="K123">
        <v>15.082661290322577</v>
      </c>
      <c r="L123">
        <v>16.117612903225801</v>
      </c>
      <c r="M123">
        <v>14.641612903225806</v>
      </c>
      <c r="N123">
        <v>14.490580645161288</v>
      </c>
      <c r="O123">
        <v>11.874596774193545</v>
      </c>
      <c r="P123">
        <v>10.963790322580644</v>
      </c>
      <c r="Q123">
        <v>12.697822580645164</v>
      </c>
      <c r="R123">
        <v>8.2036290322580641</v>
      </c>
      <c r="S123">
        <v>8.063225806451614</v>
      </c>
      <c r="T123">
        <v>7.0161290322580649</v>
      </c>
      <c r="U123">
        <v>6.2191935483870964</v>
      </c>
      <c r="V123">
        <v>17.530564516129029</v>
      </c>
      <c r="W123">
        <v>21.977499999999999</v>
      </c>
      <c r="X123">
        <v>9.7594354838709663</v>
      </c>
      <c r="Y123">
        <v>19.424999999999997</v>
      </c>
      <c r="Z123">
        <v>13.704032258064515</v>
      </c>
      <c r="AA123">
        <v>13.660403225806446</v>
      </c>
      <c r="AB123">
        <v>18.25645161290322</v>
      </c>
      <c r="AC123">
        <v>0.73822580645161295</v>
      </c>
      <c r="AD123">
        <v>13.13935483870968</v>
      </c>
      <c r="AE123">
        <v>7.5287096774193545</v>
      </c>
      <c r="AF123">
        <v>14.657903225806448</v>
      </c>
      <c r="AG123">
        <v>13.019193548387099</v>
      </c>
      <c r="AH123">
        <v>6.3628225806451635</v>
      </c>
      <c r="AI123">
        <v>9.5</v>
      </c>
    </row>
    <row r="124" spans="1:35" x14ac:dyDescent="0.2">
      <c r="A124" s="1">
        <f t="shared" ref="A124:A135" si="5">A112+366</f>
        <v>40968</v>
      </c>
      <c r="B124">
        <v>2.0654310344827591</v>
      </c>
      <c r="C124">
        <v>11.459568965517242</v>
      </c>
      <c r="D124">
        <v>8.9490517241379344</v>
      </c>
      <c r="E124">
        <v>7.985431034482759</v>
      </c>
      <c r="F124">
        <v>11.746896551724138</v>
      </c>
      <c r="G124">
        <v>8.564482758620688</v>
      </c>
      <c r="H124">
        <v>12.527672413793105</v>
      </c>
      <c r="I124">
        <v>12.807241379310344</v>
      </c>
      <c r="J124">
        <v>12.742758620689655</v>
      </c>
      <c r="K124">
        <v>13.575689655172411</v>
      </c>
      <c r="L124">
        <v>13.46751724137931</v>
      </c>
      <c r="M124">
        <v>13.198965517241385</v>
      </c>
      <c r="N124">
        <v>13.135620689655173</v>
      </c>
      <c r="O124">
        <v>10.256293103448275</v>
      </c>
      <c r="P124">
        <v>10.444655172413793</v>
      </c>
      <c r="Q124">
        <v>11.201724137931034</v>
      </c>
      <c r="R124">
        <v>8.4843103448275876</v>
      </c>
      <c r="S124">
        <v>8.1937931034482752</v>
      </c>
      <c r="T124">
        <v>6.9409482758620689</v>
      </c>
      <c r="U124">
        <v>5.682500000000001</v>
      </c>
      <c r="V124">
        <v>15.551724137931036</v>
      </c>
      <c r="W124">
        <v>19.002586206896549</v>
      </c>
      <c r="X124">
        <v>8.9775862068965502</v>
      </c>
      <c r="Y124">
        <v>17.585689655172413</v>
      </c>
      <c r="Z124">
        <v>12.472241379310343</v>
      </c>
      <c r="AA124">
        <v>12.422844827586207</v>
      </c>
      <c r="AB124">
        <v>16.369827586206892</v>
      </c>
      <c r="AC124">
        <v>0.70793103448275863</v>
      </c>
      <c r="AD124">
        <v>11.907672413793104</v>
      </c>
      <c r="AE124">
        <v>7.1950000000000012</v>
      </c>
      <c r="AF124">
        <v>13.280862068965513</v>
      </c>
      <c r="AG124">
        <v>11.613362068965515</v>
      </c>
      <c r="AH124">
        <v>5.6728448275862071</v>
      </c>
      <c r="AI124">
        <v>9.5</v>
      </c>
    </row>
    <row r="125" spans="1:35" x14ac:dyDescent="0.2">
      <c r="A125" s="1">
        <f t="shared" si="5"/>
        <v>40999</v>
      </c>
      <c r="B125">
        <v>2.3294354838709679</v>
      </c>
      <c r="C125">
        <v>10.499596774193547</v>
      </c>
      <c r="D125">
        <v>10.509354838709676</v>
      </c>
      <c r="E125">
        <v>8.2151612903225821</v>
      </c>
      <c r="F125">
        <v>10.745080645161289</v>
      </c>
      <c r="G125">
        <v>8.0040322580645196</v>
      </c>
      <c r="H125">
        <v>11.850483870967743</v>
      </c>
      <c r="I125">
        <v>12.37870967741936</v>
      </c>
      <c r="J125">
        <v>12.10741935483871</v>
      </c>
      <c r="K125">
        <v>12.744758064516127</v>
      </c>
      <c r="L125">
        <v>13.725580645161291</v>
      </c>
      <c r="M125">
        <v>12.380322580645156</v>
      </c>
      <c r="N125">
        <v>12.409258064516131</v>
      </c>
      <c r="O125">
        <v>10.579354838709678</v>
      </c>
      <c r="P125">
        <v>10.354758064516131</v>
      </c>
      <c r="Q125">
        <v>10.364112903225804</v>
      </c>
      <c r="R125">
        <v>8.0532258064516107</v>
      </c>
      <c r="S125">
        <v>7.7035483870967765</v>
      </c>
      <c r="T125">
        <v>6.5556451612903217</v>
      </c>
      <c r="U125">
        <v>5.1362903225806438</v>
      </c>
      <c r="V125">
        <v>14.227177419354842</v>
      </c>
      <c r="W125">
        <v>17.258790322580644</v>
      </c>
      <c r="X125">
        <v>8.5735483870967713</v>
      </c>
      <c r="Y125">
        <v>16.178951612903226</v>
      </c>
      <c r="Z125">
        <v>11.389516129032259</v>
      </c>
      <c r="AA125">
        <v>11.451532258064512</v>
      </c>
      <c r="AB125">
        <v>15.589838709677426</v>
      </c>
      <c r="AC125">
        <v>0.75862903225806444</v>
      </c>
      <c r="AD125">
        <v>10.82927419354839</v>
      </c>
      <c r="AE125">
        <v>6.7137903225806461</v>
      </c>
      <c r="AF125">
        <v>12.601048387096775</v>
      </c>
      <c r="AG125">
        <v>10.61975806451613</v>
      </c>
      <c r="AH125">
        <v>5.2322580645161301</v>
      </c>
      <c r="AI125">
        <v>9.5</v>
      </c>
    </row>
    <row r="126" spans="1:35" x14ac:dyDescent="0.2">
      <c r="A126" s="1">
        <f t="shared" si="5"/>
        <v>41029</v>
      </c>
      <c r="B126">
        <v>2.2365833333333338</v>
      </c>
      <c r="C126">
        <v>10.19458333333333</v>
      </c>
      <c r="D126">
        <v>9.8523333333333358</v>
      </c>
      <c r="E126">
        <v>7.8901666666666674</v>
      </c>
      <c r="F126">
        <v>10.673916666666672</v>
      </c>
      <c r="G126">
        <v>7.8543333333333347</v>
      </c>
      <c r="H126">
        <v>10.967833333333337</v>
      </c>
      <c r="I126">
        <v>11.486083333333333</v>
      </c>
      <c r="J126">
        <v>12.286416666666666</v>
      </c>
      <c r="K126">
        <v>12.386750000000001</v>
      </c>
      <c r="L126">
        <v>12.573066666666666</v>
      </c>
      <c r="M126">
        <v>11.968</v>
      </c>
      <c r="N126">
        <v>12.886766666666668</v>
      </c>
      <c r="O126">
        <v>8.8124166666666657</v>
      </c>
      <c r="P126">
        <v>10.529833333333331</v>
      </c>
      <c r="Q126">
        <v>9.6719999999999988</v>
      </c>
      <c r="R126">
        <v>7.0650000000000013</v>
      </c>
      <c r="S126">
        <v>6.4543333333333317</v>
      </c>
      <c r="T126">
        <v>5.9480000000000013</v>
      </c>
      <c r="U126">
        <v>4.4144166666666678</v>
      </c>
      <c r="V126">
        <v>13.659083333333333</v>
      </c>
      <c r="W126">
        <v>16.603249999999996</v>
      </c>
      <c r="X126">
        <v>7.8589166666666666</v>
      </c>
      <c r="Y126">
        <v>15.211000000000002</v>
      </c>
      <c r="Z126">
        <v>10.482916666666672</v>
      </c>
      <c r="AA126">
        <v>10.469916666666668</v>
      </c>
      <c r="AB126">
        <v>15.272416666666665</v>
      </c>
      <c r="AC126">
        <v>0.64816666666666678</v>
      </c>
      <c r="AD126">
        <v>10.904333333333334</v>
      </c>
      <c r="AE126">
        <v>5.928416666666668</v>
      </c>
      <c r="AF126">
        <v>12.036666666666665</v>
      </c>
      <c r="AG126">
        <v>10.282000000000002</v>
      </c>
      <c r="AH126">
        <v>5.0971666666666655</v>
      </c>
      <c r="AI126">
        <v>9.5</v>
      </c>
    </row>
    <row r="127" spans="1:35" x14ac:dyDescent="0.2">
      <c r="A127" s="1">
        <f t="shared" si="5"/>
        <v>41060</v>
      </c>
      <c r="B127">
        <v>2.1753225806451613</v>
      </c>
      <c r="C127">
        <v>11.488629032258061</v>
      </c>
      <c r="D127">
        <v>9.2249193548387112</v>
      </c>
      <c r="E127">
        <v>8.5562096774193552</v>
      </c>
      <c r="F127">
        <v>12.107580645161292</v>
      </c>
      <c r="G127">
        <v>9.201532258064514</v>
      </c>
      <c r="H127">
        <v>12.613467741935482</v>
      </c>
      <c r="I127">
        <v>13.198387096774196</v>
      </c>
      <c r="J127">
        <v>13.234032258064515</v>
      </c>
      <c r="K127">
        <v>13.413951612903228</v>
      </c>
      <c r="L127">
        <v>15.504870967741939</v>
      </c>
      <c r="M127">
        <v>12.64709677419355</v>
      </c>
      <c r="N127">
        <v>14.636000000000003</v>
      </c>
      <c r="O127">
        <v>11.53653225806451</v>
      </c>
      <c r="P127">
        <v>12.402177419354837</v>
      </c>
      <c r="Q127">
        <v>11.112177419354838</v>
      </c>
      <c r="R127">
        <v>8.1096774193548402</v>
      </c>
      <c r="S127">
        <v>7.3840322580645168</v>
      </c>
      <c r="T127">
        <v>5.9533064516129048</v>
      </c>
      <c r="U127">
        <v>5.4107258064516133</v>
      </c>
      <c r="V127">
        <v>15.438306451612904</v>
      </c>
      <c r="W127">
        <v>18.687580645161297</v>
      </c>
      <c r="X127">
        <v>7.2949999999999999</v>
      </c>
      <c r="Y127">
        <v>17.163387096774198</v>
      </c>
      <c r="Z127">
        <v>12.266854838709676</v>
      </c>
      <c r="AA127">
        <v>11.854435483870967</v>
      </c>
      <c r="AB127">
        <v>16.933548387096767</v>
      </c>
      <c r="AC127">
        <v>0.57298387096774206</v>
      </c>
      <c r="AD127">
        <v>11.88620967741935</v>
      </c>
      <c r="AE127">
        <v>6.675483870967744</v>
      </c>
      <c r="AF127">
        <v>13.453467741935484</v>
      </c>
      <c r="AG127">
        <v>11.587580645161291</v>
      </c>
      <c r="AH127">
        <v>5.2252419354838704</v>
      </c>
      <c r="AI127">
        <v>9.5</v>
      </c>
    </row>
    <row r="128" spans="1:35" x14ac:dyDescent="0.2">
      <c r="A128" s="1">
        <f t="shared" si="5"/>
        <v>41090</v>
      </c>
      <c r="B128">
        <v>2.1218333333333335</v>
      </c>
      <c r="C128">
        <v>11.877166666666666</v>
      </c>
      <c r="D128">
        <v>9.2854166666666682</v>
      </c>
      <c r="E128">
        <v>9.2451666666666661</v>
      </c>
      <c r="F128">
        <v>12.348250000000007</v>
      </c>
      <c r="G128">
        <v>9.2449166666666667</v>
      </c>
      <c r="H128">
        <v>12.797583333333336</v>
      </c>
      <c r="I128">
        <v>13.375333333333334</v>
      </c>
      <c r="J128">
        <v>13.192833333333331</v>
      </c>
      <c r="K128">
        <v>13.48666666666667</v>
      </c>
      <c r="L128">
        <v>15.945766666666664</v>
      </c>
      <c r="M128">
        <v>13.248666666666669</v>
      </c>
      <c r="N128">
        <v>15.8171</v>
      </c>
      <c r="O128">
        <v>13.426666666666668</v>
      </c>
      <c r="P128">
        <v>12.337999999999999</v>
      </c>
      <c r="Q128">
        <v>11.157666666666666</v>
      </c>
      <c r="R128">
        <v>8.946749999999998</v>
      </c>
      <c r="S128">
        <v>7.930583333333332</v>
      </c>
      <c r="T128">
        <v>5.9858333333333329</v>
      </c>
      <c r="U128">
        <v>5.5828333333333342</v>
      </c>
      <c r="V128">
        <v>16.782500000000002</v>
      </c>
      <c r="W128">
        <v>21.004916666666663</v>
      </c>
      <c r="X128">
        <v>7.6566666666666681</v>
      </c>
      <c r="Y128">
        <v>19.412916666666661</v>
      </c>
      <c r="Z128">
        <v>16.435166666666667</v>
      </c>
      <c r="AA128">
        <v>12.421749999999998</v>
      </c>
      <c r="AB128">
        <v>19.720083333333324</v>
      </c>
      <c r="AC128">
        <v>0.62774999999999992</v>
      </c>
      <c r="AD128">
        <v>12.965083333333334</v>
      </c>
      <c r="AE128">
        <v>7.1924166666666673</v>
      </c>
      <c r="AF128">
        <v>13.99475</v>
      </c>
      <c r="AG128">
        <v>11.960416666666669</v>
      </c>
      <c r="AH128">
        <v>5.8398333333333348</v>
      </c>
      <c r="AI128">
        <v>9.5</v>
      </c>
    </row>
    <row r="129" spans="1:35" x14ac:dyDescent="0.2">
      <c r="A129" s="1">
        <f t="shared" si="5"/>
        <v>41121</v>
      </c>
      <c r="B129">
        <v>1.5996774193548389</v>
      </c>
      <c r="C129">
        <v>10.470403225806452</v>
      </c>
      <c r="D129">
        <v>8.1133870967741917</v>
      </c>
      <c r="E129">
        <v>8.042419354838712</v>
      </c>
      <c r="F129">
        <v>10.694919354838712</v>
      </c>
      <c r="G129">
        <v>7.5157258064516119</v>
      </c>
      <c r="H129">
        <v>10.648951612903222</v>
      </c>
      <c r="I129">
        <v>11.248225806451616</v>
      </c>
      <c r="J129">
        <v>11.273629032258068</v>
      </c>
      <c r="K129">
        <v>11.654838709677424</v>
      </c>
      <c r="L129">
        <v>13.161870967741933</v>
      </c>
      <c r="M129">
        <v>11.574838709677415</v>
      </c>
      <c r="N129">
        <v>13.537870967741938</v>
      </c>
      <c r="O129">
        <v>10.091774193548385</v>
      </c>
      <c r="P129">
        <v>11.883790322580642</v>
      </c>
      <c r="Q129">
        <v>9.2433064516129004</v>
      </c>
      <c r="R129">
        <v>7.0725806451612891</v>
      </c>
      <c r="S129">
        <v>6.3473387096774179</v>
      </c>
      <c r="T129">
        <v>6.0414516129032281</v>
      </c>
      <c r="U129">
        <v>4.238951612903227</v>
      </c>
      <c r="V129">
        <v>14.642338709677418</v>
      </c>
      <c r="W129">
        <v>17.071532258064515</v>
      </c>
      <c r="X129">
        <v>7.8069354838709666</v>
      </c>
      <c r="Y129">
        <v>16.463387096774188</v>
      </c>
      <c r="Z129">
        <v>12.259596774193549</v>
      </c>
      <c r="AA129">
        <v>9.9654838709677414</v>
      </c>
      <c r="AB129">
        <v>15.936209677419352</v>
      </c>
      <c r="AC129">
        <v>0.65411290322580629</v>
      </c>
      <c r="AD129">
        <v>11.533387096774199</v>
      </c>
      <c r="AE129">
        <v>6.7114516129032271</v>
      </c>
      <c r="AF129">
        <v>13.073225806451612</v>
      </c>
      <c r="AG129">
        <v>10.509193548387094</v>
      </c>
      <c r="AH129">
        <v>5.2498387096774177</v>
      </c>
      <c r="AI129">
        <v>9.5</v>
      </c>
    </row>
    <row r="130" spans="1:35" x14ac:dyDescent="0.2">
      <c r="A130" s="1">
        <f t="shared" si="5"/>
        <v>41152</v>
      </c>
      <c r="B130">
        <v>1.4055645161290327</v>
      </c>
      <c r="C130">
        <v>9.8536290322580609</v>
      </c>
      <c r="D130">
        <v>7.5633064516129043</v>
      </c>
      <c r="E130">
        <v>7.5549999999999997</v>
      </c>
      <c r="F130">
        <v>10.089758064516127</v>
      </c>
      <c r="G130">
        <v>6.9672580645161286</v>
      </c>
      <c r="H130">
        <v>10.272500000000001</v>
      </c>
      <c r="I130">
        <v>10.762338709677421</v>
      </c>
      <c r="J130">
        <v>10.622741935483869</v>
      </c>
      <c r="K130">
        <v>10.775806451612901</v>
      </c>
      <c r="L130">
        <v>11.270774193548391</v>
      </c>
      <c r="M130">
        <v>11.353225806451613</v>
      </c>
      <c r="N130">
        <v>13.028290322580645</v>
      </c>
      <c r="O130">
        <v>8.8929838709677398</v>
      </c>
      <c r="P130">
        <v>10.738467741935485</v>
      </c>
      <c r="Q130">
        <v>8.8020967741935472</v>
      </c>
      <c r="R130">
        <v>7.2274193548387089</v>
      </c>
      <c r="S130">
        <v>6.1131451612903218</v>
      </c>
      <c r="T130">
        <v>5.9908064516129036</v>
      </c>
      <c r="U130">
        <v>3.9533064516129026</v>
      </c>
      <c r="V130">
        <v>13.690161290322584</v>
      </c>
      <c r="W130">
        <v>16.602580645161289</v>
      </c>
      <c r="X130">
        <v>8.6837096774193565</v>
      </c>
      <c r="Y130">
        <v>16.310483870967737</v>
      </c>
      <c r="Z130">
        <v>11.952983870967744</v>
      </c>
      <c r="AA130">
        <v>9.7374193548387087</v>
      </c>
      <c r="AB130">
        <v>16.085645161290323</v>
      </c>
      <c r="AC130">
        <v>0.54540322580645151</v>
      </c>
      <c r="AD130">
        <v>10.013387096774194</v>
      </c>
      <c r="AE130">
        <v>6.7276612903225796</v>
      </c>
      <c r="AF130">
        <v>12.621612903225806</v>
      </c>
      <c r="AG130">
        <v>10.005725806451613</v>
      </c>
      <c r="AH130">
        <v>5.4202419354838689</v>
      </c>
      <c r="AI130">
        <v>9.5</v>
      </c>
    </row>
    <row r="131" spans="1:35" x14ac:dyDescent="0.2">
      <c r="A131" s="1">
        <f t="shared" si="5"/>
        <v>41182</v>
      </c>
      <c r="B131">
        <v>1.5094166666666669</v>
      </c>
      <c r="C131">
        <v>9.0790000000000006</v>
      </c>
      <c r="D131">
        <v>7.2129999999999983</v>
      </c>
      <c r="E131">
        <v>6.6646666666666672</v>
      </c>
      <c r="F131">
        <v>9.1934166666666695</v>
      </c>
      <c r="G131">
        <v>6.8054166666666687</v>
      </c>
      <c r="H131">
        <v>9.677999999999999</v>
      </c>
      <c r="I131">
        <v>9.9774166666666719</v>
      </c>
      <c r="J131">
        <v>9.75</v>
      </c>
      <c r="K131">
        <v>10.113333333333337</v>
      </c>
      <c r="L131">
        <v>10.035933333333332</v>
      </c>
      <c r="M131">
        <v>10.439666666666671</v>
      </c>
      <c r="N131">
        <v>11.672400000000003</v>
      </c>
      <c r="O131">
        <v>7.585416666666668</v>
      </c>
      <c r="P131">
        <v>10.425666666666668</v>
      </c>
      <c r="Q131">
        <v>7.8187500000000005</v>
      </c>
      <c r="R131">
        <v>7.1533333333333342</v>
      </c>
      <c r="S131">
        <v>5.7309166666666691</v>
      </c>
      <c r="T131">
        <v>5.8886666666666647</v>
      </c>
      <c r="U131">
        <v>3.9552499999999986</v>
      </c>
      <c r="V131">
        <v>13.20025</v>
      </c>
      <c r="W131">
        <v>16.035666666666671</v>
      </c>
      <c r="X131">
        <v>8.2632500000000011</v>
      </c>
      <c r="Y131">
        <v>15.851666666666663</v>
      </c>
      <c r="Z131">
        <v>12.191833333333328</v>
      </c>
      <c r="AA131">
        <v>8.7850000000000001</v>
      </c>
      <c r="AB131">
        <v>15.74566666666667</v>
      </c>
      <c r="AC131">
        <v>0.4808333333333335</v>
      </c>
      <c r="AD131">
        <v>8.9725000000000001</v>
      </c>
      <c r="AE131">
        <v>6.1997500000000008</v>
      </c>
      <c r="AF131">
        <v>11.885500000000002</v>
      </c>
      <c r="AG131">
        <v>9.1816666666666684</v>
      </c>
      <c r="AH131">
        <v>4.4264166666666673</v>
      </c>
      <c r="AI131">
        <v>9.5</v>
      </c>
    </row>
    <row r="132" spans="1:35" x14ac:dyDescent="0.2">
      <c r="A132" s="1">
        <f t="shared" si="5"/>
        <v>41213</v>
      </c>
      <c r="B132">
        <v>1.6894354838709671</v>
      </c>
      <c r="C132">
        <v>8.437580645161292</v>
      </c>
      <c r="D132">
        <v>7.0519354838709667</v>
      </c>
      <c r="E132">
        <v>6.2031451612903243</v>
      </c>
      <c r="F132">
        <v>8.2136290322580621</v>
      </c>
      <c r="G132">
        <v>6.7766935483870991</v>
      </c>
      <c r="H132">
        <v>8.8133870967741963</v>
      </c>
      <c r="I132">
        <v>9.3344354838709673</v>
      </c>
      <c r="J132">
        <v>9.1387096774193566</v>
      </c>
      <c r="K132">
        <v>9.7419354838709662</v>
      </c>
      <c r="L132">
        <v>7.8613225806451581</v>
      </c>
      <c r="M132">
        <v>9.1967741935483875</v>
      </c>
      <c r="N132">
        <v>10.130709677419352</v>
      </c>
      <c r="O132">
        <v>7.4643548387096779</v>
      </c>
      <c r="P132">
        <v>10.845887096774195</v>
      </c>
      <c r="Q132">
        <v>6.7572580645161286</v>
      </c>
      <c r="R132">
        <v>6.7031451612903208</v>
      </c>
      <c r="S132">
        <v>5.0317741935483875</v>
      </c>
      <c r="T132">
        <v>5.7970161290322597</v>
      </c>
      <c r="U132">
        <v>3.8299193548387098</v>
      </c>
      <c r="V132">
        <v>12.285483870967745</v>
      </c>
      <c r="W132">
        <v>13.693951612903222</v>
      </c>
      <c r="X132">
        <v>7.9059677419354815</v>
      </c>
      <c r="Y132">
        <v>13.842338709677415</v>
      </c>
      <c r="Z132">
        <v>10.81725806451613</v>
      </c>
      <c r="AA132">
        <v>7.5693548387096801</v>
      </c>
      <c r="AB132">
        <v>16.171370967741939</v>
      </c>
      <c r="AC132">
        <v>0.58354838709677403</v>
      </c>
      <c r="AD132">
        <v>8.0812903225806441</v>
      </c>
      <c r="AE132">
        <v>5.7021774193548387</v>
      </c>
      <c r="AF132">
        <v>11.153951612903226</v>
      </c>
      <c r="AG132">
        <v>8.5080645161290338</v>
      </c>
      <c r="AH132">
        <v>4.4921774193548378</v>
      </c>
      <c r="AI132">
        <v>9.5</v>
      </c>
    </row>
    <row r="133" spans="1:35" x14ac:dyDescent="0.2">
      <c r="A133" s="1">
        <f t="shared" si="5"/>
        <v>41243</v>
      </c>
      <c r="B133">
        <v>1.7524166666666658</v>
      </c>
      <c r="C133">
        <v>7.6910000000000016</v>
      </c>
      <c r="D133">
        <v>7.9957500000000001</v>
      </c>
      <c r="E133">
        <v>5.8595833333333305</v>
      </c>
      <c r="F133">
        <v>7.4364166666666653</v>
      </c>
      <c r="G133">
        <v>6.1204166666666655</v>
      </c>
      <c r="H133">
        <v>7.8799166666666682</v>
      </c>
      <c r="I133">
        <v>8.6075833333333343</v>
      </c>
      <c r="J133">
        <v>8.4800000000000022</v>
      </c>
      <c r="K133">
        <v>9.2249999999999996</v>
      </c>
      <c r="L133">
        <v>8.8193333333333328</v>
      </c>
      <c r="M133">
        <v>8.9906666666666677</v>
      </c>
      <c r="N133">
        <v>10.253500000000003</v>
      </c>
      <c r="O133">
        <v>6.6368333333333362</v>
      </c>
      <c r="P133">
        <v>10.050750000000001</v>
      </c>
      <c r="Q133">
        <v>6.2387499999999987</v>
      </c>
      <c r="R133">
        <v>5.4626666666666672</v>
      </c>
      <c r="S133">
        <v>4.0436666666666676</v>
      </c>
      <c r="T133">
        <v>5.6001666666666665</v>
      </c>
      <c r="U133">
        <v>3.8440833333333324</v>
      </c>
      <c r="V133">
        <v>11.177583333333335</v>
      </c>
      <c r="W133">
        <v>12.874916666666666</v>
      </c>
      <c r="X133">
        <v>8.1385833333333348</v>
      </c>
      <c r="Y133">
        <v>12.43733333333333</v>
      </c>
      <c r="Z133">
        <v>9.5858333333333352</v>
      </c>
      <c r="AA133">
        <v>6.9948333333333332</v>
      </c>
      <c r="AB133">
        <v>14.124500000000006</v>
      </c>
      <c r="AC133">
        <v>0.57716666666666672</v>
      </c>
      <c r="AD133">
        <v>7.4264166666666673</v>
      </c>
      <c r="AE133">
        <v>5.3478333333333348</v>
      </c>
      <c r="AF133">
        <v>10.565</v>
      </c>
      <c r="AG133">
        <v>7.7416666666666654</v>
      </c>
      <c r="AH133">
        <v>4.5440000000000005</v>
      </c>
      <c r="AI133">
        <v>9.5</v>
      </c>
    </row>
    <row r="134" spans="1:35" x14ac:dyDescent="0.2">
      <c r="A134" s="1">
        <f t="shared" si="5"/>
        <v>41274</v>
      </c>
      <c r="B134">
        <v>1.8004838709677429</v>
      </c>
      <c r="C134">
        <v>7.7686290322580662</v>
      </c>
      <c r="D134">
        <v>8.6914516129032275</v>
      </c>
      <c r="E134">
        <v>5.6889516129032254</v>
      </c>
      <c r="F134">
        <v>7.5062903225806474</v>
      </c>
      <c r="G134">
        <v>5.6220967741935501</v>
      </c>
      <c r="H134">
        <v>7.3618548387096787</v>
      </c>
      <c r="I134">
        <v>8.4181451612903224</v>
      </c>
      <c r="J134">
        <v>8.6843548387096767</v>
      </c>
      <c r="K134">
        <v>9.5993548387096812</v>
      </c>
      <c r="L134">
        <v>9.5086774193548411</v>
      </c>
      <c r="M134">
        <v>8.5167741935483843</v>
      </c>
      <c r="N134">
        <v>9.9397096774193567</v>
      </c>
      <c r="O134">
        <v>6.1050806451612898</v>
      </c>
      <c r="P134">
        <v>10.296854838709679</v>
      </c>
      <c r="Q134">
        <v>5.8548387096774199</v>
      </c>
      <c r="R134">
        <v>4.8178225806451609</v>
      </c>
      <c r="S134">
        <v>3.4034677419354828</v>
      </c>
      <c r="T134">
        <v>5.684516129032259</v>
      </c>
      <c r="U134">
        <v>3.4805645161290322</v>
      </c>
      <c r="V134">
        <v>10.783145161290326</v>
      </c>
      <c r="W134">
        <v>12.810725806451613</v>
      </c>
      <c r="X134">
        <v>7.7528225806451623</v>
      </c>
      <c r="Y134">
        <v>11.722500000000002</v>
      </c>
      <c r="Z134">
        <v>8.8372580645161278</v>
      </c>
      <c r="AA134">
        <v>6.2694354838709678</v>
      </c>
      <c r="AB134">
        <v>13.322177419354835</v>
      </c>
      <c r="AC134">
        <v>0.61250000000000016</v>
      </c>
      <c r="AD134">
        <v>6.6744354838709681</v>
      </c>
      <c r="AE134">
        <v>5.1171774193548396</v>
      </c>
      <c r="AF134">
        <v>10.552096774193549</v>
      </c>
      <c r="AG134">
        <v>7.8306451612903194</v>
      </c>
      <c r="AH134">
        <v>5.0108870967741916</v>
      </c>
      <c r="AI134">
        <v>9.5</v>
      </c>
    </row>
    <row r="135" spans="1:35" x14ac:dyDescent="0.2">
      <c r="A135" s="1">
        <f t="shared" si="5"/>
        <v>41305</v>
      </c>
      <c r="B135">
        <v>1.602741935483871</v>
      </c>
      <c r="C135">
        <v>7.8674193548387077</v>
      </c>
      <c r="D135">
        <v>10.401129032258066</v>
      </c>
      <c r="E135">
        <v>6.5577419354838735</v>
      </c>
      <c r="F135">
        <v>7.8133064516129034</v>
      </c>
      <c r="G135">
        <v>5.84508064516129</v>
      </c>
      <c r="H135">
        <v>7.4190322580645169</v>
      </c>
      <c r="I135">
        <v>9.0516935483870977</v>
      </c>
      <c r="J135">
        <v>8.6176612903225802</v>
      </c>
      <c r="K135">
        <v>9.4973387096774182</v>
      </c>
      <c r="L135">
        <v>8.2611290322580651</v>
      </c>
      <c r="M135">
        <v>8.4541935483870976</v>
      </c>
      <c r="N135">
        <v>9.6603548387096794</v>
      </c>
      <c r="O135">
        <v>6.7341935483870978</v>
      </c>
      <c r="P135">
        <v>10.011612903225808</v>
      </c>
      <c r="Q135">
        <v>6.1772580645161286</v>
      </c>
      <c r="R135">
        <v>5.5500806451612892</v>
      </c>
      <c r="S135">
        <v>4.0540322580645158</v>
      </c>
      <c r="T135">
        <v>5.3334677419354835</v>
      </c>
      <c r="U135">
        <v>3.5090322580645168</v>
      </c>
      <c r="V135">
        <v>10.64</v>
      </c>
      <c r="W135">
        <v>13.764032258064519</v>
      </c>
      <c r="X135">
        <v>7.6045967741935474</v>
      </c>
      <c r="Y135">
        <v>12.095967741935487</v>
      </c>
      <c r="Z135">
        <v>8.7058064516129061</v>
      </c>
      <c r="AA135">
        <v>5.9470161290322565</v>
      </c>
      <c r="AB135">
        <v>13.09693548387097</v>
      </c>
      <c r="AC135">
        <v>0.50556451612903242</v>
      </c>
      <c r="AD135">
        <v>6.9892741935483871</v>
      </c>
      <c r="AE135">
        <v>4.7101612903225796</v>
      </c>
      <c r="AF135">
        <v>10.560322580645163</v>
      </c>
      <c r="AG135">
        <v>7.9499999999999984</v>
      </c>
      <c r="AH135">
        <v>4.4917741935483866</v>
      </c>
      <c r="AI135">
        <v>9.5</v>
      </c>
    </row>
    <row r="136" spans="1:35" x14ac:dyDescent="0.2">
      <c r="A136" s="1">
        <f t="shared" ref="A136:A171" si="6">A124+365</f>
        <v>41333</v>
      </c>
      <c r="B136">
        <v>1.3986607142857141</v>
      </c>
      <c r="C136">
        <v>8.4589285714285705</v>
      </c>
      <c r="D136">
        <v>12.081339285714284</v>
      </c>
      <c r="E136">
        <v>7.9812499999999984</v>
      </c>
      <c r="F136">
        <v>8.3543749999999974</v>
      </c>
      <c r="G136">
        <v>6.3548214285714311</v>
      </c>
      <c r="H136">
        <v>7.9733035714285716</v>
      </c>
      <c r="I136">
        <v>9.6065178571428582</v>
      </c>
      <c r="J136">
        <v>9.073303571428573</v>
      </c>
      <c r="K136">
        <v>9.8954464285714305</v>
      </c>
      <c r="L136">
        <v>8.3660357142857151</v>
      </c>
      <c r="M136">
        <v>7.9239285714285739</v>
      </c>
      <c r="N136">
        <v>9.383107142857142</v>
      </c>
      <c r="O136">
        <v>6.7823214285714286</v>
      </c>
      <c r="P136">
        <v>9.6628571428571437</v>
      </c>
      <c r="Q136">
        <v>7.7466071428571439</v>
      </c>
      <c r="R136">
        <v>7.6759821428571442</v>
      </c>
      <c r="S136">
        <v>5.0123214285714264</v>
      </c>
      <c r="T136">
        <v>5.8443750000000003</v>
      </c>
      <c r="U136">
        <v>4.4983035714285728</v>
      </c>
      <c r="V136">
        <v>10.086696428571429</v>
      </c>
      <c r="W136">
        <v>12.884910714285713</v>
      </c>
      <c r="X136">
        <v>7.0915178571428568</v>
      </c>
      <c r="Y136">
        <v>11.857589285714285</v>
      </c>
      <c r="Z136">
        <v>7.9297321428571426</v>
      </c>
      <c r="AA136">
        <v>6.4541964285714295</v>
      </c>
      <c r="AB136">
        <v>12.486696428571429</v>
      </c>
      <c r="AC136">
        <v>0.48678571428571432</v>
      </c>
      <c r="AD136">
        <v>6.775624999999998</v>
      </c>
      <c r="AE136">
        <v>4.701428571428572</v>
      </c>
      <c r="AF136">
        <v>11.185982142857144</v>
      </c>
      <c r="AG136">
        <v>8.5428571428571409</v>
      </c>
      <c r="AH136">
        <v>4.2558035714285714</v>
      </c>
      <c r="AI136">
        <v>9.5</v>
      </c>
    </row>
    <row r="137" spans="1:35" x14ac:dyDescent="0.2">
      <c r="A137" s="1">
        <f t="shared" si="6"/>
        <v>41364</v>
      </c>
      <c r="B137">
        <v>1.3708064516129039</v>
      </c>
      <c r="C137">
        <v>8.6069354838709682</v>
      </c>
      <c r="D137">
        <v>12.027338709677416</v>
      </c>
      <c r="E137">
        <v>7.9677419354838737</v>
      </c>
      <c r="F137">
        <v>8.1873387096774177</v>
      </c>
      <c r="G137">
        <v>6.4405645161290321</v>
      </c>
      <c r="H137">
        <v>7.4571774193548412</v>
      </c>
      <c r="I137">
        <v>9.3888709677419371</v>
      </c>
      <c r="J137">
        <v>9.2704838709677446</v>
      </c>
      <c r="K137">
        <v>10.014435483870965</v>
      </c>
      <c r="L137">
        <v>8.7880645161290332</v>
      </c>
      <c r="M137">
        <v>6.9616129032258058</v>
      </c>
      <c r="N137">
        <v>9.2604193548387101</v>
      </c>
      <c r="O137">
        <v>6.8360483870967732</v>
      </c>
      <c r="P137">
        <v>9.3898387096774218</v>
      </c>
      <c r="Q137">
        <v>8.207580645161288</v>
      </c>
      <c r="R137">
        <v>7.3704032258064514</v>
      </c>
      <c r="S137">
        <v>4.5628225806451619</v>
      </c>
      <c r="T137">
        <v>5.5599193548387094</v>
      </c>
      <c r="U137">
        <v>3.9050000000000002</v>
      </c>
      <c r="V137">
        <v>10.098870967741938</v>
      </c>
      <c r="W137">
        <v>13.630161290322581</v>
      </c>
      <c r="X137">
        <v>7.0270161290322584</v>
      </c>
      <c r="Y137">
        <v>11.551854838709676</v>
      </c>
      <c r="Z137">
        <v>7.6675806451612898</v>
      </c>
      <c r="AA137">
        <v>6.3007258064516138</v>
      </c>
      <c r="AB137">
        <v>13.02548387096774</v>
      </c>
      <c r="AC137">
        <v>0.49911290322580654</v>
      </c>
      <c r="AD137">
        <v>7.1109677419354815</v>
      </c>
      <c r="AE137">
        <v>4.3849193548387104</v>
      </c>
      <c r="AF137">
        <v>11.299516129032259</v>
      </c>
      <c r="AG137">
        <v>8.687096774193547</v>
      </c>
      <c r="AH137">
        <v>4.1766935483870968</v>
      </c>
      <c r="AI137">
        <v>9.5</v>
      </c>
    </row>
    <row r="138" spans="1:35" x14ac:dyDescent="0.2">
      <c r="A138" s="1">
        <f t="shared" si="6"/>
        <v>41394</v>
      </c>
      <c r="B138">
        <v>1.5210833333333331</v>
      </c>
      <c r="C138">
        <v>8.2514166666666657</v>
      </c>
      <c r="D138">
        <v>12.529083333333336</v>
      </c>
      <c r="E138">
        <v>7.0588333333333351</v>
      </c>
      <c r="F138">
        <v>7.8944166666666655</v>
      </c>
      <c r="G138">
        <v>6.128916666666667</v>
      </c>
      <c r="H138">
        <v>7.5600000000000014</v>
      </c>
      <c r="I138">
        <v>9.3616666666666681</v>
      </c>
      <c r="J138">
        <v>8.9359166666666638</v>
      </c>
      <c r="K138">
        <v>9.6594166666666617</v>
      </c>
      <c r="L138">
        <v>9.1990000000000034</v>
      </c>
      <c r="M138">
        <v>7.6573333333333355</v>
      </c>
      <c r="N138">
        <v>9.6768999999999998</v>
      </c>
      <c r="O138">
        <v>6.8780000000000001</v>
      </c>
      <c r="P138">
        <v>8.7400833333333328</v>
      </c>
      <c r="Q138">
        <v>9.0629166666666645</v>
      </c>
      <c r="R138">
        <v>7.1510833333333368</v>
      </c>
      <c r="S138">
        <v>4.1068333333333333</v>
      </c>
      <c r="T138">
        <v>5.6061666666666667</v>
      </c>
      <c r="U138">
        <v>3.8459999999999983</v>
      </c>
      <c r="V138">
        <v>9.793000000000001</v>
      </c>
      <c r="W138">
        <v>13.1755</v>
      </c>
      <c r="X138">
        <v>7.14175</v>
      </c>
      <c r="Y138">
        <v>11.676499999999999</v>
      </c>
      <c r="Z138">
        <v>8.7104166666666636</v>
      </c>
      <c r="AA138">
        <v>6.1526666666666667</v>
      </c>
      <c r="AB138">
        <v>12.511250000000002</v>
      </c>
      <c r="AC138">
        <v>0.45024999999999998</v>
      </c>
      <c r="AD138">
        <v>7.6713333333333322</v>
      </c>
      <c r="AE138">
        <v>5.1255833333333332</v>
      </c>
      <c r="AF138">
        <v>10.989666666666665</v>
      </c>
      <c r="AG138">
        <v>8.3299999999999983</v>
      </c>
      <c r="AH138">
        <v>4.3912500000000003</v>
      </c>
      <c r="AI138">
        <v>9.5</v>
      </c>
    </row>
    <row r="139" spans="1:35" x14ac:dyDescent="0.2">
      <c r="A139" s="1">
        <f t="shared" si="6"/>
        <v>41425</v>
      </c>
      <c r="B139">
        <v>1.9805645161290319</v>
      </c>
      <c r="C139">
        <v>8.3456451612903226</v>
      </c>
      <c r="D139">
        <v>12.187822580645159</v>
      </c>
      <c r="E139">
        <v>7.6094354838709695</v>
      </c>
      <c r="F139">
        <v>9.3260483870967743</v>
      </c>
      <c r="G139">
        <v>6.9532258064516137</v>
      </c>
      <c r="H139">
        <v>9.4348387096774182</v>
      </c>
      <c r="I139">
        <v>11.142016129032253</v>
      </c>
      <c r="J139">
        <v>9.4136290322580649</v>
      </c>
      <c r="K139">
        <v>10.288306451612907</v>
      </c>
      <c r="L139">
        <v>9.471709677419355</v>
      </c>
      <c r="M139">
        <v>7.9261290322580669</v>
      </c>
      <c r="N139">
        <v>10.179677419354839</v>
      </c>
      <c r="O139">
        <v>7.2918548387096784</v>
      </c>
      <c r="P139">
        <v>8.8045967741935485</v>
      </c>
      <c r="Q139">
        <v>8.6109677419354842</v>
      </c>
      <c r="R139">
        <v>7.2964516129032253</v>
      </c>
      <c r="S139">
        <v>4.9207258064516148</v>
      </c>
      <c r="T139">
        <v>6.505645161290321</v>
      </c>
      <c r="U139">
        <v>4.4823387096774177</v>
      </c>
      <c r="V139">
        <v>10.213548387096774</v>
      </c>
      <c r="W139">
        <v>13.205967741935481</v>
      </c>
      <c r="X139">
        <v>7.1499193548387101</v>
      </c>
      <c r="Y139">
        <v>11.850967741935486</v>
      </c>
      <c r="Z139">
        <v>9.1073387096774212</v>
      </c>
      <c r="AA139">
        <v>6.6339516129032265</v>
      </c>
      <c r="AB139">
        <v>13.41467741935484</v>
      </c>
      <c r="AC139">
        <v>0.4145161290322581</v>
      </c>
      <c r="AD139">
        <v>7.7287903225806458</v>
      </c>
      <c r="AE139">
        <v>5.2699193548387102</v>
      </c>
      <c r="AF139">
        <v>10.98725806451613</v>
      </c>
      <c r="AG139">
        <v>8.4362903225806463</v>
      </c>
      <c r="AH139">
        <v>5.5232258064516113</v>
      </c>
      <c r="AI139">
        <v>9.5</v>
      </c>
    </row>
    <row r="140" spans="1:35" x14ac:dyDescent="0.2">
      <c r="A140" s="1">
        <f t="shared" si="6"/>
        <v>41455</v>
      </c>
      <c r="B140">
        <v>2.0669999999999997</v>
      </c>
      <c r="C140">
        <v>8.5672500000000014</v>
      </c>
      <c r="D140">
        <v>14.33116666666667</v>
      </c>
      <c r="E140">
        <v>8.2515000000000018</v>
      </c>
      <c r="F140">
        <v>10.662250000000002</v>
      </c>
      <c r="G140">
        <v>7.9045833333333357</v>
      </c>
      <c r="H140">
        <v>12.535833333333334</v>
      </c>
      <c r="I140">
        <v>13.526500000000002</v>
      </c>
      <c r="J140">
        <v>10.165916666666666</v>
      </c>
      <c r="K140">
        <v>11.016999999999999</v>
      </c>
      <c r="L140">
        <v>14.163666666666671</v>
      </c>
      <c r="M140">
        <v>11.890333333333333</v>
      </c>
      <c r="N140">
        <v>14.289700000000002</v>
      </c>
      <c r="O140">
        <v>12.891250000000003</v>
      </c>
      <c r="P140">
        <v>10.982499999999996</v>
      </c>
      <c r="Q140">
        <v>10.971583333333337</v>
      </c>
      <c r="R140">
        <v>8.9811666666666667</v>
      </c>
      <c r="S140">
        <v>6.948249999999998</v>
      </c>
      <c r="T140">
        <v>7.2245000000000008</v>
      </c>
      <c r="U140">
        <v>5.1529999999999978</v>
      </c>
      <c r="V140">
        <v>10.933333333333337</v>
      </c>
      <c r="W140">
        <v>15.043416666666671</v>
      </c>
      <c r="X140">
        <v>7.8468333333333344</v>
      </c>
      <c r="Y140">
        <v>13.500499999999999</v>
      </c>
      <c r="Z140">
        <v>10.788499999999996</v>
      </c>
      <c r="AA140">
        <v>10.579666666666668</v>
      </c>
      <c r="AB140">
        <v>17.936833333333329</v>
      </c>
      <c r="AC140">
        <v>0.40808333333333324</v>
      </c>
      <c r="AD140">
        <v>10.930250000000003</v>
      </c>
      <c r="AE140">
        <v>7.7614166666666655</v>
      </c>
      <c r="AF140">
        <v>11.229666666666667</v>
      </c>
      <c r="AG140">
        <v>8.6333333333333311</v>
      </c>
      <c r="AH140">
        <v>9.1943333333333346</v>
      </c>
      <c r="AI140">
        <v>9.5</v>
      </c>
    </row>
    <row r="141" spans="1:35" x14ac:dyDescent="0.2">
      <c r="A141" s="1">
        <f t="shared" si="6"/>
        <v>41486</v>
      </c>
      <c r="B141">
        <v>1.7307258064516136</v>
      </c>
      <c r="C141">
        <v>8.4822580645161274</v>
      </c>
      <c r="D141">
        <v>13.081048387096777</v>
      </c>
      <c r="E141">
        <v>8.7620161290322542</v>
      </c>
      <c r="F141">
        <v>9.5915322580645164</v>
      </c>
      <c r="G141">
        <v>7.6658870967741946</v>
      </c>
      <c r="H141">
        <v>11.990645161290322</v>
      </c>
      <c r="I141">
        <v>12.525564516129032</v>
      </c>
      <c r="J141">
        <v>11.324032258064515</v>
      </c>
      <c r="K141">
        <v>11.428951612903232</v>
      </c>
      <c r="L141">
        <v>13.845064516129032</v>
      </c>
      <c r="M141">
        <v>11.569354838709677</v>
      </c>
      <c r="N141">
        <v>12.948741935483868</v>
      </c>
      <c r="O141">
        <v>12.760080645161295</v>
      </c>
      <c r="P141">
        <v>12.240161290322579</v>
      </c>
      <c r="Q141">
        <v>9.3605645161290347</v>
      </c>
      <c r="R141">
        <v>8.3181451612903228</v>
      </c>
      <c r="S141">
        <v>6.4424193548387079</v>
      </c>
      <c r="T141">
        <v>6.8846774193548397</v>
      </c>
      <c r="U141">
        <v>4.4091129032258047</v>
      </c>
      <c r="V141">
        <v>10.926532258064517</v>
      </c>
      <c r="W141">
        <v>13.81443548387097</v>
      </c>
      <c r="X141">
        <v>8.0337903225806446</v>
      </c>
      <c r="Y141">
        <v>13.116209677419352</v>
      </c>
      <c r="Z141">
        <v>9.7786290322580633</v>
      </c>
      <c r="AA141">
        <v>11.800725806451609</v>
      </c>
      <c r="AB141">
        <v>16.082903225806451</v>
      </c>
      <c r="AC141">
        <v>0.39419354838709675</v>
      </c>
      <c r="AD141">
        <v>10.632741935483871</v>
      </c>
      <c r="AE141">
        <v>7.1562903225806451</v>
      </c>
      <c r="AF141">
        <v>11.184999999999997</v>
      </c>
      <c r="AG141">
        <v>8.546774193548389</v>
      </c>
      <c r="AH141">
        <v>8.5040322580645178</v>
      </c>
      <c r="AI141">
        <v>9.5</v>
      </c>
    </row>
    <row r="142" spans="1:35" x14ac:dyDescent="0.2">
      <c r="A142" s="1">
        <f t="shared" si="6"/>
        <v>41517</v>
      </c>
      <c r="B142">
        <v>1.3856451612903227</v>
      </c>
      <c r="C142">
        <v>7.9658870967741953</v>
      </c>
      <c r="D142">
        <v>12.197983870967743</v>
      </c>
      <c r="E142">
        <v>7.8482258064516133</v>
      </c>
      <c r="F142">
        <v>9.5479032258064525</v>
      </c>
      <c r="G142">
        <v>7.3662096774193557</v>
      </c>
      <c r="H142">
        <v>11.644112903225805</v>
      </c>
      <c r="I142">
        <v>12.039838709677424</v>
      </c>
      <c r="J142">
        <v>10.682499999999999</v>
      </c>
      <c r="K142">
        <v>10.543145161290322</v>
      </c>
      <c r="L142">
        <v>14.565645161290323</v>
      </c>
      <c r="M142">
        <v>10.752258064516131</v>
      </c>
      <c r="N142">
        <v>13.300064516129032</v>
      </c>
      <c r="O142">
        <v>14.677258064516131</v>
      </c>
      <c r="P142">
        <v>14.298145161290321</v>
      </c>
      <c r="Q142">
        <v>8.5108870967741925</v>
      </c>
      <c r="R142">
        <v>9.1063709677419364</v>
      </c>
      <c r="S142">
        <v>6.2540322580645142</v>
      </c>
      <c r="T142">
        <v>6.8287096774193525</v>
      </c>
      <c r="U142">
        <v>3.9731451612903226</v>
      </c>
      <c r="V142">
        <v>10.196290322580644</v>
      </c>
      <c r="W142">
        <v>12.918629032258067</v>
      </c>
      <c r="X142">
        <v>7.4145967741935461</v>
      </c>
      <c r="Y142">
        <v>12.697983870967743</v>
      </c>
      <c r="Z142">
        <v>8.7291129032258077</v>
      </c>
      <c r="AA142">
        <v>11.464516129032255</v>
      </c>
      <c r="AB142">
        <v>15.3775</v>
      </c>
      <c r="AC142">
        <v>0.3365322580645162</v>
      </c>
      <c r="AD142">
        <v>8.4774999999999991</v>
      </c>
      <c r="AE142">
        <v>6.6148387096774188</v>
      </c>
      <c r="AF142">
        <v>10.777338709677416</v>
      </c>
      <c r="AG142">
        <v>8.0508064516129032</v>
      </c>
      <c r="AH142">
        <v>7.6604838709677425</v>
      </c>
      <c r="AI142">
        <v>9.5</v>
      </c>
    </row>
    <row r="143" spans="1:35" x14ac:dyDescent="0.2">
      <c r="A143" s="1">
        <f t="shared" si="6"/>
        <v>41547</v>
      </c>
      <c r="B143">
        <v>1.4121666666666663</v>
      </c>
      <c r="C143">
        <v>7.6363333333333321</v>
      </c>
      <c r="D143">
        <v>11.7765</v>
      </c>
      <c r="E143">
        <v>7.1976666666666667</v>
      </c>
      <c r="F143">
        <v>9.013916666666665</v>
      </c>
      <c r="G143">
        <v>6.7044166666666687</v>
      </c>
      <c r="H143">
        <v>10.646416666666671</v>
      </c>
      <c r="I143">
        <v>11.509000000000004</v>
      </c>
      <c r="J143">
        <v>10.635333333333332</v>
      </c>
      <c r="K143">
        <v>10.187166666666666</v>
      </c>
      <c r="L143">
        <v>14.547633333333339</v>
      </c>
      <c r="M143">
        <v>10.494999999999999</v>
      </c>
      <c r="N143">
        <v>13.469333333333335</v>
      </c>
      <c r="O143">
        <v>17.440083333333334</v>
      </c>
      <c r="P143">
        <v>16.669</v>
      </c>
      <c r="Q143">
        <v>8.140666666666668</v>
      </c>
      <c r="R143">
        <v>9.7844999999999978</v>
      </c>
      <c r="S143">
        <v>5.7661666666666687</v>
      </c>
      <c r="T143">
        <v>7.8042500000000024</v>
      </c>
      <c r="U143">
        <v>4.1782500000000002</v>
      </c>
      <c r="V143">
        <v>9.6362499999999969</v>
      </c>
      <c r="W143">
        <v>12.843666666666669</v>
      </c>
      <c r="X143">
        <v>7.9869166666666676</v>
      </c>
      <c r="Y143">
        <v>13.227166666666665</v>
      </c>
      <c r="Z143">
        <v>8.8365000000000027</v>
      </c>
      <c r="AA143">
        <v>13.459</v>
      </c>
      <c r="AB143">
        <v>15.476833333333337</v>
      </c>
      <c r="AC143">
        <v>0.36158333333333326</v>
      </c>
      <c r="AD143">
        <v>9.2049999999999965</v>
      </c>
      <c r="AE143">
        <v>6.7702499999999981</v>
      </c>
      <c r="AF143">
        <v>10.491916666666663</v>
      </c>
      <c r="AG143">
        <v>7.700000000000002</v>
      </c>
      <c r="AH143">
        <v>7.1158333333333328</v>
      </c>
      <c r="AI143">
        <v>9.5</v>
      </c>
    </row>
    <row r="144" spans="1:35" x14ac:dyDescent="0.2">
      <c r="A144" s="1">
        <f t="shared" si="6"/>
        <v>41578</v>
      </c>
      <c r="B144">
        <v>1.5233064516129031</v>
      </c>
      <c r="C144">
        <v>7.1152419354838718</v>
      </c>
      <c r="D144">
        <v>9.8259677419354858</v>
      </c>
      <c r="E144">
        <v>6.9936290322580659</v>
      </c>
      <c r="F144">
        <v>8.3908870967741933</v>
      </c>
      <c r="G144">
        <v>5.9651612903225786</v>
      </c>
      <c r="H144">
        <v>8.9938709677419375</v>
      </c>
      <c r="I144">
        <v>10.363306451612901</v>
      </c>
      <c r="J144">
        <v>10.363951612903225</v>
      </c>
      <c r="K144">
        <v>9.7799999999999976</v>
      </c>
      <c r="L144">
        <v>12.144064516129031</v>
      </c>
      <c r="M144">
        <v>9.816774193548385</v>
      </c>
      <c r="N144">
        <v>11.875709677419353</v>
      </c>
      <c r="O144">
        <v>14.372419354838712</v>
      </c>
      <c r="P144">
        <v>13.140887096774195</v>
      </c>
      <c r="Q144">
        <v>7.077177419354836</v>
      </c>
      <c r="R144">
        <v>9.0887903225806426</v>
      </c>
      <c r="S144">
        <v>4.7313709677419356</v>
      </c>
      <c r="T144">
        <v>7.0482258064516135</v>
      </c>
      <c r="U144">
        <v>3.6772580645161295</v>
      </c>
      <c r="V144">
        <v>9.1634677419354862</v>
      </c>
      <c r="W144">
        <v>11.496612903225806</v>
      </c>
      <c r="X144">
        <v>7.0834677419354843</v>
      </c>
      <c r="Y144">
        <v>11.605887096774193</v>
      </c>
      <c r="Z144">
        <v>8.4072580645161317</v>
      </c>
      <c r="AA144">
        <v>10.254999999999997</v>
      </c>
      <c r="AB144">
        <v>14.003467741935486</v>
      </c>
      <c r="AC144">
        <v>0.36048387096774193</v>
      </c>
      <c r="AD144">
        <v>8.2203225806451616</v>
      </c>
      <c r="AE144">
        <v>6.2997580645161309</v>
      </c>
      <c r="AF144">
        <v>10.099838709677423</v>
      </c>
      <c r="AG144">
        <v>7.1822580645161285</v>
      </c>
      <c r="AH144">
        <v>6.7694354838709678</v>
      </c>
      <c r="AI144">
        <v>9.5</v>
      </c>
    </row>
    <row r="145" spans="1:35" x14ac:dyDescent="0.2">
      <c r="A145" s="1">
        <f t="shared" si="6"/>
        <v>41608</v>
      </c>
      <c r="B145">
        <v>1.7622499999999997</v>
      </c>
      <c r="C145">
        <v>7.1361666666666661</v>
      </c>
      <c r="D145">
        <v>9.6971666666666678</v>
      </c>
      <c r="E145">
        <v>6.808416666666667</v>
      </c>
      <c r="F145">
        <v>7.8792500000000016</v>
      </c>
      <c r="G145">
        <v>6.1099999999999985</v>
      </c>
      <c r="H145">
        <v>9.2372499999999995</v>
      </c>
      <c r="I145">
        <v>10.732999999999999</v>
      </c>
      <c r="J145">
        <v>9.8201666666666672</v>
      </c>
      <c r="K145">
        <v>9.8162500000000037</v>
      </c>
      <c r="L145">
        <v>13.271933333333335</v>
      </c>
      <c r="M145">
        <v>10.176333333333334</v>
      </c>
      <c r="N145">
        <v>11.571233333333334</v>
      </c>
      <c r="O145">
        <v>14.041</v>
      </c>
      <c r="P145">
        <v>12.285166666666663</v>
      </c>
      <c r="Q145">
        <v>6.9249166666666664</v>
      </c>
      <c r="R145">
        <v>8.4598333333333322</v>
      </c>
      <c r="S145">
        <v>4.7233333333333327</v>
      </c>
      <c r="T145">
        <v>6.2026666666666674</v>
      </c>
      <c r="U145">
        <v>3.4612500000000006</v>
      </c>
      <c r="V145">
        <v>8.5235833333333328</v>
      </c>
      <c r="W145">
        <v>11.102583333333335</v>
      </c>
      <c r="X145">
        <v>6.5802499999999986</v>
      </c>
      <c r="Y145">
        <v>10.700416666666667</v>
      </c>
      <c r="Z145">
        <v>8.3524999999999991</v>
      </c>
      <c r="AA145">
        <v>10.227166666666667</v>
      </c>
      <c r="AB145">
        <v>13.476000000000003</v>
      </c>
      <c r="AC145">
        <v>0.42183333333333339</v>
      </c>
      <c r="AD145">
        <v>8.2549166666666682</v>
      </c>
      <c r="AE145">
        <v>6.1707499999999991</v>
      </c>
      <c r="AF145">
        <v>10.135500000000002</v>
      </c>
      <c r="AG145">
        <v>7.2141666666666673</v>
      </c>
      <c r="AH145">
        <v>6.8792500000000008</v>
      </c>
      <c r="AI145">
        <v>9.5</v>
      </c>
    </row>
    <row r="146" spans="1:35" x14ac:dyDescent="0.2">
      <c r="A146" s="1">
        <f t="shared" si="6"/>
        <v>41639</v>
      </c>
      <c r="B146">
        <v>1.7983064516129028</v>
      </c>
      <c r="C146">
        <v>7.3223387096774175</v>
      </c>
      <c r="D146">
        <v>10.118629032258065</v>
      </c>
      <c r="E146">
        <v>6.9837096774193537</v>
      </c>
      <c r="F146">
        <v>8.3049193548387077</v>
      </c>
      <c r="G146">
        <v>6.6323387096774216</v>
      </c>
      <c r="H146">
        <v>10.103548387096778</v>
      </c>
      <c r="I146">
        <v>10.929435483870968</v>
      </c>
      <c r="J146">
        <v>10.205080645161292</v>
      </c>
      <c r="K146">
        <v>10.161935483870968</v>
      </c>
      <c r="L146">
        <v>13.20170967741935</v>
      </c>
      <c r="M146">
        <v>9.3954838709677428</v>
      </c>
      <c r="N146">
        <v>11.956096774193549</v>
      </c>
      <c r="O146">
        <v>15.396612903225808</v>
      </c>
      <c r="P146">
        <v>12.406612903225808</v>
      </c>
      <c r="Q146">
        <v>7.2771774193548353</v>
      </c>
      <c r="R146">
        <v>8.559193548387098</v>
      </c>
      <c r="S146">
        <v>5.0915322580645155</v>
      </c>
      <c r="T146">
        <v>6.7918548387096793</v>
      </c>
      <c r="U146">
        <v>3.6684677419354843</v>
      </c>
      <c r="V146">
        <v>8.4142741935483887</v>
      </c>
      <c r="W146">
        <v>11.52483870967742</v>
      </c>
      <c r="X146">
        <v>6.1929032258064529</v>
      </c>
      <c r="Y146">
        <v>10.378467741935486</v>
      </c>
      <c r="Z146">
        <v>8.1499193548387137</v>
      </c>
      <c r="AA146">
        <v>11.39387096774194</v>
      </c>
      <c r="AB146">
        <v>13.936290322580644</v>
      </c>
      <c r="AC146">
        <v>0.37040322580645152</v>
      </c>
      <c r="AD146">
        <v>7.6166935483870937</v>
      </c>
      <c r="AE146">
        <v>6.6966935483870973</v>
      </c>
      <c r="AF146">
        <v>10.273387096774194</v>
      </c>
      <c r="AG146">
        <v>7.4120967741935475</v>
      </c>
      <c r="AH146">
        <v>7.0847580645161301</v>
      </c>
      <c r="AI146">
        <v>9.5</v>
      </c>
    </row>
    <row r="147" spans="1:35" x14ac:dyDescent="0.2">
      <c r="A147" s="1">
        <f t="shared" si="6"/>
        <v>41670</v>
      </c>
      <c r="B147">
        <v>1.3401612903225799</v>
      </c>
      <c r="C147">
        <v>6.9545161290322586</v>
      </c>
      <c r="D147">
        <v>9.5166129032258056</v>
      </c>
      <c r="E147">
        <v>6.8646774193548392</v>
      </c>
      <c r="F147">
        <v>8.3908064516129013</v>
      </c>
      <c r="G147">
        <v>7.4342741935483883</v>
      </c>
      <c r="H147">
        <v>9.696612903225807</v>
      </c>
      <c r="I147">
        <v>10.336612903225808</v>
      </c>
      <c r="J147">
        <v>9.934112903225806</v>
      </c>
      <c r="K147">
        <v>9.7083064516129038</v>
      </c>
      <c r="L147">
        <v>13.245451612903226</v>
      </c>
      <c r="M147">
        <v>9.7277419354838699</v>
      </c>
      <c r="N147">
        <v>11.464999999999998</v>
      </c>
      <c r="O147">
        <v>13.534677419354837</v>
      </c>
      <c r="P147">
        <v>10.560967741935485</v>
      </c>
      <c r="Q147">
        <v>7.5320161290322565</v>
      </c>
      <c r="R147">
        <v>7.9289516129032265</v>
      </c>
      <c r="S147">
        <v>5.0670161290322575</v>
      </c>
      <c r="T147">
        <v>7.3966129032258054</v>
      </c>
      <c r="U147">
        <v>3.9542741935483874</v>
      </c>
      <c r="V147">
        <v>8.2295161290322607</v>
      </c>
      <c r="W147">
        <v>11.252822580645162</v>
      </c>
      <c r="X147">
        <v>5.9645967741935468</v>
      </c>
      <c r="Y147">
        <v>10.13491935483871</v>
      </c>
      <c r="Z147">
        <v>8.7982258064516117</v>
      </c>
      <c r="AA147">
        <v>14.204596774193545</v>
      </c>
      <c r="AB147">
        <v>14.83056451612903</v>
      </c>
      <c r="AC147">
        <v>0.38564516129032239</v>
      </c>
      <c r="AD147">
        <v>7.960725806451614</v>
      </c>
      <c r="AE147">
        <v>7.1717741935483881</v>
      </c>
      <c r="AF147">
        <v>9.9776612903225814</v>
      </c>
      <c r="AG147">
        <v>7.0403225806451619</v>
      </c>
      <c r="AH147">
        <v>6.812177419354839</v>
      </c>
      <c r="AI147">
        <v>9.5</v>
      </c>
    </row>
    <row r="148" spans="1:35" x14ac:dyDescent="0.2">
      <c r="A148" s="1">
        <f t="shared" si="6"/>
        <v>41698</v>
      </c>
      <c r="B148">
        <v>1.3899107142857143</v>
      </c>
      <c r="C148">
        <v>6.7196428571428566</v>
      </c>
      <c r="D148">
        <v>9.2786607142857118</v>
      </c>
      <c r="E148">
        <v>6.8708035714285733</v>
      </c>
      <c r="F148">
        <v>8.1170535714285705</v>
      </c>
      <c r="G148">
        <v>7.1593750000000016</v>
      </c>
      <c r="H148">
        <v>9.4327678571428581</v>
      </c>
      <c r="I148">
        <v>10.101071428571428</v>
      </c>
      <c r="J148">
        <v>9.496696428571429</v>
      </c>
      <c r="K148">
        <v>9.1839285714285701</v>
      </c>
      <c r="L148">
        <v>12.921607142857143</v>
      </c>
      <c r="M148">
        <v>10.58642857142857</v>
      </c>
      <c r="N148">
        <v>11.047250000000002</v>
      </c>
      <c r="O148">
        <v>12.033035714285715</v>
      </c>
      <c r="P148">
        <v>10.816785714285714</v>
      </c>
      <c r="Q148">
        <v>8.0223214285714253</v>
      </c>
      <c r="R148">
        <v>7.5939285714285729</v>
      </c>
      <c r="S148">
        <v>4.6808035714285712</v>
      </c>
      <c r="T148">
        <v>7.0531250000000005</v>
      </c>
      <c r="U148">
        <v>3.9305357142857136</v>
      </c>
      <c r="V148">
        <v>7.9703571428571447</v>
      </c>
      <c r="W148">
        <v>13.303571428571431</v>
      </c>
      <c r="X148">
        <v>5.7973214285714283</v>
      </c>
      <c r="Y148">
        <v>10.32455357142857</v>
      </c>
      <c r="Z148">
        <v>10.621249999999998</v>
      </c>
      <c r="AA148">
        <v>13.470267857142856</v>
      </c>
      <c r="AB148">
        <v>14.784374999999997</v>
      </c>
      <c r="AC148">
        <v>0.44410714285714298</v>
      </c>
      <c r="AD148">
        <v>8.9333035714285725</v>
      </c>
      <c r="AE148">
        <v>6.5344642857142876</v>
      </c>
      <c r="AF148">
        <v>9.3891964285714291</v>
      </c>
      <c r="AG148">
        <v>6.7874999999999996</v>
      </c>
      <c r="AH148">
        <v>6.543035714285713</v>
      </c>
      <c r="AI148">
        <v>9.5</v>
      </c>
    </row>
    <row r="149" spans="1:35" x14ac:dyDescent="0.2">
      <c r="A149" s="1">
        <f t="shared" si="6"/>
        <v>41729</v>
      </c>
      <c r="B149">
        <v>2.2335483870967745</v>
      </c>
      <c r="C149">
        <v>6.6254032258064504</v>
      </c>
      <c r="D149">
        <v>8.6337096774193522</v>
      </c>
      <c r="E149">
        <v>6.25</v>
      </c>
      <c r="F149">
        <v>7.6544354838709685</v>
      </c>
      <c r="G149">
        <v>6.9624193548387101</v>
      </c>
      <c r="H149">
        <v>9.2423387096774228</v>
      </c>
      <c r="I149">
        <v>9.4092741935483897</v>
      </c>
      <c r="J149">
        <v>8.8865322580645163</v>
      </c>
      <c r="K149">
        <v>8.6782258064516142</v>
      </c>
      <c r="L149">
        <v>11.926645161290324</v>
      </c>
      <c r="M149">
        <v>10.399999999999997</v>
      </c>
      <c r="N149">
        <v>9.6284193548387069</v>
      </c>
      <c r="O149">
        <v>11.027580645161295</v>
      </c>
      <c r="P149">
        <v>11.066532258064516</v>
      </c>
      <c r="Q149">
        <v>7.9382258064516122</v>
      </c>
      <c r="R149">
        <v>7.2649193548387112</v>
      </c>
      <c r="S149">
        <v>4.4522580645161289</v>
      </c>
      <c r="T149">
        <v>6.7941129032258081</v>
      </c>
      <c r="U149">
        <v>3.8595967741935477</v>
      </c>
      <c r="V149">
        <v>7.7824193548387095</v>
      </c>
      <c r="W149">
        <v>12.26</v>
      </c>
      <c r="X149">
        <v>5.759758064516129</v>
      </c>
      <c r="Y149">
        <v>10.488790322580648</v>
      </c>
      <c r="Z149">
        <v>11.507822580645163</v>
      </c>
      <c r="AA149">
        <v>13.685241935483871</v>
      </c>
      <c r="AB149">
        <v>13.979193548387098</v>
      </c>
      <c r="AC149">
        <v>0.54774193548387096</v>
      </c>
      <c r="AD149">
        <v>8.0562903225806437</v>
      </c>
      <c r="AE149">
        <v>6.0655645161290321</v>
      </c>
      <c r="AF149">
        <v>9.1546774193548419</v>
      </c>
      <c r="AG149">
        <v>6.6830645161290336</v>
      </c>
      <c r="AH149">
        <v>6.2886290322580631</v>
      </c>
      <c r="AI149">
        <v>9.5</v>
      </c>
    </row>
    <row r="150" spans="1:35" x14ac:dyDescent="0.2">
      <c r="A150" s="1">
        <f t="shared" si="6"/>
        <v>41759</v>
      </c>
      <c r="B150">
        <v>2.1807500000000002</v>
      </c>
      <c r="C150">
        <v>6.0297499999999991</v>
      </c>
      <c r="D150">
        <v>7.768749999999998</v>
      </c>
      <c r="E150">
        <v>5.5318333333333305</v>
      </c>
      <c r="F150">
        <v>6.8085833333333312</v>
      </c>
      <c r="G150">
        <v>6.3466666666666649</v>
      </c>
      <c r="H150">
        <v>8.0317500000000006</v>
      </c>
      <c r="I150">
        <v>8.7371666666666687</v>
      </c>
      <c r="J150">
        <v>7.9976666666666691</v>
      </c>
      <c r="K150">
        <v>8.1503333333333341</v>
      </c>
      <c r="L150">
        <v>12.008933333333333</v>
      </c>
      <c r="M150">
        <v>9.9603333333333328</v>
      </c>
      <c r="N150">
        <v>8.9397333333333311</v>
      </c>
      <c r="O150">
        <v>11.112333333333334</v>
      </c>
      <c r="P150">
        <v>11.201583333333335</v>
      </c>
      <c r="Q150">
        <v>7.3495833333333334</v>
      </c>
      <c r="R150">
        <v>6.8947499999999993</v>
      </c>
      <c r="S150">
        <v>4.1649166666666666</v>
      </c>
      <c r="T150">
        <v>6.3438333333333334</v>
      </c>
      <c r="U150">
        <v>3.6335833333333341</v>
      </c>
      <c r="V150">
        <v>7.0432500000000013</v>
      </c>
      <c r="W150">
        <v>10.494666666666667</v>
      </c>
      <c r="X150">
        <v>5.8707500000000001</v>
      </c>
      <c r="Y150">
        <v>8.908083333333332</v>
      </c>
      <c r="Z150">
        <v>11.172583333333332</v>
      </c>
      <c r="AA150">
        <v>11.328249999999999</v>
      </c>
      <c r="AB150">
        <v>13.053749999999999</v>
      </c>
      <c r="AC150">
        <v>0.52774999999999994</v>
      </c>
      <c r="AD150">
        <v>7.7484999999999991</v>
      </c>
      <c r="AE150">
        <v>5.5888333333333344</v>
      </c>
      <c r="AF150">
        <v>8.7079166666666659</v>
      </c>
      <c r="AG150">
        <v>6.0650000000000004</v>
      </c>
      <c r="AH150">
        <v>6.0310000000000015</v>
      </c>
      <c r="AI150">
        <v>9.5</v>
      </c>
    </row>
    <row r="151" spans="1:35" x14ac:dyDescent="0.2">
      <c r="A151" s="1">
        <f t="shared" si="6"/>
        <v>41790</v>
      </c>
      <c r="B151">
        <v>1.9729032258064509</v>
      </c>
      <c r="C151">
        <v>5.9247580645161282</v>
      </c>
      <c r="D151">
        <v>6.5931451612903214</v>
      </c>
      <c r="E151">
        <v>5.3052419354838714</v>
      </c>
      <c r="F151">
        <v>6.6282258064516117</v>
      </c>
      <c r="G151">
        <v>5.3484677419354831</v>
      </c>
      <c r="H151">
        <v>7.4340322580645157</v>
      </c>
      <c r="I151">
        <v>8.2163709677419359</v>
      </c>
      <c r="J151">
        <v>7.5852419354838716</v>
      </c>
      <c r="K151">
        <v>8.0645161290322598</v>
      </c>
      <c r="L151">
        <v>10.83048387096774</v>
      </c>
      <c r="M151">
        <v>9.2087096774193533</v>
      </c>
      <c r="N151">
        <v>7.52516129032258</v>
      </c>
      <c r="O151">
        <v>10.109919354838709</v>
      </c>
      <c r="P151">
        <v>9.3137096774193573</v>
      </c>
      <c r="Q151">
        <v>6.7657258064516119</v>
      </c>
      <c r="R151">
        <v>6.1731451612903232</v>
      </c>
      <c r="S151">
        <v>3.869596774193548</v>
      </c>
      <c r="T151">
        <v>6.1485483870967759</v>
      </c>
      <c r="U151">
        <v>3.4136290322580658</v>
      </c>
      <c r="V151">
        <v>6.6458870967741959</v>
      </c>
      <c r="W151">
        <v>9.4373387096774213</v>
      </c>
      <c r="X151">
        <v>5.1813709677419357</v>
      </c>
      <c r="Y151">
        <v>8.3211290322580655</v>
      </c>
      <c r="Z151">
        <v>10.540645161290326</v>
      </c>
      <c r="AA151">
        <v>9.5950000000000006</v>
      </c>
      <c r="AB151">
        <v>11.153548387096778</v>
      </c>
      <c r="AC151">
        <v>0.40403225806451626</v>
      </c>
      <c r="AD151">
        <v>7.6089516129032244</v>
      </c>
      <c r="AE151">
        <v>5.1179032258064519</v>
      </c>
      <c r="AF151">
        <v>8.6370161290322596</v>
      </c>
      <c r="AG151">
        <v>5.9629032258064498</v>
      </c>
      <c r="AH151">
        <v>5.6344354838709689</v>
      </c>
      <c r="AI151">
        <v>9.5</v>
      </c>
    </row>
    <row r="152" spans="1:35" x14ac:dyDescent="0.2">
      <c r="A152" s="1">
        <f t="shared" si="6"/>
        <v>41820</v>
      </c>
      <c r="B152">
        <v>1.8300833333333342</v>
      </c>
      <c r="C152">
        <v>5.376999999999998</v>
      </c>
      <c r="D152">
        <v>6.0324166666666645</v>
      </c>
      <c r="E152">
        <v>5.2136666666666684</v>
      </c>
      <c r="F152">
        <v>6.0455833333333322</v>
      </c>
      <c r="G152">
        <v>4.8311666666666664</v>
      </c>
      <c r="H152">
        <v>6.5178333333333338</v>
      </c>
      <c r="I152">
        <v>7.2846666666666664</v>
      </c>
      <c r="J152">
        <v>6.7131666666666678</v>
      </c>
      <c r="K152">
        <v>7.2262499999999985</v>
      </c>
      <c r="L152">
        <v>10.005566666666668</v>
      </c>
      <c r="M152">
        <v>8.8283333333333349</v>
      </c>
      <c r="N152">
        <v>7.0380666666666647</v>
      </c>
      <c r="O152">
        <v>10.234833333333336</v>
      </c>
      <c r="P152">
        <v>7.9656666666666647</v>
      </c>
      <c r="Q152">
        <v>5.7630833333333324</v>
      </c>
      <c r="R152">
        <v>5.5365833333333345</v>
      </c>
      <c r="S152">
        <v>3.3368333333333338</v>
      </c>
      <c r="T152">
        <v>5.4284999999999979</v>
      </c>
      <c r="U152">
        <v>3.065916666666666</v>
      </c>
      <c r="V152">
        <v>5.8769166666666646</v>
      </c>
      <c r="W152">
        <v>8.730500000000001</v>
      </c>
      <c r="X152">
        <v>4.725083333333334</v>
      </c>
      <c r="Y152">
        <v>7.5734166666666649</v>
      </c>
      <c r="Z152">
        <v>8.7978333333333332</v>
      </c>
      <c r="AA152">
        <v>9.9285000000000032</v>
      </c>
      <c r="AB152">
        <v>11.481166666666667</v>
      </c>
      <c r="AC152">
        <v>0.33908333333333335</v>
      </c>
      <c r="AD152">
        <v>7.2810833333333358</v>
      </c>
      <c r="AE152">
        <v>5.1202499999999986</v>
      </c>
      <c r="AF152">
        <v>8.252583333333332</v>
      </c>
      <c r="AG152">
        <v>5.434166666666667</v>
      </c>
      <c r="AH152">
        <v>5.3070833333333356</v>
      </c>
      <c r="AI152">
        <v>9.5</v>
      </c>
    </row>
    <row r="153" spans="1:35" x14ac:dyDescent="0.2">
      <c r="A153" s="1">
        <f t="shared" si="6"/>
        <v>41851</v>
      </c>
      <c r="B153">
        <v>1.919435483870968</v>
      </c>
      <c r="C153">
        <v>5.0497580645161291</v>
      </c>
      <c r="D153">
        <v>5.4865322580645186</v>
      </c>
      <c r="E153">
        <v>5.3842741935483884</v>
      </c>
      <c r="F153">
        <v>5.5893548387096752</v>
      </c>
      <c r="G153">
        <v>5.099193548387098</v>
      </c>
      <c r="H153">
        <v>6.6133870967741952</v>
      </c>
      <c r="I153">
        <v>7.3749999999999982</v>
      </c>
      <c r="J153">
        <v>6.9815322580645152</v>
      </c>
      <c r="K153">
        <v>7.1362096774193553</v>
      </c>
      <c r="L153">
        <v>10.868387096774196</v>
      </c>
      <c r="M153">
        <v>8.3932258064516123</v>
      </c>
      <c r="N153">
        <v>6.5149999999999997</v>
      </c>
      <c r="O153">
        <v>10.409919354838705</v>
      </c>
      <c r="P153">
        <v>7.2081451612903225</v>
      </c>
      <c r="Q153">
        <v>5.7929032258064508</v>
      </c>
      <c r="R153">
        <v>5.3245161290322569</v>
      </c>
      <c r="S153">
        <v>3.0958870967741938</v>
      </c>
      <c r="T153">
        <v>4.971774193548387</v>
      </c>
      <c r="U153">
        <v>2.6353225806451621</v>
      </c>
      <c r="V153">
        <v>5.4831451612903246</v>
      </c>
      <c r="W153">
        <v>8.2003225806451603</v>
      </c>
      <c r="X153">
        <v>4.5116129032258065</v>
      </c>
      <c r="Y153">
        <v>7.1355645161290324</v>
      </c>
      <c r="Z153">
        <v>9.4232258064516135</v>
      </c>
      <c r="AA153">
        <v>8.6750806451612892</v>
      </c>
      <c r="AB153">
        <v>10.444354838709682</v>
      </c>
      <c r="AC153">
        <v>0.37750000000000006</v>
      </c>
      <c r="AD153">
        <v>7.1962903225806425</v>
      </c>
      <c r="AE153">
        <v>4.7496774193548372</v>
      </c>
      <c r="AF153">
        <v>7.8155645161290312</v>
      </c>
      <c r="AG153">
        <v>5.0919354838709667</v>
      </c>
      <c r="AH153">
        <v>5.4958064516129017</v>
      </c>
      <c r="AI153">
        <v>9.5</v>
      </c>
    </row>
    <row r="154" spans="1:35" x14ac:dyDescent="0.2">
      <c r="A154" s="1">
        <f t="shared" si="6"/>
        <v>41882</v>
      </c>
      <c r="B154">
        <v>1.8251612903225807</v>
      </c>
      <c r="C154">
        <v>5.4349193548387102</v>
      </c>
      <c r="D154">
        <v>6.2945967741935469</v>
      </c>
      <c r="E154">
        <v>5.4638709677419346</v>
      </c>
      <c r="F154">
        <v>5.8839516129032239</v>
      </c>
      <c r="G154">
        <v>5.574516129032256</v>
      </c>
      <c r="H154">
        <v>6.8427419354838719</v>
      </c>
      <c r="I154">
        <v>7.671774193548389</v>
      </c>
      <c r="J154">
        <v>7.402580645161291</v>
      </c>
      <c r="K154">
        <v>7.380403225806452</v>
      </c>
      <c r="L154">
        <v>12.707612903225806</v>
      </c>
      <c r="M154">
        <v>8.5029032258064525</v>
      </c>
      <c r="N154">
        <v>7.3627741935483879</v>
      </c>
      <c r="O154">
        <v>9.8596774193548367</v>
      </c>
      <c r="P154">
        <v>7.6255645161290326</v>
      </c>
      <c r="Q154">
        <v>6.7200806451612927</v>
      </c>
      <c r="R154">
        <v>5.9754032258064509</v>
      </c>
      <c r="S154">
        <v>3.6224999999999996</v>
      </c>
      <c r="T154">
        <v>5.0757258064516133</v>
      </c>
      <c r="U154">
        <v>2.7271774193548377</v>
      </c>
      <c r="V154">
        <v>6.4770967741935497</v>
      </c>
      <c r="W154">
        <v>9.5692741935483845</v>
      </c>
      <c r="X154">
        <v>5.6144354838709685</v>
      </c>
      <c r="Y154">
        <v>8.2416935483870954</v>
      </c>
      <c r="Z154">
        <v>10.998306451612901</v>
      </c>
      <c r="AA154">
        <v>10.454516129032255</v>
      </c>
      <c r="AB154">
        <v>10.561290322580644</v>
      </c>
      <c r="AC154">
        <v>0.39112903225806445</v>
      </c>
      <c r="AD154">
        <v>7.8549999999999969</v>
      </c>
      <c r="AE154">
        <v>5.7771774193548397</v>
      </c>
      <c r="AF154">
        <v>8.189274193548389</v>
      </c>
      <c r="AG154">
        <v>5.4774193548387098</v>
      </c>
      <c r="AH154">
        <v>5.0875000000000004</v>
      </c>
      <c r="AI154">
        <v>9.5</v>
      </c>
    </row>
    <row r="155" spans="1:35" x14ac:dyDescent="0.2">
      <c r="A155" s="1">
        <f t="shared" si="6"/>
        <v>41912</v>
      </c>
      <c r="B155">
        <v>1.9611666666666667</v>
      </c>
      <c r="C155">
        <v>6.9149999999999983</v>
      </c>
      <c r="D155">
        <v>7.6814166666666663</v>
      </c>
      <c r="E155">
        <v>6.8523333333333314</v>
      </c>
      <c r="F155">
        <v>7.552249999999999</v>
      </c>
      <c r="G155">
        <v>6.9775</v>
      </c>
      <c r="H155">
        <v>8.3134166666666669</v>
      </c>
      <c r="I155">
        <v>9.1562499999999982</v>
      </c>
      <c r="J155">
        <v>7.8778333333333324</v>
      </c>
      <c r="K155">
        <v>8.0265833333333347</v>
      </c>
      <c r="L155">
        <v>13.353666666666664</v>
      </c>
      <c r="M155">
        <v>9.2503333333333355</v>
      </c>
      <c r="N155">
        <v>8.0224333333333337</v>
      </c>
      <c r="O155">
        <v>10.431000000000004</v>
      </c>
      <c r="P155">
        <v>7.3755000000000006</v>
      </c>
      <c r="Q155">
        <v>7.3664999999999976</v>
      </c>
      <c r="R155">
        <v>7.0645833333333323</v>
      </c>
      <c r="S155">
        <v>4.1231666666666662</v>
      </c>
      <c r="T155">
        <v>5.0891666666666664</v>
      </c>
      <c r="U155">
        <v>3.0206666666666675</v>
      </c>
      <c r="V155">
        <v>7.7667500000000009</v>
      </c>
      <c r="W155">
        <v>9.9679999999999982</v>
      </c>
      <c r="X155">
        <v>5.6898333333333309</v>
      </c>
      <c r="Y155">
        <v>8.8758333333333379</v>
      </c>
      <c r="Z155">
        <v>11.575416666666673</v>
      </c>
      <c r="AA155">
        <v>10.621499999999997</v>
      </c>
      <c r="AB155">
        <v>10.808916666666669</v>
      </c>
      <c r="AC155">
        <v>0.42541666666666678</v>
      </c>
      <c r="AD155">
        <v>8.4745000000000008</v>
      </c>
      <c r="AE155">
        <v>6.2465833333333336</v>
      </c>
      <c r="AF155">
        <v>8.8485833333333339</v>
      </c>
      <c r="AG155">
        <v>6.990833333333331</v>
      </c>
      <c r="AH155">
        <v>4.7961666666666662</v>
      </c>
      <c r="AI155">
        <v>9.5</v>
      </c>
    </row>
    <row r="156" spans="1:35" x14ac:dyDescent="0.2">
      <c r="A156" s="1">
        <f t="shared" si="6"/>
        <v>41943</v>
      </c>
      <c r="B156">
        <v>2.2794354838709672</v>
      </c>
      <c r="C156">
        <v>7.1176612903225802</v>
      </c>
      <c r="D156">
        <v>7.9466935483870964</v>
      </c>
      <c r="E156">
        <v>6.3879838709677417</v>
      </c>
      <c r="F156">
        <v>8.1549193548387091</v>
      </c>
      <c r="G156">
        <v>7.1386290322580628</v>
      </c>
      <c r="H156">
        <v>9.261370967741934</v>
      </c>
      <c r="I156">
        <v>10.402741935483872</v>
      </c>
      <c r="J156">
        <v>8.3083064516129035</v>
      </c>
      <c r="K156">
        <v>8.304435483870968</v>
      </c>
      <c r="L156">
        <v>17.118516129032265</v>
      </c>
      <c r="M156">
        <v>9.2503225806451592</v>
      </c>
      <c r="N156">
        <v>8.8066451612903212</v>
      </c>
      <c r="O156">
        <v>10.497499999999999</v>
      </c>
      <c r="P156">
        <v>7.1891129032258059</v>
      </c>
      <c r="Q156">
        <v>8.0194354838709696</v>
      </c>
      <c r="R156">
        <v>7.4686290322580637</v>
      </c>
      <c r="S156">
        <v>4.5730645161290324</v>
      </c>
      <c r="T156">
        <v>5.1029838709677406</v>
      </c>
      <c r="U156">
        <v>3.4480645161290324</v>
      </c>
      <c r="V156">
        <v>7.9024193548387105</v>
      </c>
      <c r="W156">
        <v>10.023225806451617</v>
      </c>
      <c r="X156">
        <v>6.3635483870967757</v>
      </c>
      <c r="Y156">
        <v>9.2318548387096779</v>
      </c>
      <c r="Z156">
        <v>13.560887096774195</v>
      </c>
      <c r="AA156">
        <v>10.405000000000003</v>
      </c>
      <c r="AB156">
        <v>10.932499999999999</v>
      </c>
      <c r="AC156">
        <v>0.59749999999999992</v>
      </c>
      <c r="AD156">
        <v>8.7617741935483888</v>
      </c>
      <c r="AE156">
        <v>6.449596774193548</v>
      </c>
      <c r="AF156">
        <v>8.9917741935483875</v>
      </c>
      <c r="AG156">
        <v>7.1766129032258066</v>
      </c>
      <c r="AH156">
        <v>4.6821774193548391</v>
      </c>
      <c r="AI156">
        <v>9.5</v>
      </c>
    </row>
    <row r="157" spans="1:35" x14ac:dyDescent="0.2">
      <c r="A157" s="1">
        <f t="shared" si="6"/>
        <v>41973</v>
      </c>
      <c r="B157">
        <v>2.3073333333333332</v>
      </c>
      <c r="C157">
        <v>7.8739166666666671</v>
      </c>
      <c r="D157">
        <v>10.169749999999999</v>
      </c>
      <c r="E157">
        <v>6.5646666666666684</v>
      </c>
      <c r="F157">
        <v>9.0344999999999995</v>
      </c>
      <c r="G157">
        <v>6.9345833333333324</v>
      </c>
      <c r="H157">
        <v>9.3264166666666668</v>
      </c>
      <c r="I157">
        <v>10.392416666666668</v>
      </c>
      <c r="J157">
        <v>9.3425833333333337</v>
      </c>
      <c r="K157">
        <v>9.1186666666666678</v>
      </c>
      <c r="L157">
        <v>14.940366666666668</v>
      </c>
      <c r="M157">
        <v>8.837666666666669</v>
      </c>
      <c r="N157">
        <v>7.6308333333333325</v>
      </c>
      <c r="O157">
        <v>9.2464999999999993</v>
      </c>
      <c r="P157">
        <v>6.6287500000000001</v>
      </c>
      <c r="Q157">
        <v>9.1606666666666676</v>
      </c>
      <c r="R157">
        <v>7.4010000000000007</v>
      </c>
      <c r="S157">
        <v>5.1846666666666659</v>
      </c>
      <c r="T157">
        <v>5.2921666666666649</v>
      </c>
      <c r="U157">
        <v>3.6964166666666665</v>
      </c>
      <c r="V157">
        <v>8.6122499999999995</v>
      </c>
      <c r="W157">
        <v>10.49216666666667</v>
      </c>
      <c r="X157">
        <v>6.8030000000000017</v>
      </c>
      <c r="Y157">
        <v>9.5690000000000008</v>
      </c>
      <c r="Z157">
        <v>21.816333333333333</v>
      </c>
      <c r="AA157">
        <v>9.8985833333333346</v>
      </c>
      <c r="AB157">
        <v>11.198000000000004</v>
      </c>
      <c r="AC157">
        <v>0.52300000000000002</v>
      </c>
      <c r="AD157">
        <v>9.1940833333333334</v>
      </c>
      <c r="AE157">
        <v>6.2942500000000017</v>
      </c>
      <c r="AF157">
        <v>9.4683333333333337</v>
      </c>
      <c r="AG157">
        <v>7.9308333333333332</v>
      </c>
      <c r="AH157">
        <v>4.4732500000000011</v>
      </c>
      <c r="AI157">
        <v>9.5</v>
      </c>
    </row>
    <row r="158" spans="1:35" x14ac:dyDescent="0.2">
      <c r="A158" s="1">
        <f t="shared" si="6"/>
        <v>42004</v>
      </c>
      <c r="B158">
        <v>2.7770967741935491</v>
      </c>
      <c r="C158">
        <v>8.8830645161290338</v>
      </c>
      <c r="D158">
        <v>11.157016129032261</v>
      </c>
      <c r="E158">
        <v>7.0233870967741963</v>
      </c>
      <c r="F158">
        <v>9.689193548387097</v>
      </c>
      <c r="G158">
        <v>7.841451612903227</v>
      </c>
      <c r="H158">
        <v>11.177499999999998</v>
      </c>
      <c r="I158">
        <v>11.808387096774192</v>
      </c>
      <c r="J158">
        <v>12.721129032258064</v>
      </c>
      <c r="K158">
        <v>10.686290322580648</v>
      </c>
      <c r="L158">
        <v>14.303290322580645</v>
      </c>
      <c r="M158">
        <v>9.3074193548387125</v>
      </c>
      <c r="N158">
        <v>10.705451612903223</v>
      </c>
      <c r="O158">
        <v>11.099274193548387</v>
      </c>
      <c r="P158">
        <v>7.4645161290322584</v>
      </c>
      <c r="Q158">
        <v>9.7059677419354848</v>
      </c>
      <c r="R158">
        <v>8.7011290322580646</v>
      </c>
      <c r="S158">
        <v>5.8621774193548388</v>
      </c>
      <c r="T158">
        <v>5.6967741935483875</v>
      </c>
      <c r="U158">
        <v>4.4186290322580657</v>
      </c>
      <c r="V158">
        <v>9.4644354838709681</v>
      </c>
      <c r="W158">
        <v>11.732903225806451</v>
      </c>
      <c r="X158">
        <v>7.9202419354838716</v>
      </c>
      <c r="Y158">
        <v>11.226370967741941</v>
      </c>
      <c r="Z158">
        <v>44.941935483870978</v>
      </c>
      <c r="AA158">
        <v>11.894193548387095</v>
      </c>
      <c r="AB158">
        <v>12.87548387096774</v>
      </c>
      <c r="AC158">
        <v>0.46024193548387088</v>
      </c>
      <c r="AD158">
        <v>13.379274193548389</v>
      </c>
      <c r="AE158">
        <v>6.1948387096774198</v>
      </c>
      <c r="AF158">
        <v>10.166048387096772</v>
      </c>
      <c r="AG158">
        <v>8.9116129032258087</v>
      </c>
      <c r="AH158">
        <v>4.745000000000001</v>
      </c>
      <c r="AI158">
        <v>9.5</v>
      </c>
    </row>
    <row r="159" spans="1:35" x14ac:dyDescent="0.2">
      <c r="A159" s="1">
        <f t="shared" si="6"/>
        <v>42035</v>
      </c>
      <c r="B159">
        <v>2.4839516129032257</v>
      </c>
      <c r="C159">
        <v>10.546290322580646</v>
      </c>
      <c r="D159">
        <v>10.931774193548387</v>
      </c>
      <c r="E159">
        <v>8.3905645161290305</v>
      </c>
      <c r="F159">
        <v>13.707741935483867</v>
      </c>
      <c r="G159">
        <v>8.9934677419354863</v>
      </c>
      <c r="H159">
        <v>11.416129032258068</v>
      </c>
      <c r="I159">
        <v>12.131854838709678</v>
      </c>
      <c r="J159">
        <v>14.723709677419357</v>
      </c>
      <c r="K159">
        <v>12.768225806451609</v>
      </c>
      <c r="L159">
        <v>14.185032258064513</v>
      </c>
      <c r="M159">
        <v>9.7764516129032248</v>
      </c>
      <c r="N159">
        <v>10.575290322580647</v>
      </c>
      <c r="O159">
        <v>11.701774193548388</v>
      </c>
      <c r="P159">
        <v>7.8883064516129036</v>
      </c>
      <c r="Q159">
        <v>9.7576612903225772</v>
      </c>
      <c r="R159">
        <v>9.9251612903225794</v>
      </c>
      <c r="S159">
        <v>6.0795161290322586</v>
      </c>
      <c r="T159">
        <v>5.7541935483870965</v>
      </c>
      <c r="U159">
        <v>4.8102419354838712</v>
      </c>
      <c r="V159">
        <v>11.899435483870965</v>
      </c>
      <c r="W159">
        <v>14.317661290322583</v>
      </c>
      <c r="X159">
        <v>8.5495967741935495</v>
      </c>
      <c r="Y159">
        <v>13.174354838709677</v>
      </c>
      <c r="Z159">
        <v>51.664274193548387</v>
      </c>
      <c r="AA159">
        <v>12.242983870967743</v>
      </c>
      <c r="AB159">
        <v>13.02532258064516</v>
      </c>
      <c r="AC159">
        <v>0.65604838709677415</v>
      </c>
      <c r="AD159">
        <v>14.440080645161292</v>
      </c>
      <c r="AE159">
        <v>5.5091129032258062</v>
      </c>
      <c r="AF159">
        <v>11.678145161290326</v>
      </c>
      <c r="AG159">
        <v>10.815483870967743</v>
      </c>
      <c r="AH159">
        <v>4.9772580645161302</v>
      </c>
      <c r="AI159">
        <v>9.5</v>
      </c>
    </row>
    <row r="160" spans="1:35" x14ac:dyDescent="0.2">
      <c r="A160" s="1">
        <f t="shared" si="6"/>
        <v>42063</v>
      </c>
      <c r="B160">
        <v>3.4066071428571436</v>
      </c>
      <c r="C160">
        <v>10.520892857142856</v>
      </c>
      <c r="D160">
        <v>10.162232142857146</v>
      </c>
      <c r="E160">
        <v>9.7888392857142872</v>
      </c>
      <c r="F160">
        <v>11.082767857142859</v>
      </c>
      <c r="G160">
        <v>10.247589285714284</v>
      </c>
      <c r="H160">
        <v>12.181964285714285</v>
      </c>
      <c r="I160">
        <v>12.817500000000001</v>
      </c>
      <c r="J160">
        <v>13.735446428571427</v>
      </c>
      <c r="K160">
        <v>12.818928571428568</v>
      </c>
      <c r="L160">
        <v>15.94364285714286</v>
      </c>
      <c r="M160">
        <v>10.211071428571429</v>
      </c>
      <c r="N160">
        <v>11.699571428571428</v>
      </c>
      <c r="O160">
        <v>11.777499999999998</v>
      </c>
      <c r="P160">
        <v>8.121160714285713</v>
      </c>
      <c r="Q160">
        <v>9.9186607142857159</v>
      </c>
      <c r="R160">
        <v>10.105089285714284</v>
      </c>
      <c r="S160">
        <v>6.1216964285714299</v>
      </c>
      <c r="T160">
        <v>5.7021428571428574</v>
      </c>
      <c r="U160">
        <v>5.8691964285714286</v>
      </c>
      <c r="V160">
        <v>11.353303571428571</v>
      </c>
      <c r="W160">
        <v>13.552142857142856</v>
      </c>
      <c r="X160">
        <v>9.1856249999999999</v>
      </c>
      <c r="Y160">
        <v>12.746964285714283</v>
      </c>
      <c r="Z160">
        <v>35.823392857142863</v>
      </c>
      <c r="AA160">
        <v>13.643124999999996</v>
      </c>
      <c r="AB160">
        <v>13.106785714285721</v>
      </c>
      <c r="AC160">
        <v>0.93437499999999984</v>
      </c>
      <c r="AD160">
        <v>14.883928571428571</v>
      </c>
      <c r="AE160">
        <v>5.1906250000000016</v>
      </c>
      <c r="AF160">
        <v>11.874107142857142</v>
      </c>
      <c r="AG160">
        <v>11.230714285714289</v>
      </c>
      <c r="AH160">
        <v>5.9997321428571428</v>
      </c>
      <c r="AI160">
        <v>9.5</v>
      </c>
    </row>
    <row r="161" spans="1:35" x14ac:dyDescent="0.2">
      <c r="A161" s="1">
        <f t="shared" si="6"/>
        <v>42094</v>
      </c>
      <c r="B161">
        <v>2.7592741935483867</v>
      </c>
      <c r="C161">
        <v>11.124435483870966</v>
      </c>
      <c r="D161">
        <v>9.1819354838709675</v>
      </c>
      <c r="E161">
        <v>11.003951612903229</v>
      </c>
      <c r="F161">
        <v>11.13766129032258</v>
      </c>
      <c r="G161">
        <v>9.6402419354838695</v>
      </c>
      <c r="H161">
        <v>11.33266129032258</v>
      </c>
      <c r="I161">
        <v>12.139758064516132</v>
      </c>
      <c r="J161">
        <v>13.420000000000002</v>
      </c>
      <c r="K161">
        <v>12.974677419354839</v>
      </c>
      <c r="L161">
        <v>19.065161290322575</v>
      </c>
      <c r="M161">
        <v>9.952258064516128</v>
      </c>
      <c r="N161">
        <v>12.163387096774194</v>
      </c>
      <c r="O161">
        <v>12.226370967741934</v>
      </c>
      <c r="P161">
        <v>7.3036290322580646</v>
      </c>
      <c r="Q161">
        <v>9.3530645161290309</v>
      </c>
      <c r="R161">
        <v>10.448306451612901</v>
      </c>
      <c r="S161">
        <v>6.3912096774193534</v>
      </c>
      <c r="T161">
        <v>5.706370967741937</v>
      </c>
      <c r="U161">
        <v>5.7012903225806477</v>
      </c>
      <c r="V161">
        <v>11.889516129032259</v>
      </c>
      <c r="W161">
        <v>13.371290322580647</v>
      </c>
      <c r="X161">
        <v>9.2270967741935497</v>
      </c>
      <c r="Y161">
        <v>12.668548387096774</v>
      </c>
      <c r="Z161">
        <v>26.883387096774189</v>
      </c>
      <c r="AA161">
        <v>15.005000000000001</v>
      </c>
      <c r="AB161">
        <v>15.237741935483877</v>
      </c>
      <c r="AC161">
        <v>0.51798387096774201</v>
      </c>
      <c r="AD161">
        <v>15.559516129032257</v>
      </c>
      <c r="AE161">
        <v>5.0241129032258067</v>
      </c>
      <c r="AF161">
        <v>12.432661290322581</v>
      </c>
      <c r="AG161">
        <v>11.885806451612904</v>
      </c>
      <c r="AH161">
        <v>6.5974193548387108</v>
      </c>
      <c r="AI161">
        <v>9.5</v>
      </c>
    </row>
    <row r="162" spans="1:35" x14ac:dyDescent="0.2">
      <c r="A162" s="1">
        <f t="shared" si="6"/>
        <v>42124</v>
      </c>
      <c r="B162">
        <v>1.8729166666666666</v>
      </c>
      <c r="C162">
        <v>11.372166666666663</v>
      </c>
      <c r="D162">
        <v>8.6287500000000019</v>
      </c>
      <c r="E162">
        <v>10.828166666666666</v>
      </c>
      <c r="F162">
        <v>11.425166666666664</v>
      </c>
      <c r="G162">
        <v>9.096583333333335</v>
      </c>
      <c r="H162">
        <v>11.484333333333332</v>
      </c>
      <c r="I162">
        <v>12.170916666666665</v>
      </c>
      <c r="J162">
        <v>13.943249999999999</v>
      </c>
      <c r="K162">
        <v>13.066000000000001</v>
      </c>
      <c r="L162">
        <v>18.140900000000002</v>
      </c>
      <c r="M162">
        <v>10.152000000000003</v>
      </c>
      <c r="N162">
        <v>11.961666666666668</v>
      </c>
      <c r="O162">
        <v>11.258999999999997</v>
      </c>
      <c r="P162">
        <v>7.2260000000000009</v>
      </c>
      <c r="Q162">
        <v>8.8629999999999995</v>
      </c>
      <c r="R162">
        <v>10.04125</v>
      </c>
      <c r="S162">
        <v>6.0784166666666657</v>
      </c>
      <c r="T162">
        <v>5.5511666666666679</v>
      </c>
      <c r="U162">
        <v>4.8114166666666653</v>
      </c>
      <c r="V162">
        <v>12.275666666666664</v>
      </c>
      <c r="W162">
        <v>13.928083333333339</v>
      </c>
      <c r="X162">
        <v>9.0175000000000001</v>
      </c>
      <c r="Y162">
        <v>13.362333333333332</v>
      </c>
      <c r="Z162">
        <v>24.579750000000001</v>
      </c>
      <c r="AA162">
        <v>15.497249999999999</v>
      </c>
      <c r="AB162">
        <v>15.564083333333333</v>
      </c>
      <c r="AC162">
        <v>0.53741666666666688</v>
      </c>
      <c r="AD162">
        <v>15.957249999999997</v>
      </c>
      <c r="AE162">
        <v>4.572916666666667</v>
      </c>
      <c r="AF162">
        <v>12.617666666666667</v>
      </c>
      <c r="AG162">
        <v>11.902833333333335</v>
      </c>
      <c r="AH162">
        <v>6.846916666666667</v>
      </c>
      <c r="AI162">
        <v>9.5</v>
      </c>
    </row>
    <row r="163" spans="1:35" x14ac:dyDescent="0.2">
      <c r="A163" s="1">
        <f t="shared" si="6"/>
        <v>42155</v>
      </c>
      <c r="B163">
        <v>1.5596774193548395</v>
      </c>
      <c r="C163">
        <v>11.069032258064517</v>
      </c>
      <c r="D163">
        <v>8.3505645161290314</v>
      </c>
      <c r="E163">
        <v>8.824758064516125</v>
      </c>
      <c r="F163">
        <v>11.715241935483867</v>
      </c>
      <c r="G163">
        <v>8.8397580645161273</v>
      </c>
      <c r="H163">
        <v>11.609677419354838</v>
      </c>
      <c r="I163">
        <v>12.5375</v>
      </c>
      <c r="J163">
        <v>13.332338709677421</v>
      </c>
      <c r="K163">
        <v>12.584758064516128</v>
      </c>
      <c r="L163">
        <v>18.260419354838707</v>
      </c>
      <c r="M163">
        <v>10.145806451612902</v>
      </c>
      <c r="N163">
        <v>11.626354838709675</v>
      </c>
      <c r="O163">
        <v>11.032983870967744</v>
      </c>
      <c r="P163">
        <v>7.8114516129032268</v>
      </c>
      <c r="Q163">
        <v>8.941612903225808</v>
      </c>
      <c r="R163">
        <v>10.097016129032259</v>
      </c>
      <c r="S163">
        <v>6.4100806451612913</v>
      </c>
      <c r="T163">
        <v>7.3115322580645179</v>
      </c>
      <c r="U163">
        <v>4.9828225806451618</v>
      </c>
      <c r="V163">
        <v>11.795080645161294</v>
      </c>
      <c r="W163">
        <v>13.676693548387098</v>
      </c>
      <c r="X163">
        <v>8.5839516129032258</v>
      </c>
      <c r="Y163">
        <v>12.975483870967743</v>
      </c>
      <c r="Z163">
        <v>24.400241935483866</v>
      </c>
      <c r="AA163">
        <v>14.768629032258069</v>
      </c>
      <c r="AB163">
        <v>14.87959677419355</v>
      </c>
      <c r="AC163">
        <v>0.66862903225806436</v>
      </c>
      <c r="AD163">
        <v>16.167822580645161</v>
      </c>
      <c r="AE163">
        <v>4.8170967741935486</v>
      </c>
      <c r="AF163">
        <v>12.336693548387093</v>
      </c>
      <c r="AG163">
        <v>11.500725806451612</v>
      </c>
      <c r="AH163">
        <v>6.7799193548387082</v>
      </c>
      <c r="AI163">
        <v>9.5</v>
      </c>
    </row>
    <row r="164" spans="1:35" x14ac:dyDescent="0.2">
      <c r="A164" s="1">
        <f t="shared" si="6"/>
        <v>42185</v>
      </c>
      <c r="B164">
        <v>1.3269166666666667</v>
      </c>
      <c r="C164">
        <v>11.636250000000002</v>
      </c>
      <c r="D164">
        <v>8.5254166666666684</v>
      </c>
      <c r="E164">
        <v>8.1968333333333341</v>
      </c>
      <c r="F164">
        <v>11.941749999999997</v>
      </c>
      <c r="G164">
        <v>8.7346666666666657</v>
      </c>
      <c r="H164">
        <v>11.633666666666667</v>
      </c>
      <c r="I164">
        <v>12.731</v>
      </c>
      <c r="J164">
        <v>14.064166666666663</v>
      </c>
      <c r="K164">
        <v>13.026749999999998</v>
      </c>
      <c r="L164">
        <v>16.528733333333332</v>
      </c>
      <c r="M164">
        <v>10.424333333333331</v>
      </c>
      <c r="N164">
        <v>11.003066666666665</v>
      </c>
      <c r="O164">
        <v>10.758916666666668</v>
      </c>
      <c r="P164">
        <v>6.895083333333333</v>
      </c>
      <c r="Q164">
        <v>9.1925833333333369</v>
      </c>
      <c r="R164">
        <v>10.15716666666667</v>
      </c>
      <c r="S164">
        <v>6.4512499999999999</v>
      </c>
      <c r="T164">
        <v>6.8283333333333323</v>
      </c>
      <c r="U164">
        <v>5.1838333333333342</v>
      </c>
      <c r="V164">
        <v>12.080500000000006</v>
      </c>
      <c r="W164">
        <v>13.601166666666664</v>
      </c>
      <c r="X164">
        <v>8.2861666666666647</v>
      </c>
      <c r="Y164">
        <v>13.404833333333336</v>
      </c>
      <c r="Z164">
        <v>21.399166666666666</v>
      </c>
      <c r="AA164">
        <v>14.943666666666665</v>
      </c>
      <c r="AB164">
        <v>14.568666666666664</v>
      </c>
      <c r="AC164">
        <v>0.79458333333333309</v>
      </c>
      <c r="AD164">
        <v>16.405416666666667</v>
      </c>
      <c r="AE164">
        <v>5.356583333333333</v>
      </c>
      <c r="AF164">
        <v>12.876333333333333</v>
      </c>
      <c r="AG164">
        <v>11.939916666666665</v>
      </c>
      <c r="AH164">
        <v>6.7798333333333334</v>
      </c>
      <c r="AI164">
        <v>9.5</v>
      </c>
    </row>
    <row r="165" spans="1:35" x14ac:dyDescent="0.2">
      <c r="A165" s="1">
        <f t="shared" si="6"/>
        <v>42216</v>
      </c>
      <c r="B165">
        <v>1.5053225806451616</v>
      </c>
      <c r="C165">
        <v>10.937903225806451</v>
      </c>
      <c r="D165">
        <v>8.15</v>
      </c>
      <c r="E165">
        <v>7.6815322580645198</v>
      </c>
      <c r="F165">
        <v>10.830241935483867</v>
      </c>
      <c r="G165">
        <v>8.752983870967741</v>
      </c>
      <c r="H165">
        <v>11.844516129032256</v>
      </c>
      <c r="I165">
        <v>12.774193548387101</v>
      </c>
      <c r="J165">
        <v>13.264112903225802</v>
      </c>
      <c r="K165">
        <v>11.797419354838709</v>
      </c>
      <c r="L165">
        <v>16.242741935483874</v>
      </c>
      <c r="M165">
        <v>10.701612903225808</v>
      </c>
      <c r="N165">
        <v>10.553967741935486</v>
      </c>
      <c r="O165">
        <v>10.063709677419357</v>
      </c>
      <c r="P165">
        <v>6.5224193548387106</v>
      </c>
      <c r="Q165">
        <v>9.4539516129032268</v>
      </c>
      <c r="R165">
        <v>10.060887096774195</v>
      </c>
      <c r="S165">
        <v>6.3279032258064509</v>
      </c>
      <c r="T165">
        <v>6.4746774193548378</v>
      </c>
      <c r="U165">
        <v>5.1137096774193562</v>
      </c>
      <c r="V165">
        <v>11.482258064516124</v>
      </c>
      <c r="W165">
        <v>12.675080645161289</v>
      </c>
      <c r="X165">
        <v>7.5320967741935485</v>
      </c>
      <c r="Y165">
        <v>12.313951612903232</v>
      </c>
      <c r="Z165">
        <v>19.154112903225808</v>
      </c>
      <c r="AA165">
        <v>13.409758064516129</v>
      </c>
      <c r="AB165">
        <v>13.485241935483872</v>
      </c>
      <c r="AC165">
        <v>0.76161290322580621</v>
      </c>
      <c r="AD165">
        <v>15.891370967741938</v>
      </c>
      <c r="AE165">
        <v>5.3918548387096781</v>
      </c>
      <c r="AF165">
        <v>12.400435483870966</v>
      </c>
      <c r="AG165">
        <v>11.151935483870965</v>
      </c>
      <c r="AH165">
        <v>6.6940322580645155</v>
      </c>
      <c r="AI165">
        <v>9.5</v>
      </c>
    </row>
    <row r="166" spans="1:35" x14ac:dyDescent="0.2">
      <c r="A166" s="1">
        <f t="shared" si="6"/>
        <v>42247</v>
      </c>
      <c r="B166">
        <v>4.6012903225806445</v>
      </c>
      <c r="C166">
        <v>10.338870967741933</v>
      </c>
      <c r="D166">
        <v>8.862983870967744</v>
      </c>
      <c r="E166">
        <v>7.5949193548387086</v>
      </c>
      <c r="F166">
        <v>10.204838709677421</v>
      </c>
      <c r="G166">
        <v>9.5412096774193547</v>
      </c>
      <c r="H166">
        <v>11.812016129032257</v>
      </c>
      <c r="I166">
        <v>12.809112903225811</v>
      </c>
      <c r="J166">
        <v>13.032822580645165</v>
      </c>
      <c r="K166">
        <v>11.283951612903222</v>
      </c>
      <c r="L166">
        <v>18.341387096774191</v>
      </c>
      <c r="M166">
        <v>12.432903225806449</v>
      </c>
      <c r="N166">
        <v>11.736258064516131</v>
      </c>
      <c r="O166">
        <v>11.61540322580645</v>
      </c>
      <c r="P166">
        <v>8.1570161290322538</v>
      </c>
      <c r="Q166">
        <v>10.653467741935483</v>
      </c>
      <c r="R166">
        <v>13.608064516129033</v>
      </c>
      <c r="S166">
        <v>7.9102419354838691</v>
      </c>
      <c r="T166">
        <v>8.4006451612903223</v>
      </c>
      <c r="U166">
        <v>6.9213709677419368</v>
      </c>
      <c r="V166">
        <v>11.012983870967741</v>
      </c>
      <c r="W166">
        <v>12.247177419354838</v>
      </c>
      <c r="X166">
        <v>7.9509677419354841</v>
      </c>
      <c r="Y166">
        <v>11.739919354838708</v>
      </c>
      <c r="Z166">
        <v>22.957580645161293</v>
      </c>
      <c r="AA166">
        <v>14.922741935483874</v>
      </c>
      <c r="AB166">
        <v>14.947580645161294</v>
      </c>
      <c r="AC166">
        <v>1.4250806451612901</v>
      </c>
      <c r="AD166">
        <v>16.999435483870975</v>
      </c>
      <c r="AE166">
        <v>6.0174999999999974</v>
      </c>
      <c r="AF166">
        <v>11.859919354838707</v>
      </c>
      <c r="AG166">
        <v>10.476693548387097</v>
      </c>
      <c r="AH166">
        <v>7.5729032258064484</v>
      </c>
      <c r="AI166">
        <v>9.5</v>
      </c>
    </row>
    <row r="167" spans="1:35" x14ac:dyDescent="0.2">
      <c r="A167" s="1">
        <f t="shared" si="6"/>
        <v>42277</v>
      </c>
      <c r="B167">
        <v>5.8019166666666653</v>
      </c>
      <c r="C167">
        <v>10.942583333333335</v>
      </c>
      <c r="D167">
        <v>10.578166666666668</v>
      </c>
      <c r="E167">
        <v>7.9002499999999998</v>
      </c>
      <c r="F167">
        <v>10.892749999999999</v>
      </c>
      <c r="G167">
        <v>9.5426666666666673</v>
      </c>
      <c r="H167">
        <v>12.708500000000003</v>
      </c>
      <c r="I167">
        <v>13.886500000000002</v>
      </c>
      <c r="J167">
        <v>13.340916666666669</v>
      </c>
      <c r="K167">
        <v>11.738333333333335</v>
      </c>
      <c r="L167">
        <v>22.751399999999993</v>
      </c>
      <c r="M167">
        <v>13.699333333333334</v>
      </c>
      <c r="N167">
        <v>13.460733333333332</v>
      </c>
      <c r="O167">
        <v>12.769083333333333</v>
      </c>
      <c r="P167">
        <v>7.9306666666666672</v>
      </c>
      <c r="Q167">
        <v>11.902583333333334</v>
      </c>
      <c r="R167">
        <v>15.475999999999999</v>
      </c>
      <c r="S167">
        <v>8.2525833333333303</v>
      </c>
      <c r="T167">
        <v>9.2153333333333354</v>
      </c>
      <c r="U167">
        <v>8.4217500000000012</v>
      </c>
      <c r="V167">
        <v>12.006833333333333</v>
      </c>
      <c r="W167">
        <v>12.82583333333333</v>
      </c>
      <c r="X167">
        <v>9.1173333333333311</v>
      </c>
      <c r="Y167">
        <v>12.003583333333337</v>
      </c>
      <c r="Z167">
        <v>25.090166666666676</v>
      </c>
      <c r="AA167">
        <v>16.521250000000002</v>
      </c>
      <c r="AB167">
        <v>18.318000000000001</v>
      </c>
      <c r="AC167">
        <v>1.4803333333333337</v>
      </c>
      <c r="AD167">
        <v>20.914999999999996</v>
      </c>
      <c r="AE167">
        <v>6.0561666666666678</v>
      </c>
      <c r="AF167">
        <v>12.338999999999999</v>
      </c>
      <c r="AG167">
        <v>11.089916666666664</v>
      </c>
      <c r="AH167">
        <v>9.2425000000000015</v>
      </c>
      <c r="AI167">
        <v>9.5</v>
      </c>
    </row>
    <row r="168" spans="1:35" x14ac:dyDescent="0.2">
      <c r="A168" s="1">
        <f t="shared" si="6"/>
        <v>42308</v>
      </c>
      <c r="B168">
        <v>4.6120967741935468</v>
      </c>
      <c r="C168">
        <v>9.9202419354838725</v>
      </c>
      <c r="D168">
        <v>9.248951612903225</v>
      </c>
      <c r="E168">
        <v>7.1570161290322565</v>
      </c>
      <c r="F168">
        <v>9.8978225806451583</v>
      </c>
      <c r="G168">
        <v>8.6258870967741927</v>
      </c>
      <c r="H168">
        <v>11.565241935483872</v>
      </c>
      <c r="I168">
        <v>12.857580645161288</v>
      </c>
      <c r="J168">
        <v>11.855161290322581</v>
      </c>
      <c r="K168">
        <v>10.533951612903229</v>
      </c>
      <c r="L168">
        <v>22.805322580645161</v>
      </c>
      <c r="M168">
        <v>13.607741935483874</v>
      </c>
      <c r="N168">
        <v>12.240548387096776</v>
      </c>
      <c r="O168">
        <v>14.589999999999998</v>
      </c>
      <c r="P168">
        <v>7.2398387096774197</v>
      </c>
      <c r="Q168">
        <v>11.42322580645161</v>
      </c>
      <c r="R168">
        <v>16.836209677419355</v>
      </c>
      <c r="S168">
        <v>7.4775000000000009</v>
      </c>
      <c r="T168">
        <v>8.8070967741935462</v>
      </c>
      <c r="U168">
        <v>7.98</v>
      </c>
      <c r="V168">
        <v>10.914919354838709</v>
      </c>
      <c r="W168">
        <v>11.540080645161291</v>
      </c>
      <c r="X168">
        <v>9.0020967741935483</v>
      </c>
      <c r="Y168">
        <v>10.907983870967742</v>
      </c>
      <c r="Z168">
        <v>21.42685483870968</v>
      </c>
      <c r="AA168">
        <v>14.263145161290323</v>
      </c>
      <c r="AB168">
        <v>16.438145161290326</v>
      </c>
      <c r="AC168">
        <v>1.3442741935483875</v>
      </c>
      <c r="AD168">
        <v>19.347338709677416</v>
      </c>
      <c r="AE168">
        <v>5.8496774193548386</v>
      </c>
      <c r="AF168">
        <v>11.364677419354841</v>
      </c>
      <c r="AG168">
        <v>10.060887096774199</v>
      </c>
      <c r="AH168">
        <v>9.1133870967741917</v>
      </c>
      <c r="AI168">
        <v>9.5</v>
      </c>
    </row>
    <row r="169" spans="1:35" x14ac:dyDescent="0.2">
      <c r="A169" s="1">
        <f t="shared" si="6"/>
        <v>42338</v>
      </c>
      <c r="B169">
        <v>4.9746666666666677</v>
      </c>
      <c r="C169">
        <v>11.524416666666667</v>
      </c>
      <c r="D169">
        <v>8.5115833333333324</v>
      </c>
      <c r="E169">
        <v>7.7086666666666677</v>
      </c>
      <c r="F169">
        <v>11.388666666666664</v>
      </c>
      <c r="G169">
        <v>8.5112500000000004</v>
      </c>
      <c r="H169">
        <v>11.391916666666669</v>
      </c>
      <c r="I169">
        <v>13.117916666666671</v>
      </c>
      <c r="J169">
        <v>13.123333333333338</v>
      </c>
      <c r="K169">
        <v>11.95091666666667</v>
      </c>
      <c r="L169">
        <v>19.593233333333327</v>
      </c>
      <c r="M169">
        <v>11.759000000000002</v>
      </c>
      <c r="N169">
        <v>11.060533333333334</v>
      </c>
      <c r="O169">
        <v>13.624666666666666</v>
      </c>
      <c r="P169">
        <v>7.1955833333333343</v>
      </c>
      <c r="Q169">
        <v>10.735666666666663</v>
      </c>
      <c r="R169">
        <v>14.555666666666669</v>
      </c>
      <c r="S169">
        <v>7.0919999999999996</v>
      </c>
      <c r="T169">
        <v>7.6343333333333323</v>
      </c>
      <c r="U169">
        <v>6.9930000000000003</v>
      </c>
      <c r="V169">
        <v>12.007749999999998</v>
      </c>
      <c r="W169">
        <v>12.242916666666668</v>
      </c>
      <c r="X169">
        <v>8.6373333333333342</v>
      </c>
      <c r="Y169">
        <v>11.890333333333333</v>
      </c>
      <c r="Z169">
        <v>21.215583333333328</v>
      </c>
      <c r="AA169">
        <v>13.467416666666672</v>
      </c>
      <c r="AB169">
        <v>16.067833333333336</v>
      </c>
      <c r="AC169">
        <v>0.86624999999999985</v>
      </c>
      <c r="AD169">
        <v>18.275916666666667</v>
      </c>
      <c r="AE169">
        <v>5.9282500000000011</v>
      </c>
      <c r="AF169">
        <v>12.432833333333331</v>
      </c>
      <c r="AG169">
        <v>11.598416666666672</v>
      </c>
      <c r="AH169">
        <v>8.7205833333333338</v>
      </c>
      <c r="AI169">
        <v>9.5</v>
      </c>
    </row>
    <row r="170" spans="1:35" x14ac:dyDescent="0.2">
      <c r="A170" s="1">
        <f t="shared" si="6"/>
        <v>42369</v>
      </c>
      <c r="B170">
        <v>6.1345967741935477</v>
      </c>
      <c r="C170">
        <v>10.182338709677419</v>
      </c>
      <c r="D170">
        <v>8.2041129032258073</v>
      </c>
      <c r="E170">
        <v>7.9600000000000017</v>
      </c>
      <c r="F170">
        <v>10.146774193548387</v>
      </c>
      <c r="G170">
        <v>8.6041129032258059</v>
      </c>
      <c r="H170">
        <v>11.211290322580647</v>
      </c>
      <c r="I170">
        <v>12.735564516129029</v>
      </c>
      <c r="J170">
        <v>12.05717741935484</v>
      </c>
      <c r="K170">
        <v>10.565725806451612</v>
      </c>
      <c r="L170">
        <v>21.474774193548384</v>
      </c>
      <c r="M170">
        <v>10.736129032258063</v>
      </c>
      <c r="N170">
        <v>11.121709677419354</v>
      </c>
      <c r="O170">
        <v>13.198629032258065</v>
      </c>
      <c r="P170">
        <v>6.8914516129032277</v>
      </c>
      <c r="Q170">
        <v>10.812258064516127</v>
      </c>
      <c r="R170">
        <v>12.815645161290325</v>
      </c>
      <c r="S170">
        <v>6.9615322580645174</v>
      </c>
      <c r="T170">
        <v>6.6345967741935494</v>
      </c>
      <c r="U170">
        <v>6.7889516129032241</v>
      </c>
      <c r="V170">
        <v>10.835322580645162</v>
      </c>
      <c r="W170">
        <v>11.389274193548383</v>
      </c>
      <c r="X170">
        <v>8.062903225806453</v>
      </c>
      <c r="Y170">
        <v>11.074596774193548</v>
      </c>
      <c r="Z170">
        <v>19.640564516129039</v>
      </c>
      <c r="AA170">
        <v>13.579354838709676</v>
      </c>
      <c r="AB170">
        <v>18.320403225806452</v>
      </c>
      <c r="AC170">
        <v>0.9218548387096771</v>
      </c>
      <c r="AD170">
        <v>19.691290322580645</v>
      </c>
      <c r="AE170">
        <v>5.9676612903225799</v>
      </c>
      <c r="AF170">
        <v>11.163064516129033</v>
      </c>
      <c r="AG170">
        <v>10.25935483870968</v>
      </c>
      <c r="AH170">
        <v>7.9569354838709669</v>
      </c>
      <c r="AI170">
        <v>9.5</v>
      </c>
    </row>
    <row r="171" spans="1:35" x14ac:dyDescent="0.2">
      <c r="A171" s="1">
        <f t="shared" si="6"/>
        <v>42400</v>
      </c>
      <c r="B171">
        <v>7.8060483870967756</v>
      </c>
      <c r="C171">
        <v>10.081129032258065</v>
      </c>
      <c r="D171">
        <v>9.5301612903225799</v>
      </c>
      <c r="E171">
        <v>8.5395161290322559</v>
      </c>
      <c r="F171">
        <v>9.8937903225806458</v>
      </c>
      <c r="G171">
        <v>10.108225806451612</v>
      </c>
      <c r="H171">
        <v>12.300887096774195</v>
      </c>
      <c r="I171">
        <v>13.570161290322579</v>
      </c>
      <c r="J171">
        <v>12.375080645161292</v>
      </c>
      <c r="K171">
        <v>10.736935483870964</v>
      </c>
      <c r="L171">
        <v>20.109096774193553</v>
      </c>
      <c r="M171">
        <v>11.525483870967742</v>
      </c>
      <c r="N171">
        <v>12.717096774193548</v>
      </c>
      <c r="O171">
        <v>12.171370967741941</v>
      </c>
      <c r="P171">
        <v>7.1190322580645171</v>
      </c>
      <c r="Q171">
        <v>11.520887096774189</v>
      </c>
      <c r="R171">
        <v>12.662258064516129</v>
      </c>
      <c r="S171">
        <v>7.2848387096774205</v>
      </c>
      <c r="T171">
        <v>6.4470161290322592</v>
      </c>
      <c r="U171">
        <v>7.8741935483870957</v>
      </c>
      <c r="V171">
        <v>10.582419354838711</v>
      </c>
      <c r="W171">
        <v>11.427741935483876</v>
      </c>
      <c r="X171">
        <v>7.6565322580645159</v>
      </c>
      <c r="Y171">
        <v>11.740725806451612</v>
      </c>
      <c r="Z171">
        <v>22.348629032258053</v>
      </c>
      <c r="AA171">
        <v>13.705887096774191</v>
      </c>
      <c r="AB171">
        <v>19.858951612903226</v>
      </c>
      <c r="AC171">
        <v>2.0894354838709681</v>
      </c>
      <c r="AD171">
        <v>20.701209677419364</v>
      </c>
      <c r="AE171">
        <v>6.5281451612903219</v>
      </c>
      <c r="AF171">
        <v>11.052741935483866</v>
      </c>
      <c r="AG171">
        <v>10.253951612903229</v>
      </c>
      <c r="AH171">
        <v>7.1509677419354825</v>
      </c>
      <c r="AI171">
        <v>9.5</v>
      </c>
    </row>
    <row r="172" spans="1:35" x14ac:dyDescent="0.2">
      <c r="A172" s="1">
        <f t="shared" ref="A172:A183" si="7">A160+366</f>
        <v>42429</v>
      </c>
      <c r="B172">
        <v>8.5819827586206898</v>
      </c>
      <c r="C172">
        <v>10.805948275862066</v>
      </c>
      <c r="D172">
        <v>11.946120689655174</v>
      </c>
      <c r="E172">
        <v>10.348362068965519</v>
      </c>
      <c r="F172">
        <v>10.774827586206898</v>
      </c>
      <c r="G172">
        <v>11.240862068965514</v>
      </c>
      <c r="H172">
        <v>12.650086206896548</v>
      </c>
      <c r="I172">
        <v>14.014137931034483</v>
      </c>
      <c r="J172">
        <v>12.938793103448276</v>
      </c>
      <c r="K172">
        <v>11.416034482758622</v>
      </c>
      <c r="L172">
        <v>19.837551724137931</v>
      </c>
      <c r="M172">
        <v>12.843103448275865</v>
      </c>
      <c r="N172">
        <v>14.568137931034476</v>
      </c>
      <c r="O172">
        <v>11.929827586206894</v>
      </c>
      <c r="P172">
        <v>7.818620689655174</v>
      </c>
      <c r="Q172">
        <v>12.174741379310341</v>
      </c>
      <c r="R172">
        <v>13.355603448275858</v>
      </c>
      <c r="S172">
        <v>8.3691379310344836</v>
      </c>
      <c r="T172">
        <v>6.0956896551724133</v>
      </c>
      <c r="U172">
        <v>8.759913793103447</v>
      </c>
      <c r="V172">
        <v>11.193275862068969</v>
      </c>
      <c r="W172">
        <v>11.897327586206895</v>
      </c>
      <c r="X172">
        <v>7.4675862068965504</v>
      </c>
      <c r="Y172">
        <v>12.251637931034487</v>
      </c>
      <c r="Z172">
        <v>26.986724137931038</v>
      </c>
      <c r="AA172">
        <v>12.939655172413795</v>
      </c>
      <c r="AB172">
        <v>19.368189655172412</v>
      </c>
      <c r="AC172">
        <v>2.1543103448275862</v>
      </c>
      <c r="AD172">
        <v>20.563448275862058</v>
      </c>
      <c r="AE172">
        <v>6.5225</v>
      </c>
      <c r="AF172">
        <v>11.610948275862071</v>
      </c>
      <c r="AG172">
        <v>10.968965517241378</v>
      </c>
      <c r="AH172">
        <v>7.2819827586206882</v>
      </c>
      <c r="AI172">
        <v>9.5</v>
      </c>
    </row>
    <row r="173" spans="1:35" x14ac:dyDescent="0.2">
      <c r="A173" s="1">
        <f t="shared" si="7"/>
        <v>42460</v>
      </c>
      <c r="B173">
        <v>6.4952419354838717</v>
      </c>
      <c r="C173">
        <v>10.146693548387097</v>
      </c>
      <c r="D173">
        <v>10.558467741935482</v>
      </c>
      <c r="E173">
        <v>11.884838709677423</v>
      </c>
      <c r="F173">
        <v>9.9305645161290297</v>
      </c>
      <c r="G173">
        <v>10.278548387096773</v>
      </c>
      <c r="H173">
        <v>12.366129032258065</v>
      </c>
      <c r="I173">
        <v>13.881129032258062</v>
      </c>
      <c r="J173">
        <v>11.654838709677422</v>
      </c>
      <c r="K173">
        <v>10.437741935483871</v>
      </c>
      <c r="L173">
        <v>20.913838709677417</v>
      </c>
      <c r="M173">
        <v>12.384838709677419</v>
      </c>
      <c r="N173">
        <v>13.180516129032259</v>
      </c>
      <c r="O173">
        <v>11.56612903225807</v>
      </c>
      <c r="P173">
        <v>7.0285483870967731</v>
      </c>
      <c r="Q173">
        <v>11.421370967741931</v>
      </c>
      <c r="R173">
        <v>12.833225806451612</v>
      </c>
      <c r="S173">
        <v>7.6391935483870954</v>
      </c>
      <c r="T173">
        <v>5.3314516129032263</v>
      </c>
      <c r="U173">
        <v>7.2677419354838708</v>
      </c>
      <c r="V173">
        <v>10.528548387096775</v>
      </c>
      <c r="W173">
        <v>11.203387096774197</v>
      </c>
      <c r="X173">
        <v>6.9395161290322571</v>
      </c>
      <c r="Y173">
        <v>11.268387096774191</v>
      </c>
      <c r="Z173">
        <v>24.620403225806459</v>
      </c>
      <c r="AA173">
        <v>12.413064516129031</v>
      </c>
      <c r="AB173">
        <v>19.75516129032258</v>
      </c>
      <c r="AC173">
        <v>1.266048387096774</v>
      </c>
      <c r="AD173">
        <v>19.240241935483869</v>
      </c>
      <c r="AE173">
        <v>5.3587096774193546</v>
      </c>
      <c r="AF173">
        <v>10.915806451612907</v>
      </c>
      <c r="AG173">
        <v>10.355</v>
      </c>
      <c r="AH173">
        <v>7.9558064516129026</v>
      </c>
      <c r="AI173">
        <v>9.5</v>
      </c>
    </row>
    <row r="174" spans="1:35" x14ac:dyDescent="0.2">
      <c r="A174" s="1">
        <f t="shared" si="7"/>
        <v>42490</v>
      </c>
      <c r="B174">
        <v>5.8919999999999995</v>
      </c>
      <c r="C174">
        <v>10.22325</v>
      </c>
      <c r="D174">
        <v>11.130333333333333</v>
      </c>
      <c r="E174">
        <v>15.085916666666664</v>
      </c>
      <c r="F174">
        <v>9.8509999999999973</v>
      </c>
      <c r="G174">
        <v>10.69725</v>
      </c>
      <c r="H174">
        <v>12.690250000000001</v>
      </c>
      <c r="I174">
        <v>13.836333333333338</v>
      </c>
      <c r="J174">
        <v>11.867583333333332</v>
      </c>
      <c r="K174">
        <v>10.20766666666667</v>
      </c>
      <c r="L174">
        <v>21.256866666666667</v>
      </c>
      <c r="M174">
        <v>12.281333333333334</v>
      </c>
      <c r="N174">
        <v>13.220433333333331</v>
      </c>
      <c r="O174">
        <v>11.024999999999999</v>
      </c>
      <c r="P174">
        <v>6.7876666666666665</v>
      </c>
      <c r="Q174">
        <v>11.239750000000003</v>
      </c>
      <c r="R174">
        <v>12.868999999999998</v>
      </c>
      <c r="S174">
        <v>7.066416666666667</v>
      </c>
      <c r="T174">
        <v>5.2356666666666678</v>
      </c>
      <c r="U174">
        <v>6.3804999999999996</v>
      </c>
      <c r="V174">
        <v>10.619333333333334</v>
      </c>
      <c r="W174">
        <v>11.019166666666662</v>
      </c>
      <c r="X174">
        <v>7.0569999999999986</v>
      </c>
      <c r="Y174">
        <v>11.549083333333336</v>
      </c>
      <c r="Z174">
        <v>21.817083333333326</v>
      </c>
      <c r="AA174">
        <v>11.435500000000006</v>
      </c>
      <c r="AB174">
        <v>18.978666666666665</v>
      </c>
      <c r="AC174">
        <v>1.1048333333333333</v>
      </c>
      <c r="AD174">
        <v>18.55875</v>
      </c>
      <c r="AE174">
        <v>5.5254166666666675</v>
      </c>
      <c r="AF174">
        <v>10.950333333333333</v>
      </c>
      <c r="AG174">
        <v>10.433166666666667</v>
      </c>
      <c r="AH174">
        <v>10.976333333333333</v>
      </c>
      <c r="AI174">
        <v>9.5</v>
      </c>
    </row>
    <row r="175" spans="1:35" x14ac:dyDescent="0.2">
      <c r="A175" s="1">
        <f t="shared" si="7"/>
        <v>42521</v>
      </c>
      <c r="B175">
        <v>5.7290322580645157</v>
      </c>
      <c r="C175">
        <v>9.5067741935483863</v>
      </c>
      <c r="D175">
        <v>11.133225806451616</v>
      </c>
      <c r="E175">
        <v>13.652903225806458</v>
      </c>
      <c r="F175">
        <v>9.3541129032258059</v>
      </c>
      <c r="G175">
        <v>10.400806451612903</v>
      </c>
      <c r="H175">
        <v>12.484354838709681</v>
      </c>
      <c r="I175">
        <v>13.461370967741933</v>
      </c>
      <c r="J175">
        <v>11.679838709677425</v>
      </c>
      <c r="K175">
        <v>9.8379032258064534</v>
      </c>
      <c r="L175">
        <v>18.177677419354843</v>
      </c>
      <c r="M175">
        <v>12.122258064516132</v>
      </c>
      <c r="N175">
        <v>13.397290322580645</v>
      </c>
      <c r="O175">
        <v>11.037419354838708</v>
      </c>
      <c r="P175">
        <v>6.8312903225806467</v>
      </c>
      <c r="Q175">
        <v>11.433709677419357</v>
      </c>
      <c r="R175">
        <v>12.924758064516126</v>
      </c>
      <c r="S175">
        <v>7.1945967741935481</v>
      </c>
      <c r="T175">
        <v>5.5502419354838706</v>
      </c>
      <c r="U175">
        <v>6.1438709677419361</v>
      </c>
      <c r="V175">
        <v>9.8466935483870976</v>
      </c>
      <c r="W175">
        <v>10.410887096774196</v>
      </c>
      <c r="X175">
        <v>7.0612903225806436</v>
      </c>
      <c r="Y175">
        <v>11.385967741935485</v>
      </c>
      <c r="Z175">
        <v>19.927499999999995</v>
      </c>
      <c r="AA175">
        <v>12.468951612903222</v>
      </c>
      <c r="AB175">
        <v>19.948306451612901</v>
      </c>
      <c r="AC175">
        <v>1.0261290322580645</v>
      </c>
      <c r="AD175">
        <v>17.826129032258066</v>
      </c>
      <c r="AE175">
        <v>5.900806451612902</v>
      </c>
      <c r="AF175">
        <v>10.092983870967739</v>
      </c>
      <c r="AG175">
        <v>9.7336290322580652</v>
      </c>
      <c r="AH175">
        <v>10.669596774193552</v>
      </c>
      <c r="AI175">
        <v>9.5</v>
      </c>
    </row>
    <row r="176" spans="1:35" x14ac:dyDescent="0.2">
      <c r="A176" s="1">
        <f t="shared" si="7"/>
        <v>42551</v>
      </c>
      <c r="B176">
        <v>5.5195000000000016</v>
      </c>
      <c r="C176">
        <v>9.9416666666666664</v>
      </c>
      <c r="D176">
        <v>11.992750000000003</v>
      </c>
      <c r="E176">
        <v>15.440166666666668</v>
      </c>
      <c r="F176">
        <v>9.6859166666666656</v>
      </c>
      <c r="G176">
        <v>9.746833333333333</v>
      </c>
      <c r="H176">
        <v>11.80291666666667</v>
      </c>
      <c r="I176">
        <v>12.921083333333335</v>
      </c>
      <c r="J176">
        <v>12.260083333333332</v>
      </c>
      <c r="K176">
        <v>10.416166666666669</v>
      </c>
      <c r="L176">
        <v>18.350766666666662</v>
      </c>
      <c r="M176">
        <v>11.900666666666668</v>
      </c>
      <c r="N176">
        <v>13.980500000000001</v>
      </c>
      <c r="O176">
        <v>10.847083333333332</v>
      </c>
      <c r="P176">
        <v>6.912083333333336</v>
      </c>
      <c r="Q176">
        <v>11.20025</v>
      </c>
      <c r="R176">
        <v>12.240000000000002</v>
      </c>
      <c r="S176">
        <v>6.9094999999999986</v>
      </c>
      <c r="T176">
        <v>5.9322500000000025</v>
      </c>
      <c r="U176">
        <v>5.8744999999999994</v>
      </c>
      <c r="V176">
        <v>10.311416666666668</v>
      </c>
      <c r="W176">
        <v>11.160416666666665</v>
      </c>
      <c r="X176">
        <v>7.3579166666666653</v>
      </c>
      <c r="Y176">
        <v>12.186583333333333</v>
      </c>
      <c r="Z176">
        <v>18.999166666666667</v>
      </c>
      <c r="AA176">
        <v>11.930333333333333</v>
      </c>
      <c r="AB176">
        <v>19.822083333333335</v>
      </c>
      <c r="AC176">
        <v>1.0214166666666666</v>
      </c>
      <c r="AD176">
        <v>17.737333333333332</v>
      </c>
      <c r="AE176">
        <v>5.6239999999999979</v>
      </c>
      <c r="AF176">
        <v>10.475250000000001</v>
      </c>
      <c r="AG176">
        <v>10.039166666666665</v>
      </c>
      <c r="AH176">
        <v>10.089750000000002</v>
      </c>
      <c r="AI176">
        <v>9.5</v>
      </c>
    </row>
    <row r="177" spans="1:35" x14ac:dyDescent="0.2">
      <c r="A177" s="1">
        <f t="shared" si="7"/>
        <v>42582</v>
      </c>
      <c r="B177">
        <v>5.2971774193548367</v>
      </c>
      <c r="C177">
        <v>8.7148387096774194</v>
      </c>
      <c r="D177">
        <v>12.779193548387095</v>
      </c>
      <c r="E177">
        <v>12.545080645161285</v>
      </c>
      <c r="F177">
        <v>7.9652419354838688</v>
      </c>
      <c r="G177">
        <v>8.9883064516129085</v>
      </c>
      <c r="H177">
        <v>11.285241935483871</v>
      </c>
      <c r="I177">
        <v>12.61822580645161</v>
      </c>
      <c r="J177">
        <v>11.228387096774194</v>
      </c>
      <c r="K177">
        <v>9.2856451612903239</v>
      </c>
      <c r="L177">
        <v>17.031806451612905</v>
      </c>
      <c r="M177">
        <v>11.39258064516129</v>
      </c>
      <c r="N177">
        <v>12.932838709677418</v>
      </c>
      <c r="O177">
        <v>10.247500000000002</v>
      </c>
      <c r="P177">
        <v>6.3511290322580631</v>
      </c>
      <c r="Q177">
        <v>10.581370967741936</v>
      </c>
      <c r="R177">
        <v>11.76056451612903</v>
      </c>
      <c r="S177">
        <v>6.6214516129032264</v>
      </c>
      <c r="T177">
        <v>5.5324193548387113</v>
      </c>
      <c r="U177">
        <v>5.7732258064516131</v>
      </c>
      <c r="V177">
        <v>9.2566935483870942</v>
      </c>
      <c r="W177">
        <v>9.9254032258064555</v>
      </c>
      <c r="X177">
        <v>6.9116935483870972</v>
      </c>
      <c r="Y177">
        <v>10.980483870967738</v>
      </c>
      <c r="Z177">
        <v>16.85266129032258</v>
      </c>
      <c r="AA177">
        <v>12.314999999999998</v>
      </c>
      <c r="AB177">
        <v>19.200806451612905</v>
      </c>
      <c r="AC177">
        <v>0.87370967741935468</v>
      </c>
      <c r="AD177">
        <v>18.133064516129032</v>
      </c>
      <c r="AE177">
        <v>5.3657258064516142</v>
      </c>
      <c r="AF177">
        <v>9.4750000000000032</v>
      </c>
      <c r="AG177">
        <v>9.4017741935483841</v>
      </c>
      <c r="AH177">
        <v>9.195080645161287</v>
      </c>
      <c r="AI177">
        <v>9.5</v>
      </c>
    </row>
    <row r="178" spans="1:35" x14ac:dyDescent="0.2">
      <c r="A178" s="1">
        <f t="shared" si="7"/>
        <v>42613</v>
      </c>
      <c r="B178">
        <v>5.068145161290321</v>
      </c>
      <c r="C178">
        <v>8.1411290322580623</v>
      </c>
      <c r="D178">
        <v>12.43233870967742</v>
      </c>
      <c r="E178">
        <v>10.172177419354838</v>
      </c>
      <c r="F178">
        <v>8.1341129032258088</v>
      </c>
      <c r="G178">
        <v>8.8066129032258083</v>
      </c>
      <c r="H178">
        <v>10.579838709677418</v>
      </c>
      <c r="I178">
        <v>11.990000000000002</v>
      </c>
      <c r="J178">
        <v>10.755000000000001</v>
      </c>
      <c r="K178">
        <v>8.9790322580645174</v>
      </c>
      <c r="L178">
        <v>16.37635483870968</v>
      </c>
      <c r="M178">
        <v>11.006129032258064</v>
      </c>
      <c r="N178">
        <v>13.921967741935482</v>
      </c>
      <c r="O178">
        <v>9.4548387096774178</v>
      </c>
      <c r="P178">
        <v>6.0083064516129028</v>
      </c>
      <c r="Q178">
        <v>10.782741935483875</v>
      </c>
      <c r="R178">
        <v>11.487741935483871</v>
      </c>
      <c r="S178">
        <v>6.2562096774193581</v>
      </c>
      <c r="T178">
        <v>5.5170161290322595</v>
      </c>
      <c r="U178">
        <v>6.4045967741935499</v>
      </c>
      <c r="V178">
        <v>8.6025000000000009</v>
      </c>
      <c r="W178">
        <v>9.1519354838709646</v>
      </c>
      <c r="X178">
        <v>6.4232258064516152</v>
      </c>
      <c r="Y178">
        <v>9.9745161290322564</v>
      </c>
      <c r="Z178">
        <v>15.602500000000001</v>
      </c>
      <c r="AA178">
        <v>12.048709677419357</v>
      </c>
      <c r="AB178">
        <v>18.244516129032259</v>
      </c>
      <c r="AC178">
        <v>0.77943548387096784</v>
      </c>
      <c r="AD178">
        <v>17.099999999999998</v>
      </c>
      <c r="AE178">
        <v>5.3057258064516128</v>
      </c>
      <c r="AF178">
        <v>8.8473387096774214</v>
      </c>
      <c r="AG178">
        <v>8.5322580645161317</v>
      </c>
      <c r="AH178">
        <v>8.8490322580645184</v>
      </c>
      <c r="AI178">
        <v>9.5</v>
      </c>
    </row>
    <row r="179" spans="1:35" x14ac:dyDescent="0.2">
      <c r="A179" s="1">
        <f t="shared" si="7"/>
        <v>42643</v>
      </c>
      <c r="B179">
        <v>5.245000000000001</v>
      </c>
      <c r="C179">
        <v>8.3551666666666673</v>
      </c>
      <c r="D179">
        <v>12.281749999999997</v>
      </c>
      <c r="E179">
        <v>9.7630000000000052</v>
      </c>
      <c r="F179">
        <v>8.4552499999999977</v>
      </c>
      <c r="G179">
        <v>9.2177500000000006</v>
      </c>
      <c r="H179">
        <v>10.800166666666666</v>
      </c>
      <c r="I179">
        <v>12.135166666666665</v>
      </c>
      <c r="J179">
        <v>10.975166666666667</v>
      </c>
      <c r="K179">
        <v>9.3123333333333349</v>
      </c>
      <c r="L179">
        <v>16.744166666666661</v>
      </c>
      <c r="M179">
        <v>11.232999999999997</v>
      </c>
      <c r="N179">
        <v>16.644966666666665</v>
      </c>
      <c r="O179">
        <v>9.4179999999999993</v>
      </c>
      <c r="P179">
        <v>6.1106666666666651</v>
      </c>
      <c r="Q179">
        <v>11.478416666666668</v>
      </c>
      <c r="R179">
        <v>10.940666666666663</v>
      </c>
      <c r="S179">
        <v>6.2891666666666683</v>
      </c>
      <c r="T179">
        <v>5.4855</v>
      </c>
      <c r="U179">
        <v>6.7953333333333319</v>
      </c>
      <c r="V179">
        <v>8.3746666666666645</v>
      </c>
      <c r="W179">
        <v>9.4445000000000032</v>
      </c>
      <c r="X179">
        <v>6.3178333333333319</v>
      </c>
      <c r="Y179">
        <v>9.9498333333333342</v>
      </c>
      <c r="Z179">
        <v>14.706500000000002</v>
      </c>
      <c r="AA179">
        <v>11.22575</v>
      </c>
      <c r="AB179">
        <v>19.74283333333333</v>
      </c>
      <c r="AC179">
        <v>0.74424999999999975</v>
      </c>
      <c r="AD179">
        <v>17.367250000000002</v>
      </c>
      <c r="AE179">
        <v>6.3290833333333323</v>
      </c>
      <c r="AF179">
        <v>8.5105833333333329</v>
      </c>
      <c r="AG179">
        <v>8.557833333333333</v>
      </c>
      <c r="AH179">
        <v>9.1274166666666652</v>
      </c>
      <c r="AI179">
        <v>9.5</v>
      </c>
    </row>
    <row r="180" spans="1:35" x14ac:dyDescent="0.2">
      <c r="A180" s="1">
        <f t="shared" si="7"/>
        <v>42674</v>
      </c>
      <c r="B180">
        <v>4.8107258064516136</v>
      </c>
      <c r="C180">
        <v>8.3501612903225801</v>
      </c>
      <c r="D180">
        <v>10.946693548387094</v>
      </c>
      <c r="E180">
        <v>11.155483870967746</v>
      </c>
      <c r="F180">
        <v>8.2268548387096754</v>
      </c>
      <c r="G180">
        <v>8.9704838709677421</v>
      </c>
      <c r="H180">
        <v>10.189112903225803</v>
      </c>
      <c r="I180">
        <v>11.146774193548387</v>
      </c>
      <c r="J180">
        <v>11.073225806451612</v>
      </c>
      <c r="K180">
        <v>9.4383064516129043</v>
      </c>
      <c r="L180">
        <v>16.39583870967742</v>
      </c>
      <c r="M180">
        <v>11.075161290322578</v>
      </c>
      <c r="N180">
        <v>16.05035483870968</v>
      </c>
      <c r="O180">
        <v>8.8602419354838702</v>
      </c>
      <c r="P180">
        <v>5.7583870967741921</v>
      </c>
      <c r="Q180">
        <v>11.275241935483868</v>
      </c>
      <c r="R180">
        <v>9.9995161290322567</v>
      </c>
      <c r="S180">
        <v>5.8877419354838727</v>
      </c>
      <c r="T180">
        <v>6.1270967741935491</v>
      </c>
      <c r="U180">
        <v>6.8429032258064524</v>
      </c>
      <c r="V180">
        <v>8.4451612903225772</v>
      </c>
      <c r="W180">
        <v>9.4685483870967673</v>
      </c>
      <c r="X180">
        <v>5.7969354838709712</v>
      </c>
      <c r="Y180">
        <v>10.153548387096778</v>
      </c>
      <c r="Z180">
        <v>14.202016129032254</v>
      </c>
      <c r="AA180">
        <v>11.166532258064517</v>
      </c>
      <c r="AB180">
        <v>19.418790322580648</v>
      </c>
      <c r="AC180">
        <v>0.79370967741935483</v>
      </c>
      <c r="AD180">
        <v>16.736370967741934</v>
      </c>
      <c r="AE180">
        <v>6.4986290322580658</v>
      </c>
      <c r="AF180">
        <v>8.3095161290322572</v>
      </c>
      <c r="AG180">
        <v>8.5028225806451623</v>
      </c>
      <c r="AH180">
        <v>8.8647580645161277</v>
      </c>
      <c r="AI180">
        <v>9.5</v>
      </c>
    </row>
    <row r="181" spans="1:35" x14ac:dyDescent="0.2">
      <c r="A181" s="1">
        <f t="shared" si="7"/>
        <v>42704</v>
      </c>
      <c r="B181">
        <v>5.4821666666666653</v>
      </c>
      <c r="C181">
        <v>9.2544166666666694</v>
      </c>
      <c r="D181">
        <v>11.976916666666666</v>
      </c>
      <c r="E181">
        <v>10.493666666666662</v>
      </c>
      <c r="F181">
        <v>9.0829166666666659</v>
      </c>
      <c r="G181">
        <v>8.9064999999999976</v>
      </c>
      <c r="H181">
        <v>10.783083333333337</v>
      </c>
      <c r="I181">
        <v>11.59033333333333</v>
      </c>
      <c r="J181">
        <v>11.414416666666664</v>
      </c>
      <c r="K181">
        <v>10.467916666666664</v>
      </c>
      <c r="L181">
        <v>16.732933333333332</v>
      </c>
      <c r="M181">
        <v>11.416666666666666</v>
      </c>
      <c r="N181">
        <v>16.729566666666674</v>
      </c>
      <c r="O181">
        <v>11.117999999999999</v>
      </c>
      <c r="P181">
        <v>6.2293333333333321</v>
      </c>
      <c r="Q181">
        <v>11.593166666666663</v>
      </c>
      <c r="R181">
        <v>12.027333333333333</v>
      </c>
      <c r="S181">
        <v>6.3521666666666672</v>
      </c>
      <c r="T181">
        <v>6.2600000000000016</v>
      </c>
      <c r="U181">
        <v>7.2786666666666653</v>
      </c>
      <c r="V181">
        <v>9.6183333333333341</v>
      </c>
      <c r="W181">
        <v>10.837416666666666</v>
      </c>
      <c r="X181">
        <v>5.9660833333333336</v>
      </c>
      <c r="Y181">
        <v>11.791750000000004</v>
      </c>
      <c r="Z181">
        <v>15.756750000000006</v>
      </c>
      <c r="AA181">
        <v>14.037166666666669</v>
      </c>
      <c r="AB181">
        <v>19.996833333333335</v>
      </c>
      <c r="AC181">
        <v>1.1499999999999999</v>
      </c>
      <c r="AD181">
        <v>18.299499999999998</v>
      </c>
      <c r="AE181">
        <v>6.9050833333333337</v>
      </c>
      <c r="AF181">
        <v>9.0550000000000015</v>
      </c>
      <c r="AG181">
        <v>9.6357499999999998</v>
      </c>
      <c r="AH181">
        <v>8.5927500000000006</v>
      </c>
      <c r="AI181">
        <v>9.5</v>
      </c>
    </row>
    <row r="182" spans="1:35" x14ac:dyDescent="0.2">
      <c r="A182" s="1">
        <f t="shared" si="7"/>
        <v>42735</v>
      </c>
      <c r="B182">
        <v>6.8406451612903219</v>
      </c>
      <c r="C182">
        <v>10.411774193548387</v>
      </c>
      <c r="D182">
        <v>12.440000000000005</v>
      </c>
      <c r="E182">
        <v>10.344677419354836</v>
      </c>
      <c r="F182">
        <v>9.6243548387096798</v>
      </c>
      <c r="G182">
        <v>8.4983064516129012</v>
      </c>
      <c r="H182">
        <v>10.974032258064518</v>
      </c>
      <c r="I182">
        <v>11.782096774193544</v>
      </c>
      <c r="J182">
        <v>11.834112903225805</v>
      </c>
      <c r="K182">
        <v>10.890403225806452</v>
      </c>
      <c r="L182">
        <v>16.506806451612906</v>
      </c>
      <c r="M182">
        <v>11.036774193548386</v>
      </c>
      <c r="N182">
        <v>14.188903225806454</v>
      </c>
      <c r="O182">
        <v>10.66483870967742</v>
      </c>
      <c r="P182">
        <v>6.1300806451612893</v>
      </c>
      <c r="Q182">
        <v>11.489354838709678</v>
      </c>
      <c r="R182">
        <v>13.546532258064518</v>
      </c>
      <c r="S182">
        <v>7.0460483870967767</v>
      </c>
      <c r="T182">
        <v>6.2458870967741964</v>
      </c>
      <c r="U182">
        <v>7.718306451612901</v>
      </c>
      <c r="V182">
        <v>10.770967741935479</v>
      </c>
      <c r="W182">
        <v>12.167177419354834</v>
      </c>
      <c r="X182">
        <v>6.0781451612903217</v>
      </c>
      <c r="Y182">
        <v>13.443225806451609</v>
      </c>
      <c r="Z182">
        <v>15.165322580645162</v>
      </c>
      <c r="AA182">
        <v>16.371048387096774</v>
      </c>
      <c r="AB182">
        <v>19.062903225806448</v>
      </c>
      <c r="AC182">
        <v>1.4671774193548381</v>
      </c>
      <c r="AD182">
        <v>16.456612903225807</v>
      </c>
      <c r="AE182">
        <v>6.9187096774193542</v>
      </c>
      <c r="AF182">
        <v>9.6769354838709649</v>
      </c>
      <c r="AG182">
        <v>10.859112903225808</v>
      </c>
      <c r="AH182">
        <v>8.0605645161290287</v>
      </c>
      <c r="AI182">
        <v>9.5</v>
      </c>
    </row>
    <row r="183" spans="1:35" x14ac:dyDescent="0.2">
      <c r="A183" s="1">
        <f t="shared" si="7"/>
        <v>42766</v>
      </c>
      <c r="B183">
        <v>6.3955645161290304</v>
      </c>
      <c r="C183">
        <v>9.5611290322580604</v>
      </c>
      <c r="D183">
        <v>12.534516129032257</v>
      </c>
      <c r="E183">
        <v>10.868306451612906</v>
      </c>
      <c r="F183">
        <v>8.7496774193548372</v>
      </c>
      <c r="G183">
        <v>8.7092741935483851</v>
      </c>
      <c r="H183">
        <v>10.502096774193548</v>
      </c>
      <c r="I183">
        <v>11.410967741935487</v>
      </c>
      <c r="J183">
        <v>10.589516129032257</v>
      </c>
      <c r="K183">
        <v>9.9800806451612889</v>
      </c>
      <c r="L183">
        <v>15.330096774193542</v>
      </c>
      <c r="M183">
        <v>10.395806451612902</v>
      </c>
      <c r="N183">
        <v>16.106032258064513</v>
      </c>
      <c r="O183">
        <v>9.4390322580645147</v>
      </c>
      <c r="P183">
        <v>5.9925806451612909</v>
      </c>
      <c r="Q183">
        <v>11.303145161290322</v>
      </c>
      <c r="R183">
        <v>10.792580645161291</v>
      </c>
      <c r="S183">
        <v>6.8638709677419358</v>
      </c>
      <c r="T183">
        <v>5.6883064516129034</v>
      </c>
      <c r="U183">
        <v>7.5260483870967718</v>
      </c>
      <c r="V183">
        <v>10.07741935483871</v>
      </c>
      <c r="W183">
        <v>11.465806451612902</v>
      </c>
      <c r="X183">
        <v>6.1602419354838709</v>
      </c>
      <c r="Y183">
        <v>12.295241935483871</v>
      </c>
      <c r="Z183">
        <v>15.247258064516132</v>
      </c>
      <c r="AA183">
        <v>17.544274193548389</v>
      </c>
      <c r="AB183">
        <v>17.825564516129027</v>
      </c>
      <c r="AC183">
        <v>0.99379032258064515</v>
      </c>
      <c r="AD183">
        <v>16.100564516129033</v>
      </c>
      <c r="AE183">
        <v>6.2804838709677426</v>
      </c>
      <c r="AF183">
        <v>9.7408064516129045</v>
      </c>
      <c r="AG183">
        <v>9.8699193548387143</v>
      </c>
      <c r="AH183">
        <v>7.8621774193548406</v>
      </c>
      <c r="AI183">
        <v>9.5</v>
      </c>
    </row>
    <row r="184" spans="1:35" x14ac:dyDescent="0.2">
      <c r="A184" s="1">
        <f t="shared" ref="A184:A219" si="8">A172+365</f>
        <v>42794</v>
      </c>
      <c r="B184">
        <v>5.4376785714285729</v>
      </c>
      <c r="C184">
        <v>10.102232142857142</v>
      </c>
      <c r="D184">
        <v>11.788124999999999</v>
      </c>
      <c r="E184">
        <v>10.316696428571429</v>
      </c>
      <c r="F184">
        <v>8.6051785714285707</v>
      </c>
      <c r="G184">
        <v>8.3724107142857171</v>
      </c>
      <c r="H184">
        <v>9.9002678571428593</v>
      </c>
      <c r="I184">
        <v>10.841249999999999</v>
      </c>
      <c r="J184">
        <v>10.152767857142861</v>
      </c>
      <c r="K184">
        <v>9.9961607142857165</v>
      </c>
      <c r="L184">
        <v>13.894214285714288</v>
      </c>
      <c r="M184">
        <v>9.6067857142857154</v>
      </c>
      <c r="N184">
        <v>14.537607142857146</v>
      </c>
      <c r="O184">
        <v>8.0531250000000014</v>
      </c>
      <c r="P184">
        <v>5.4933035714285703</v>
      </c>
      <c r="Q184">
        <v>11.230089285714284</v>
      </c>
      <c r="R184">
        <v>9.4555357142857144</v>
      </c>
      <c r="S184">
        <v>6.4401785714285706</v>
      </c>
      <c r="T184">
        <v>5.2006249999999996</v>
      </c>
      <c r="U184">
        <v>7.1738392857142861</v>
      </c>
      <c r="V184">
        <v>11.139285714285716</v>
      </c>
      <c r="W184">
        <v>11.753571428571428</v>
      </c>
      <c r="X184">
        <v>6.1838392857142876</v>
      </c>
      <c r="Y184">
        <v>12.420892857142855</v>
      </c>
      <c r="Z184">
        <v>13.171696428571426</v>
      </c>
      <c r="AA184">
        <v>15.084107142857139</v>
      </c>
      <c r="AB184">
        <v>16.865625000000001</v>
      </c>
      <c r="AC184">
        <v>0.87776785714285688</v>
      </c>
      <c r="AD184">
        <v>15.232678571428574</v>
      </c>
      <c r="AE184">
        <v>5.4788392857142849</v>
      </c>
      <c r="AF184">
        <v>10.083660714285713</v>
      </c>
      <c r="AG184">
        <v>9.4067857142857125</v>
      </c>
      <c r="AH184">
        <v>7.9401785714285706</v>
      </c>
      <c r="AI184">
        <v>9.5</v>
      </c>
    </row>
    <row r="185" spans="1:35" x14ac:dyDescent="0.2">
      <c r="A185" s="1">
        <f t="shared" si="8"/>
        <v>42825</v>
      </c>
      <c r="B185">
        <v>4.3227419354838723</v>
      </c>
      <c r="C185">
        <v>9.2034677419354818</v>
      </c>
      <c r="D185">
        <v>10.11032258064516</v>
      </c>
      <c r="E185">
        <v>9.2530645161290312</v>
      </c>
      <c r="F185">
        <v>7.6811290322580668</v>
      </c>
      <c r="G185">
        <v>7.281532258064515</v>
      </c>
      <c r="H185">
        <v>9.2898387096774204</v>
      </c>
      <c r="I185">
        <v>10.02008064516129</v>
      </c>
      <c r="J185">
        <v>9.377016129032258</v>
      </c>
      <c r="K185">
        <v>9.3262903225806451</v>
      </c>
      <c r="L185">
        <v>13.527064516129032</v>
      </c>
      <c r="M185">
        <v>9.6661290322580662</v>
      </c>
      <c r="N185">
        <v>13.544806451612905</v>
      </c>
      <c r="O185">
        <v>6.7085483870967781</v>
      </c>
      <c r="P185">
        <v>5.5134677419354814</v>
      </c>
      <c r="Q185">
        <v>10.559516129032257</v>
      </c>
      <c r="R185">
        <v>7.3648387096774179</v>
      </c>
      <c r="S185">
        <v>5.7703225806451606</v>
      </c>
      <c r="T185">
        <v>5.0282258064516139</v>
      </c>
      <c r="U185">
        <v>6.5017741935483864</v>
      </c>
      <c r="V185">
        <v>10.746774193548388</v>
      </c>
      <c r="W185">
        <v>10.856612903225809</v>
      </c>
      <c r="X185">
        <v>7.0061290322580643</v>
      </c>
      <c r="Y185">
        <v>11.451854838709677</v>
      </c>
      <c r="Z185">
        <v>13.010161290322577</v>
      </c>
      <c r="AA185">
        <v>14.71653225806452</v>
      </c>
      <c r="AB185">
        <v>15.336290322580643</v>
      </c>
      <c r="AC185">
        <v>0.89217741935483863</v>
      </c>
      <c r="AD185">
        <v>14.207177419354837</v>
      </c>
      <c r="AE185">
        <v>5.2032258064516119</v>
      </c>
      <c r="AF185">
        <v>9.571612903225807</v>
      </c>
      <c r="AG185">
        <v>8.3798387096774203</v>
      </c>
      <c r="AH185">
        <v>7.982499999999999</v>
      </c>
      <c r="AI185">
        <v>9.5</v>
      </c>
    </row>
    <row r="186" spans="1:35" x14ac:dyDescent="0.2">
      <c r="A186" s="1">
        <f t="shared" si="8"/>
        <v>42855</v>
      </c>
      <c r="B186">
        <v>3.7028333333333348</v>
      </c>
      <c r="C186">
        <v>9.1979166666666696</v>
      </c>
      <c r="D186">
        <v>9.6620000000000008</v>
      </c>
      <c r="E186">
        <v>8.5285000000000029</v>
      </c>
      <c r="F186">
        <v>7.4365000000000006</v>
      </c>
      <c r="G186">
        <v>6.8055833333333338</v>
      </c>
      <c r="H186">
        <v>8.5724999999999998</v>
      </c>
      <c r="I186">
        <v>8.9110000000000014</v>
      </c>
      <c r="J186">
        <v>9.5370833333333351</v>
      </c>
      <c r="K186">
        <v>9.4598333333333322</v>
      </c>
      <c r="L186">
        <v>13.693833333333338</v>
      </c>
      <c r="M186">
        <v>9.84</v>
      </c>
      <c r="N186">
        <v>13.121933333333335</v>
      </c>
      <c r="O186">
        <v>6.5745000000000005</v>
      </c>
      <c r="P186">
        <v>5.9245000000000028</v>
      </c>
      <c r="Q186">
        <v>10.725166666666667</v>
      </c>
      <c r="R186">
        <v>6.4775000000000027</v>
      </c>
      <c r="S186">
        <v>5.1474166666666665</v>
      </c>
      <c r="T186">
        <v>5.189166666666666</v>
      </c>
      <c r="U186">
        <v>6.3075000000000028</v>
      </c>
      <c r="V186">
        <v>10.632499999999999</v>
      </c>
      <c r="W186">
        <v>10.654250000000001</v>
      </c>
      <c r="X186">
        <v>6.7349999999999985</v>
      </c>
      <c r="Y186">
        <v>10.895083333333334</v>
      </c>
      <c r="Z186">
        <v>13.026250000000001</v>
      </c>
      <c r="AA186">
        <v>14.301583333333335</v>
      </c>
      <c r="AB186">
        <v>16.83666666666667</v>
      </c>
      <c r="AC186">
        <v>0.88575000000000015</v>
      </c>
      <c r="AD186">
        <v>13.628250000000001</v>
      </c>
      <c r="AE186">
        <v>5.3405833333333339</v>
      </c>
      <c r="AF186">
        <v>9.4153333333333329</v>
      </c>
      <c r="AG186">
        <v>8.3567500000000017</v>
      </c>
      <c r="AH186">
        <v>7.5509166666666649</v>
      </c>
      <c r="AI186">
        <v>9.5</v>
      </c>
    </row>
    <row r="187" spans="1:35" x14ac:dyDescent="0.2">
      <c r="A187" s="1">
        <f t="shared" si="8"/>
        <v>42886</v>
      </c>
      <c r="B187">
        <v>3.0120967741935489</v>
      </c>
      <c r="C187">
        <v>7.1274999999999977</v>
      </c>
      <c r="D187">
        <v>8.7504032258064495</v>
      </c>
      <c r="E187">
        <v>7.5717741935483858</v>
      </c>
      <c r="F187">
        <v>6.740241935483871</v>
      </c>
      <c r="G187">
        <v>6.8139516129032263</v>
      </c>
      <c r="H187">
        <v>8.113629032258066</v>
      </c>
      <c r="I187">
        <v>8.6193548387096772</v>
      </c>
      <c r="J187">
        <v>8.680483870967743</v>
      </c>
      <c r="K187">
        <v>7.9500806451612895</v>
      </c>
      <c r="L187">
        <v>14.40506451612903</v>
      </c>
      <c r="M187">
        <v>9.5961290322580659</v>
      </c>
      <c r="N187">
        <v>12.985096774193549</v>
      </c>
      <c r="O187">
        <v>6.3653225806451621</v>
      </c>
      <c r="P187">
        <v>5.6612903225806441</v>
      </c>
      <c r="Q187">
        <v>9.5975806451612922</v>
      </c>
      <c r="R187">
        <v>6.3991129032258049</v>
      </c>
      <c r="S187">
        <v>4.40016129032258</v>
      </c>
      <c r="T187">
        <v>4.9670161290322579</v>
      </c>
      <c r="U187">
        <v>5.8131451612903229</v>
      </c>
      <c r="V187">
        <v>8.747580645161289</v>
      </c>
      <c r="W187">
        <v>8.371129032258068</v>
      </c>
      <c r="X187">
        <v>6.2226612903225833</v>
      </c>
      <c r="Y187">
        <v>9.1311290322580643</v>
      </c>
      <c r="Z187">
        <v>12.865161290322582</v>
      </c>
      <c r="AA187">
        <v>12.478064516129031</v>
      </c>
      <c r="AB187">
        <v>16.037661290322575</v>
      </c>
      <c r="AC187">
        <v>0.88677419354838716</v>
      </c>
      <c r="AD187">
        <v>13.152903225806451</v>
      </c>
      <c r="AE187">
        <v>5.1846774193548395</v>
      </c>
      <c r="AF187">
        <v>7.7539516129032258</v>
      </c>
      <c r="AG187">
        <v>7.4461290322580638</v>
      </c>
      <c r="AH187">
        <v>7.2775806451612892</v>
      </c>
      <c r="AI187">
        <v>9.5</v>
      </c>
    </row>
    <row r="188" spans="1:35" x14ac:dyDescent="0.2">
      <c r="A188" s="1">
        <f t="shared" si="8"/>
        <v>42916</v>
      </c>
      <c r="B188">
        <v>3.4295000000000013</v>
      </c>
      <c r="C188">
        <v>6.5718333333333332</v>
      </c>
      <c r="D188">
        <v>8.2490833333333331</v>
      </c>
      <c r="E188">
        <v>7.9914999999999994</v>
      </c>
      <c r="F188">
        <v>6.5252500000000007</v>
      </c>
      <c r="G188">
        <v>6.3245833333333348</v>
      </c>
      <c r="H188">
        <v>7.6041666666666661</v>
      </c>
      <c r="I188">
        <v>8.4141666666666666</v>
      </c>
      <c r="J188">
        <v>8.1827500000000004</v>
      </c>
      <c r="K188">
        <v>7.4795833333333368</v>
      </c>
      <c r="L188">
        <v>13.721899999999998</v>
      </c>
      <c r="M188">
        <v>8.9209999999999994</v>
      </c>
      <c r="N188">
        <v>11.509166666666667</v>
      </c>
      <c r="O188">
        <v>5.9105000000000008</v>
      </c>
      <c r="P188">
        <v>5.4701666666666684</v>
      </c>
      <c r="Q188">
        <v>8.5758333333333336</v>
      </c>
      <c r="R188">
        <v>6.4044166666666671</v>
      </c>
      <c r="S188">
        <v>4.2749166666666669</v>
      </c>
      <c r="T188">
        <v>4.8735833333333325</v>
      </c>
      <c r="U188">
        <v>5.3235833333333336</v>
      </c>
      <c r="V188">
        <v>7.6425000000000001</v>
      </c>
      <c r="W188">
        <v>7.8488333333333324</v>
      </c>
      <c r="X188">
        <v>5.8765000000000027</v>
      </c>
      <c r="Y188">
        <v>8.8173333333333321</v>
      </c>
      <c r="Z188">
        <v>12.654416666666668</v>
      </c>
      <c r="AA188">
        <v>11.523416666666668</v>
      </c>
      <c r="AB188">
        <v>15.475</v>
      </c>
      <c r="AC188">
        <v>0.84633333333333338</v>
      </c>
      <c r="AD188">
        <v>12.575916666666668</v>
      </c>
      <c r="AE188">
        <v>5.2481666666666653</v>
      </c>
      <c r="AF188">
        <v>7.2979166666666675</v>
      </c>
      <c r="AG188">
        <v>6.98</v>
      </c>
      <c r="AH188">
        <v>6.6222500000000002</v>
      </c>
      <c r="AI188">
        <v>9.5</v>
      </c>
    </row>
    <row r="189" spans="1:35" x14ac:dyDescent="0.2">
      <c r="A189" s="1">
        <f t="shared" si="8"/>
        <v>42947</v>
      </c>
      <c r="B189">
        <v>3.2707258064516131</v>
      </c>
      <c r="C189">
        <v>7.130645161290321</v>
      </c>
      <c r="D189">
        <v>8.5489516129032257</v>
      </c>
      <c r="E189">
        <v>7.619274193548387</v>
      </c>
      <c r="F189">
        <v>6.984919354838711</v>
      </c>
      <c r="G189">
        <v>7.2931451612903251</v>
      </c>
      <c r="H189">
        <v>8.262096774193548</v>
      </c>
      <c r="I189">
        <v>8.9966935483870962</v>
      </c>
      <c r="J189">
        <v>8.6370967741935498</v>
      </c>
      <c r="K189">
        <v>8.2887903225806436</v>
      </c>
      <c r="L189">
        <v>12.869032258064514</v>
      </c>
      <c r="M189">
        <v>8.1122580645161282</v>
      </c>
      <c r="N189">
        <v>11.553806451612907</v>
      </c>
      <c r="O189">
        <v>5.7169354838709694</v>
      </c>
      <c r="P189">
        <v>5.2973387096774216</v>
      </c>
      <c r="Q189">
        <v>8.5329032258064519</v>
      </c>
      <c r="R189">
        <v>6.4566129032258068</v>
      </c>
      <c r="S189">
        <v>4.4796774193548385</v>
      </c>
      <c r="T189">
        <v>4.5683064516129042</v>
      </c>
      <c r="U189">
        <v>5.3641935483870977</v>
      </c>
      <c r="V189">
        <v>7.8507258064516083</v>
      </c>
      <c r="W189">
        <v>8.2861290322580654</v>
      </c>
      <c r="X189">
        <v>6.3062903225806455</v>
      </c>
      <c r="Y189">
        <v>9.386048387096773</v>
      </c>
      <c r="Z189">
        <v>13.42225806451613</v>
      </c>
      <c r="AA189">
        <v>11.524999999999997</v>
      </c>
      <c r="AB189">
        <v>15.545241935483867</v>
      </c>
      <c r="AC189">
        <v>0.85935483870967766</v>
      </c>
      <c r="AD189">
        <v>12.848145161290327</v>
      </c>
      <c r="AE189">
        <v>5.8123387096774177</v>
      </c>
      <c r="AF189">
        <v>7.5944354838709662</v>
      </c>
      <c r="AG189">
        <v>7.4672580645161304</v>
      </c>
      <c r="AH189">
        <v>5.862016129032261</v>
      </c>
      <c r="AI189">
        <v>9.5</v>
      </c>
    </row>
    <row r="190" spans="1:35" x14ac:dyDescent="0.2">
      <c r="A190" s="1">
        <f t="shared" si="8"/>
        <v>42978</v>
      </c>
      <c r="B190">
        <v>3.6407258064516133</v>
      </c>
      <c r="C190">
        <v>7.8096774193548404</v>
      </c>
      <c r="D190">
        <v>8.9969354838709688</v>
      </c>
      <c r="E190">
        <v>7.7262096774193534</v>
      </c>
      <c r="F190">
        <v>8.0019354838709695</v>
      </c>
      <c r="G190">
        <v>7.4614516129032271</v>
      </c>
      <c r="H190">
        <v>8.7335483870967732</v>
      </c>
      <c r="I190">
        <v>9.4859677419354878</v>
      </c>
      <c r="J190">
        <v>9.0618548387096762</v>
      </c>
      <c r="K190">
        <v>8.9265322580645154</v>
      </c>
      <c r="L190">
        <v>12.250129032258064</v>
      </c>
      <c r="M190">
        <v>7.5738709677419376</v>
      </c>
      <c r="N190">
        <v>10.416580645161289</v>
      </c>
      <c r="O190">
        <v>5.584677419354839</v>
      </c>
      <c r="P190">
        <v>5.2382258064516147</v>
      </c>
      <c r="Q190">
        <v>9.2308064516129029</v>
      </c>
      <c r="R190">
        <v>6.3851612903225794</v>
      </c>
      <c r="S190">
        <v>4.573548387096773</v>
      </c>
      <c r="T190">
        <v>4.4883064516129041</v>
      </c>
      <c r="U190">
        <v>5.3466129032258047</v>
      </c>
      <c r="V190">
        <v>8.2712903225806453</v>
      </c>
      <c r="W190">
        <v>8.9340322580645157</v>
      </c>
      <c r="X190">
        <v>6.409838709677417</v>
      </c>
      <c r="Y190">
        <v>9.5695967741935508</v>
      </c>
      <c r="Z190">
        <v>12.35798387096774</v>
      </c>
      <c r="AA190">
        <v>10.430725806451614</v>
      </c>
      <c r="AB190">
        <v>15.409919354838713</v>
      </c>
      <c r="AC190">
        <v>1.0254838709677419</v>
      </c>
      <c r="AD190">
        <v>12.432096774193546</v>
      </c>
      <c r="AE190">
        <v>5.8912096774193552</v>
      </c>
      <c r="AF190">
        <v>8.2367741935483867</v>
      </c>
      <c r="AG190">
        <v>7.887419354838709</v>
      </c>
      <c r="AH190">
        <v>5.3828225806451622</v>
      </c>
      <c r="AI190">
        <v>9.5</v>
      </c>
    </row>
    <row r="191" spans="1:35" x14ac:dyDescent="0.2">
      <c r="A191" s="1">
        <f t="shared" si="8"/>
        <v>43008</v>
      </c>
      <c r="B191">
        <v>4.7321666666666635</v>
      </c>
      <c r="C191">
        <v>8.0280833333333348</v>
      </c>
      <c r="D191">
        <v>9.5360000000000014</v>
      </c>
      <c r="E191">
        <v>8.2086666666666677</v>
      </c>
      <c r="F191">
        <v>8.3712499999999999</v>
      </c>
      <c r="G191">
        <v>8.1278333333333332</v>
      </c>
      <c r="H191">
        <v>8.8807500000000008</v>
      </c>
      <c r="I191">
        <v>9.783833333333332</v>
      </c>
      <c r="J191">
        <v>9.2089166666666653</v>
      </c>
      <c r="K191">
        <v>9.0585000000000004</v>
      </c>
      <c r="L191">
        <v>11.222066666666665</v>
      </c>
      <c r="M191">
        <v>8.5120000000000022</v>
      </c>
      <c r="N191">
        <v>10.11996666666667</v>
      </c>
      <c r="O191">
        <v>5.9009166666666664</v>
      </c>
      <c r="P191">
        <v>5.5216666666666665</v>
      </c>
      <c r="Q191">
        <v>9.7926666666666673</v>
      </c>
      <c r="R191">
        <v>6.3349166666666656</v>
      </c>
      <c r="S191">
        <v>4.6275833333333329</v>
      </c>
      <c r="T191">
        <v>4.5001666666666669</v>
      </c>
      <c r="U191">
        <v>5.0945833333333335</v>
      </c>
      <c r="V191">
        <v>8.4762500000000003</v>
      </c>
      <c r="W191">
        <v>9.3379999999999974</v>
      </c>
      <c r="X191">
        <v>6.4980000000000011</v>
      </c>
      <c r="Y191">
        <v>9.8276666666666657</v>
      </c>
      <c r="Z191">
        <v>11.827166666666661</v>
      </c>
      <c r="AA191">
        <v>10.983666666666666</v>
      </c>
      <c r="AB191">
        <v>15.69641666666667</v>
      </c>
      <c r="AC191">
        <v>1.0728333333333329</v>
      </c>
      <c r="AD191">
        <v>11.819166666666668</v>
      </c>
      <c r="AE191">
        <v>5.9232499999999995</v>
      </c>
      <c r="AF191">
        <v>8.3806666666666665</v>
      </c>
      <c r="AG191">
        <v>8.0839999999999996</v>
      </c>
      <c r="AH191">
        <v>5.1165833333333364</v>
      </c>
      <c r="AI191">
        <v>9.5</v>
      </c>
    </row>
    <row r="192" spans="1:35" x14ac:dyDescent="0.2">
      <c r="A192" s="1">
        <f t="shared" si="8"/>
        <v>43039</v>
      </c>
      <c r="B192">
        <v>5.0541935483870963</v>
      </c>
      <c r="C192">
        <v>6.9025806451612901</v>
      </c>
      <c r="D192">
        <v>8.7001612903225816</v>
      </c>
      <c r="E192">
        <v>8.2368548387096769</v>
      </c>
      <c r="F192">
        <v>7.1025806451612894</v>
      </c>
      <c r="G192">
        <v>7.166693548387097</v>
      </c>
      <c r="H192">
        <v>8.1830645161290327</v>
      </c>
      <c r="I192">
        <v>8.9037096774193554</v>
      </c>
      <c r="J192">
        <v>8.2534677419354843</v>
      </c>
      <c r="K192">
        <v>8.0610483870967755</v>
      </c>
      <c r="L192">
        <v>11.597419354838712</v>
      </c>
      <c r="M192">
        <v>8.7367741935483885</v>
      </c>
      <c r="N192">
        <v>11.46564516129032</v>
      </c>
      <c r="O192">
        <v>6.5137096774193539</v>
      </c>
      <c r="P192">
        <v>5.6893548387096766</v>
      </c>
      <c r="Q192">
        <v>8.6624193548387129</v>
      </c>
      <c r="R192">
        <v>6.35</v>
      </c>
      <c r="S192">
        <v>4.5956451612903226</v>
      </c>
      <c r="T192">
        <v>4.285967741935484</v>
      </c>
      <c r="U192">
        <v>4.7666129032258047</v>
      </c>
      <c r="V192">
        <v>7.5219354838709673</v>
      </c>
      <c r="W192">
        <v>8.770080645161288</v>
      </c>
      <c r="X192">
        <v>6.4116129032258051</v>
      </c>
      <c r="Y192">
        <v>9.0171774193548409</v>
      </c>
      <c r="Z192">
        <v>10.950483870967743</v>
      </c>
      <c r="AA192">
        <v>12.141854838709676</v>
      </c>
      <c r="AB192">
        <v>17.206048387096779</v>
      </c>
      <c r="AC192">
        <v>0.99322580645161263</v>
      </c>
      <c r="AD192">
        <v>10.904032258064516</v>
      </c>
      <c r="AE192">
        <v>5.7727419354838689</v>
      </c>
      <c r="AF192">
        <v>7.8301612903225797</v>
      </c>
      <c r="AG192">
        <v>6.9358064516129039</v>
      </c>
      <c r="AH192">
        <v>4.5880645161290321</v>
      </c>
      <c r="AI192">
        <v>9.5</v>
      </c>
    </row>
    <row r="193" spans="1:35" x14ac:dyDescent="0.2">
      <c r="A193" s="1">
        <f t="shared" si="8"/>
        <v>43069</v>
      </c>
      <c r="B193">
        <v>4.4404166666666649</v>
      </c>
      <c r="C193">
        <v>6.3845000000000001</v>
      </c>
      <c r="D193">
        <v>8.1389999999999993</v>
      </c>
      <c r="E193">
        <v>7.6420000000000003</v>
      </c>
      <c r="F193">
        <v>6.668333333333333</v>
      </c>
      <c r="G193">
        <v>6.5932499999999994</v>
      </c>
      <c r="H193">
        <v>7.6269166666666646</v>
      </c>
      <c r="I193">
        <v>8.6510000000000016</v>
      </c>
      <c r="J193">
        <v>8.1043333333333365</v>
      </c>
      <c r="K193">
        <v>7.9422500000000005</v>
      </c>
      <c r="L193">
        <v>12.212333333333332</v>
      </c>
      <c r="M193">
        <v>9.1979999999999986</v>
      </c>
      <c r="N193">
        <v>11.628966666666672</v>
      </c>
      <c r="O193">
        <v>5.7639999999999985</v>
      </c>
      <c r="P193">
        <v>5.4195000000000011</v>
      </c>
      <c r="Q193">
        <v>7.8506666666666653</v>
      </c>
      <c r="R193">
        <v>6.3360000000000003</v>
      </c>
      <c r="S193">
        <v>4.0092500000000006</v>
      </c>
      <c r="T193">
        <v>4.2041666666666675</v>
      </c>
      <c r="U193">
        <v>3.932916666666666</v>
      </c>
      <c r="V193">
        <v>6.941250000000001</v>
      </c>
      <c r="W193">
        <v>8.4344166666666691</v>
      </c>
      <c r="X193">
        <v>6.0714999999999986</v>
      </c>
      <c r="Y193">
        <v>8.5630833333333332</v>
      </c>
      <c r="Z193">
        <v>11.737083333333333</v>
      </c>
      <c r="AA193">
        <v>14.339166666666667</v>
      </c>
      <c r="AB193">
        <v>18.272749999999998</v>
      </c>
      <c r="AC193">
        <v>0.86383333333333334</v>
      </c>
      <c r="AD193">
        <v>11.264250000000002</v>
      </c>
      <c r="AE193">
        <v>5.4071666666666669</v>
      </c>
      <c r="AF193">
        <v>7.1146666666666656</v>
      </c>
      <c r="AG193">
        <v>6.5349166666666658</v>
      </c>
      <c r="AH193">
        <v>4.3760000000000012</v>
      </c>
      <c r="AI193">
        <v>9.5</v>
      </c>
    </row>
    <row r="194" spans="1:35" x14ac:dyDescent="0.2">
      <c r="A194" s="1">
        <f t="shared" si="8"/>
        <v>43100</v>
      </c>
      <c r="B194">
        <v>4.0599193548387102</v>
      </c>
      <c r="C194">
        <v>6.9136290322580631</v>
      </c>
      <c r="D194">
        <v>7.7666129032258073</v>
      </c>
      <c r="E194">
        <v>7.4206451612903264</v>
      </c>
      <c r="F194">
        <v>6.5637096774193546</v>
      </c>
      <c r="G194">
        <v>6.7088709677419356</v>
      </c>
      <c r="H194">
        <v>7.3521774193548382</v>
      </c>
      <c r="I194">
        <v>8.3914516129032251</v>
      </c>
      <c r="J194">
        <v>8.6838709677419335</v>
      </c>
      <c r="K194">
        <v>8.372661290322581</v>
      </c>
      <c r="L194">
        <v>12.302096774193547</v>
      </c>
      <c r="M194">
        <v>9.5954838709677439</v>
      </c>
      <c r="N194">
        <v>12.356677419354833</v>
      </c>
      <c r="O194">
        <v>5.154596774193549</v>
      </c>
      <c r="P194">
        <v>5.3774193548387075</v>
      </c>
      <c r="Q194">
        <v>8.2475806451612907</v>
      </c>
      <c r="R194">
        <v>6.2524193548387093</v>
      </c>
      <c r="S194">
        <v>4.0098387096774193</v>
      </c>
      <c r="T194">
        <v>4.3345161290322576</v>
      </c>
      <c r="U194">
        <v>4.0801612903225806</v>
      </c>
      <c r="V194">
        <v>7.1951612903225817</v>
      </c>
      <c r="W194">
        <v>8.6146774193548392</v>
      </c>
      <c r="X194">
        <v>6.1057258064516118</v>
      </c>
      <c r="Y194">
        <v>8.6268548387096757</v>
      </c>
      <c r="Z194">
        <v>10.810645161290322</v>
      </c>
      <c r="AA194">
        <v>13.307016129032256</v>
      </c>
      <c r="AB194">
        <v>16.93854838709678</v>
      </c>
      <c r="AC194">
        <v>0.83935483870967764</v>
      </c>
      <c r="AD194">
        <v>11.133709677419356</v>
      </c>
      <c r="AE194">
        <v>5.276532258064516</v>
      </c>
      <c r="AF194">
        <v>7.290887096774191</v>
      </c>
      <c r="AG194">
        <v>6.8014516129032279</v>
      </c>
      <c r="AH194">
        <v>4.5950000000000006</v>
      </c>
      <c r="AI194">
        <v>9.5</v>
      </c>
    </row>
    <row r="195" spans="1:35" x14ac:dyDescent="0.2">
      <c r="A195" s="1">
        <f t="shared" si="8"/>
        <v>43131</v>
      </c>
      <c r="B195">
        <v>4.6447580645161297</v>
      </c>
      <c r="C195">
        <v>7.207983870967742</v>
      </c>
      <c r="D195">
        <v>7.6751612903225803</v>
      </c>
      <c r="E195">
        <v>7.4465322580645168</v>
      </c>
      <c r="F195">
        <v>7.1488709677419342</v>
      </c>
      <c r="G195">
        <v>7.2334677419354829</v>
      </c>
      <c r="H195">
        <v>7.6714516129032244</v>
      </c>
      <c r="I195">
        <v>8.4515322580645176</v>
      </c>
      <c r="J195">
        <v>8.6219354838709688</v>
      </c>
      <c r="K195">
        <v>8.3324999999999996</v>
      </c>
      <c r="L195">
        <v>12.01861290322581</v>
      </c>
      <c r="M195">
        <v>8.5183870967741928</v>
      </c>
      <c r="N195">
        <v>12.495290322580647</v>
      </c>
      <c r="O195">
        <v>5.2990322580645177</v>
      </c>
      <c r="P195">
        <v>5.21798387096774</v>
      </c>
      <c r="Q195">
        <v>7.694435483870965</v>
      </c>
      <c r="R195">
        <v>6.3134677419354848</v>
      </c>
      <c r="S195">
        <v>4.5560483870967747</v>
      </c>
      <c r="T195">
        <v>4.7341129032258076</v>
      </c>
      <c r="U195">
        <v>4.7884677419354826</v>
      </c>
      <c r="V195">
        <v>7.437822580645161</v>
      </c>
      <c r="W195">
        <v>8.4026612903225804</v>
      </c>
      <c r="X195">
        <v>6.1147580645161286</v>
      </c>
      <c r="Y195">
        <v>8.696774193548384</v>
      </c>
      <c r="Z195">
        <v>9.6742741935483849</v>
      </c>
      <c r="AA195">
        <v>11.9825</v>
      </c>
      <c r="AB195">
        <v>14.145403225806447</v>
      </c>
      <c r="AC195">
        <v>0.88629032258064533</v>
      </c>
      <c r="AD195">
        <v>11.374112903225807</v>
      </c>
      <c r="AE195">
        <v>5.2424193548387086</v>
      </c>
      <c r="AF195">
        <v>7.3775806451612898</v>
      </c>
      <c r="AG195">
        <v>7.073225806451612</v>
      </c>
      <c r="AH195">
        <v>4.6174999999999997</v>
      </c>
      <c r="AI195">
        <v>9.5</v>
      </c>
    </row>
    <row r="196" spans="1:35" x14ac:dyDescent="0.2">
      <c r="A196" s="1">
        <f t="shared" si="8"/>
        <v>43159</v>
      </c>
      <c r="B196">
        <v>6.0067857142857175</v>
      </c>
      <c r="C196">
        <v>7.7880357142857122</v>
      </c>
      <c r="D196">
        <v>8.9814285714285695</v>
      </c>
      <c r="E196">
        <v>9.2605357142857141</v>
      </c>
      <c r="F196">
        <v>8.1491964285714289</v>
      </c>
      <c r="G196">
        <v>7.4889285714285725</v>
      </c>
      <c r="H196">
        <v>9.1144642857142841</v>
      </c>
      <c r="I196">
        <v>9.7865178571428562</v>
      </c>
      <c r="J196">
        <v>9.5449107142857166</v>
      </c>
      <c r="K196">
        <v>8.9300892857142831</v>
      </c>
      <c r="L196">
        <v>12.136928571428578</v>
      </c>
      <c r="M196">
        <v>8.6592857142857156</v>
      </c>
      <c r="N196">
        <v>12.010607142857143</v>
      </c>
      <c r="O196">
        <v>6.6062500000000011</v>
      </c>
      <c r="P196">
        <v>5.9613392857142857</v>
      </c>
      <c r="Q196">
        <v>9.2861607142857157</v>
      </c>
      <c r="R196">
        <v>6.3568750000000014</v>
      </c>
      <c r="S196">
        <v>5.5159821428571423</v>
      </c>
      <c r="T196">
        <v>5.3374107142857143</v>
      </c>
      <c r="U196">
        <v>5.5358928571428558</v>
      </c>
      <c r="V196">
        <v>8.3519642857142866</v>
      </c>
      <c r="W196">
        <v>9.1653571428571432</v>
      </c>
      <c r="X196">
        <v>6.9954464285714275</v>
      </c>
      <c r="Y196">
        <v>9.5934821428571446</v>
      </c>
      <c r="Z196">
        <v>10.557410714285712</v>
      </c>
      <c r="AA196">
        <v>12.269107142857148</v>
      </c>
      <c r="AB196">
        <v>14.543571428571429</v>
      </c>
      <c r="AC196">
        <v>0.90892857142857153</v>
      </c>
      <c r="AD196">
        <v>11.624821428571428</v>
      </c>
      <c r="AE196">
        <v>6.0150892857142839</v>
      </c>
      <c r="AF196">
        <v>7.7780357142857133</v>
      </c>
      <c r="AG196">
        <v>7.6594642857142858</v>
      </c>
      <c r="AH196">
        <v>4.730624999999999</v>
      </c>
      <c r="AI196">
        <v>9.5</v>
      </c>
    </row>
    <row r="197" spans="1:35" x14ac:dyDescent="0.2">
      <c r="A197" s="1">
        <f t="shared" si="8"/>
        <v>43190</v>
      </c>
      <c r="B197">
        <v>5.1175806451612926</v>
      </c>
      <c r="C197">
        <v>7.0537903225806451</v>
      </c>
      <c r="D197">
        <v>8.4166935483870979</v>
      </c>
      <c r="E197">
        <v>8.4112903225806459</v>
      </c>
      <c r="F197">
        <v>7.2741129032258058</v>
      </c>
      <c r="G197">
        <v>7.6020967741935515</v>
      </c>
      <c r="H197">
        <v>8.4682258064516152</v>
      </c>
      <c r="I197">
        <v>8.988387096774197</v>
      </c>
      <c r="J197">
        <v>8.9207258064516122</v>
      </c>
      <c r="K197">
        <v>8.3220161290322583</v>
      </c>
      <c r="L197">
        <v>11.268967741935482</v>
      </c>
      <c r="M197">
        <v>8.3954838709677411</v>
      </c>
      <c r="N197">
        <v>11.641580645161294</v>
      </c>
      <c r="O197">
        <v>6.3229032258064528</v>
      </c>
      <c r="P197">
        <v>5.4845967741935508</v>
      </c>
      <c r="Q197">
        <v>8.6624999999999996</v>
      </c>
      <c r="R197">
        <v>6.3750000000000009</v>
      </c>
      <c r="S197">
        <v>4.721854838709679</v>
      </c>
      <c r="T197">
        <v>5.4195967741935487</v>
      </c>
      <c r="U197">
        <v>5.0681451612903228</v>
      </c>
      <c r="V197">
        <v>8.0004032258064495</v>
      </c>
      <c r="W197">
        <v>8.4640322580645151</v>
      </c>
      <c r="X197">
        <v>6.7692741935483864</v>
      </c>
      <c r="Y197">
        <v>8.8343548387096753</v>
      </c>
      <c r="Z197">
        <v>10.21838709677419</v>
      </c>
      <c r="AA197">
        <v>11.203225806451611</v>
      </c>
      <c r="AB197">
        <v>13.39975806451613</v>
      </c>
      <c r="AC197">
        <v>0.90524193548387089</v>
      </c>
      <c r="AD197">
        <v>12.068306451612903</v>
      </c>
      <c r="AE197">
        <v>5.6306451612903192</v>
      </c>
      <c r="AF197">
        <v>7.4095161290322604</v>
      </c>
      <c r="AG197">
        <v>7.0784677419354809</v>
      </c>
      <c r="AH197">
        <v>4.5633870967741945</v>
      </c>
      <c r="AI197">
        <v>9.5</v>
      </c>
    </row>
    <row r="198" spans="1:35" x14ac:dyDescent="0.2">
      <c r="A198" s="1">
        <f t="shared" si="8"/>
        <v>43220</v>
      </c>
      <c r="B198">
        <v>4.8571666666666662</v>
      </c>
      <c r="C198">
        <v>6.6221666666666685</v>
      </c>
      <c r="D198">
        <v>7.5357500000000019</v>
      </c>
      <c r="E198">
        <v>7.7858333333333345</v>
      </c>
      <c r="F198">
        <v>6.8161666666666658</v>
      </c>
      <c r="G198">
        <v>7.1164166666666677</v>
      </c>
      <c r="H198">
        <v>7.8254166666666682</v>
      </c>
      <c r="I198">
        <v>8.1837499999999981</v>
      </c>
      <c r="J198">
        <v>8.6026666666666678</v>
      </c>
      <c r="K198">
        <v>8.2973333333333326</v>
      </c>
      <c r="L198">
        <v>11.810733333333337</v>
      </c>
      <c r="M198">
        <v>8.1063333333333336</v>
      </c>
      <c r="N198">
        <v>14.733333333333336</v>
      </c>
      <c r="O198">
        <v>5.5332499999999998</v>
      </c>
      <c r="P198">
        <v>5.345083333333335</v>
      </c>
      <c r="Q198">
        <v>8.2022500000000029</v>
      </c>
      <c r="R198">
        <v>6.3908333333333331</v>
      </c>
      <c r="S198">
        <v>4.2863333333333333</v>
      </c>
      <c r="T198">
        <v>4.8357500000000009</v>
      </c>
      <c r="U198">
        <v>4.8</v>
      </c>
      <c r="V198">
        <v>7.533666666666667</v>
      </c>
      <c r="W198">
        <v>8.0765000000000011</v>
      </c>
      <c r="X198">
        <v>6.7594166666666666</v>
      </c>
      <c r="Y198">
        <v>8.3180833333333304</v>
      </c>
      <c r="Z198">
        <v>12.990916666666669</v>
      </c>
      <c r="AA198">
        <v>12.532583333333331</v>
      </c>
      <c r="AB198">
        <v>12.636416666666666</v>
      </c>
      <c r="AC198">
        <v>0.83683333333333321</v>
      </c>
      <c r="AD198">
        <v>12.029083333333329</v>
      </c>
      <c r="AE198">
        <v>4.9478333333333318</v>
      </c>
      <c r="AF198">
        <v>7.2605833333333356</v>
      </c>
      <c r="AG198">
        <v>6.7123333333333344</v>
      </c>
      <c r="AH198">
        <v>4.5052500000000002</v>
      </c>
      <c r="AI198">
        <v>9.5</v>
      </c>
    </row>
    <row r="199" spans="1:35" x14ac:dyDescent="0.2">
      <c r="A199" s="1">
        <f t="shared" si="8"/>
        <v>43251</v>
      </c>
      <c r="B199">
        <v>4.6358064516129032</v>
      </c>
      <c r="C199">
        <v>7.1191129032258083</v>
      </c>
      <c r="D199">
        <v>7.3706451612903239</v>
      </c>
      <c r="E199">
        <v>7.7020967741935511</v>
      </c>
      <c r="F199">
        <v>6.7929032258064517</v>
      </c>
      <c r="G199">
        <v>6.9945161290322595</v>
      </c>
      <c r="H199">
        <v>7.9037903225806465</v>
      </c>
      <c r="I199">
        <v>8.2885483870967747</v>
      </c>
      <c r="J199">
        <v>8.9908870967741947</v>
      </c>
      <c r="K199">
        <v>9.3839516129032265</v>
      </c>
      <c r="L199">
        <v>13.447677419354839</v>
      </c>
      <c r="M199">
        <v>8.9583870967741941</v>
      </c>
      <c r="N199">
        <v>14.213290322580646</v>
      </c>
      <c r="O199">
        <v>7.5973387096774196</v>
      </c>
      <c r="P199">
        <v>5.7970967741935464</v>
      </c>
      <c r="Q199">
        <v>7.9738709677419335</v>
      </c>
      <c r="R199">
        <v>6.4097580645161285</v>
      </c>
      <c r="S199">
        <v>4.6779032258064523</v>
      </c>
      <c r="T199">
        <v>5.2162096774193554</v>
      </c>
      <c r="U199">
        <v>5.1387096774193539</v>
      </c>
      <c r="V199">
        <v>8.0016129032258032</v>
      </c>
      <c r="W199">
        <v>9.3439516129032238</v>
      </c>
      <c r="X199">
        <v>6.9573387096774209</v>
      </c>
      <c r="Y199">
        <v>9.874919354838708</v>
      </c>
      <c r="Z199">
        <v>13.602096774193546</v>
      </c>
      <c r="AA199">
        <v>17.879354838709673</v>
      </c>
      <c r="AB199">
        <v>14.382983870967745</v>
      </c>
      <c r="AC199">
        <v>0.71653225806451593</v>
      </c>
      <c r="AD199">
        <v>12.029516129032258</v>
      </c>
      <c r="AE199">
        <v>5.2179838709677417</v>
      </c>
      <c r="AF199">
        <v>7.61491935483871</v>
      </c>
      <c r="AG199">
        <v>7.2038709677419339</v>
      </c>
      <c r="AH199">
        <v>4.485241935483872</v>
      </c>
      <c r="AI199">
        <v>9.5</v>
      </c>
    </row>
    <row r="200" spans="1:35" x14ac:dyDescent="0.2">
      <c r="A200" s="1">
        <f t="shared" si="8"/>
        <v>43281</v>
      </c>
      <c r="B200">
        <v>4.5951666666666675</v>
      </c>
      <c r="C200">
        <v>7.3830833333333326</v>
      </c>
      <c r="D200">
        <v>7.3745833333333328</v>
      </c>
      <c r="E200">
        <v>7.6533333333333342</v>
      </c>
      <c r="F200">
        <v>6.6883333333333344</v>
      </c>
      <c r="G200">
        <v>7.307666666666667</v>
      </c>
      <c r="H200">
        <v>8.1515000000000022</v>
      </c>
      <c r="I200">
        <v>8.4830833333333349</v>
      </c>
      <c r="J200">
        <v>9.2630833333333342</v>
      </c>
      <c r="K200">
        <v>9.7156666666666673</v>
      </c>
      <c r="L200">
        <v>16.251966666666668</v>
      </c>
      <c r="M200">
        <v>9.7833333333333332</v>
      </c>
      <c r="N200">
        <v>15.1264</v>
      </c>
      <c r="O200">
        <v>7.1451666666666656</v>
      </c>
      <c r="P200">
        <v>6.0379999999999994</v>
      </c>
      <c r="Q200">
        <v>8.2777500000000011</v>
      </c>
      <c r="R200">
        <v>6.2609999999999992</v>
      </c>
      <c r="S200">
        <v>4.6538333333333348</v>
      </c>
      <c r="T200">
        <v>5.4839999999999982</v>
      </c>
      <c r="U200">
        <v>5.1956666666666678</v>
      </c>
      <c r="V200">
        <v>8.7174999999999976</v>
      </c>
      <c r="W200">
        <v>10.320416666666663</v>
      </c>
      <c r="X200">
        <v>6.611583333333332</v>
      </c>
      <c r="Y200">
        <v>10.585833333333333</v>
      </c>
      <c r="Z200">
        <v>13.365750000000002</v>
      </c>
      <c r="AA200">
        <v>19.482750000000006</v>
      </c>
      <c r="AB200">
        <v>16.191333333333336</v>
      </c>
      <c r="AC200">
        <v>0.67966666666666642</v>
      </c>
      <c r="AD200">
        <v>12.734333333333334</v>
      </c>
      <c r="AE200">
        <v>5.4274166666666677</v>
      </c>
      <c r="AF200">
        <v>7.715166666666665</v>
      </c>
      <c r="AG200">
        <v>7.4526666666666648</v>
      </c>
      <c r="AH200">
        <v>4.2642500000000005</v>
      </c>
      <c r="AI200">
        <v>9.5</v>
      </c>
    </row>
    <row r="201" spans="1:35" x14ac:dyDescent="0.2">
      <c r="A201" s="1">
        <f t="shared" si="8"/>
        <v>43312</v>
      </c>
      <c r="B201">
        <v>5.847096774193548</v>
      </c>
      <c r="C201">
        <v>6.9022580645161291</v>
      </c>
      <c r="D201">
        <v>7.3957258064516163</v>
      </c>
      <c r="E201">
        <v>7.8583064516129033</v>
      </c>
      <c r="F201">
        <v>6.3924193548387072</v>
      </c>
      <c r="G201">
        <v>6.9267741935483871</v>
      </c>
      <c r="H201">
        <v>8.2281451612903247</v>
      </c>
      <c r="I201">
        <v>8.48991935483871</v>
      </c>
      <c r="J201">
        <v>8.8618548387096787</v>
      </c>
      <c r="K201">
        <v>9.5898387096774176</v>
      </c>
      <c r="L201">
        <v>16.736548387096779</v>
      </c>
      <c r="M201">
        <v>9.7693548387096794</v>
      </c>
      <c r="N201">
        <v>13.520516129032258</v>
      </c>
      <c r="O201">
        <v>7.8784677419354843</v>
      </c>
      <c r="P201">
        <v>6.1184677419354827</v>
      </c>
      <c r="Q201">
        <v>8.5161290322580658</v>
      </c>
      <c r="R201">
        <v>6.245645161290323</v>
      </c>
      <c r="S201">
        <v>4.8174999999999999</v>
      </c>
      <c r="T201">
        <v>5.7775806451612901</v>
      </c>
      <c r="U201">
        <v>5.6924999999999999</v>
      </c>
      <c r="V201">
        <v>8.8330645161290313</v>
      </c>
      <c r="W201">
        <v>10.296774193548387</v>
      </c>
      <c r="X201">
        <v>6.4817741935483841</v>
      </c>
      <c r="Y201">
        <v>10.133548387096777</v>
      </c>
      <c r="Z201">
        <v>12.190564516129035</v>
      </c>
      <c r="AA201">
        <v>18.369193548387091</v>
      </c>
      <c r="AB201">
        <v>15.269354838709681</v>
      </c>
      <c r="AC201">
        <v>0.69266129032258084</v>
      </c>
      <c r="AD201">
        <v>12.838145161290321</v>
      </c>
      <c r="AE201">
        <v>5.1454032258064526</v>
      </c>
      <c r="AF201">
        <v>6.9945161290322586</v>
      </c>
      <c r="AG201">
        <v>6.9934677419354845</v>
      </c>
      <c r="AH201">
        <v>4.0120161290322578</v>
      </c>
      <c r="AI201">
        <v>9.5</v>
      </c>
    </row>
    <row r="202" spans="1:35" x14ac:dyDescent="0.2">
      <c r="A202" s="1">
        <f t="shared" si="8"/>
        <v>43343</v>
      </c>
      <c r="B202">
        <v>6.4150806451612912</v>
      </c>
      <c r="C202">
        <v>7.4965322580645166</v>
      </c>
      <c r="D202">
        <v>7.4841935483870996</v>
      </c>
      <c r="E202">
        <v>8.5320967741935458</v>
      </c>
      <c r="F202">
        <v>6.4879032258064537</v>
      </c>
      <c r="G202">
        <v>7.1543548387096765</v>
      </c>
      <c r="H202">
        <v>8.513387096774192</v>
      </c>
      <c r="I202">
        <v>8.6509677419354851</v>
      </c>
      <c r="J202">
        <v>9.3411290322580651</v>
      </c>
      <c r="K202">
        <v>10.053951612903226</v>
      </c>
      <c r="L202">
        <v>20.817967741935483</v>
      </c>
      <c r="M202">
        <v>10.438709677419356</v>
      </c>
      <c r="N202">
        <v>13.63516129032258</v>
      </c>
      <c r="O202">
        <v>7.9920967741935485</v>
      </c>
      <c r="P202">
        <v>6.4849999999999985</v>
      </c>
      <c r="Q202">
        <v>8.1423387096774196</v>
      </c>
      <c r="R202">
        <v>6.2704838709677393</v>
      </c>
      <c r="S202">
        <v>4.9891129032258075</v>
      </c>
      <c r="T202">
        <v>5.589677419354838</v>
      </c>
      <c r="U202">
        <v>5.2746774193548385</v>
      </c>
      <c r="V202">
        <v>9.3564516129032249</v>
      </c>
      <c r="W202">
        <v>10.468870967741939</v>
      </c>
      <c r="X202">
        <v>6.2307258064516144</v>
      </c>
      <c r="Y202">
        <v>10.839193548387094</v>
      </c>
      <c r="Z202">
        <v>14.578548387096772</v>
      </c>
      <c r="AA202">
        <v>32.265967741935484</v>
      </c>
      <c r="AB202">
        <v>18.962338709677418</v>
      </c>
      <c r="AC202">
        <v>0.67516129032258088</v>
      </c>
      <c r="AD202">
        <v>12.953467741935484</v>
      </c>
      <c r="AE202">
        <v>4.9854032258064525</v>
      </c>
      <c r="AF202">
        <v>7.350483870967742</v>
      </c>
      <c r="AG202">
        <v>7.5175000000000018</v>
      </c>
      <c r="AH202">
        <v>4.0831451612903233</v>
      </c>
      <c r="AI202">
        <v>9.5</v>
      </c>
    </row>
    <row r="203" spans="1:35" x14ac:dyDescent="0.2">
      <c r="A203" s="1">
        <f t="shared" si="8"/>
        <v>43373</v>
      </c>
      <c r="B203">
        <v>5.7957499999999991</v>
      </c>
      <c r="C203">
        <v>7.2987499999999992</v>
      </c>
      <c r="D203">
        <v>7.2257499999999988</v>
      </c>
      <c r="E203">
        <v>9.3759166666666669</v>
      </c>
      <c r="F203">
        <v>6.6132500000000034</v>
      </c>
      <c r="G203">
        <v>7.3385833333333332</v>
      </c>
      <c r="H203">
        <v>8.8394166666666685</v>
      </c>
      <c r="I203">
        <v>8.9265833333333315</v>
      </c>
      <c r="J203">
        <v>9.3201666666666654</v>
      </c>
      <c r="K203">
        <v>9.6672499999999975</v>
      </c>
      <c r="L203">
        <v>23.841433333333338</v>
      </c>
      <c r="M203">
        <v>11.89133333333333</v>
      </c>
      <c r="N203">
        <v>13.255800000000001</v>
      </c>
      <c r="O203">
        <v>10.61316666666667</v>
      </c>
      <c r="P203">
        <v>7.9420833333333318</v>
      </c>
      <c r="Q203">
        <v>8.1596666666666628</v>
      </c>
      <c r="R203">
        <v>6.0323333333333329</v>
      </c>
      <c r="S203">
        <v>4.9894999999999978</v>
      </c>
      <c r="T203">
        <v>5.4531666666666663</v>
      </c>
      <c r="U203">
        <v>5.0971666666666664</v>
      </c>
      <c r="V203">
        <v>8.8841666666666672</v>
      </c>
      <c r="W203">
        <v>10.144083333333336</v>
      </c>
      <c r="X203">
        <v>6.0919166666666644</v>
      </c>
      <c r="Y203">
        <v>10.308749999999998</v>
      </c>
      <c r="Z203">
        <v>15.10933333333333</v>
      </c>
      <c r="AA203">
        <v>29.699500000000004</v>
      </c>
      <c r="AB203">
        <v>19.741583333333335</v>
      </c>
      <c r="AC203">
        <v>0.77466666666666684</v>
      </c>
      <c r="AD203">
        <v>13.652999999999997</v>
      </c>
      <c r="AE203">
        <v>5.9697500000000012</v>
      </c>
      <c r="AF203">
        <v>7.1283333333333347</v>
      </c>
      <c r="AG203">
        <v>7.2820833333333335</v>
      </c>
      <c r="AH203">
        <v>4.2728333333333337</v>
      </c>
      <c r="AI203">
        <v>9.5</v>
      </c>
    </row>
    <row r="204" spans="1:35" x14ac:dyDescent="0.2">
      <c r="A204" s="1">
        <f t="shared" si="8"/>
        <v>43404</v>
      </c>
      <c r="B204">
        <v>5.7054032258064531</v>
      </c>
      <c r="C204">
        <v>7.3341935483870966</v>
      </c>
      <c r="D204">
        <v>7.1969354838709672</v>
      </c>
      <c r="E204">
        <v>9.7957258064516122</v>
      </c>
      <c r="F204">
        <v>6.5262096774193568</v>
      </c>
      <c r="G204">
        <v>6.8113709677419347</v>
      </c>
      <c r="H204">
        <v>8.6025806451612894</v>
      </c>
      <c r="I204">
        <v>8.7004032258064488</v>
      </c>
      <c r="J204">
        <v>8.682500000000001</v>
      </c>
      <c r="K204">
        <v>9.2572580645161295</v>
      </c>
      <c r="L204">
        <v>17.194193548387105</v>
      </c>
      <c r="M204">
        <v>11.95387096774194</v>
      </c>
      <c r="N204">
        <v>12.719064516129038</v>
      </c>
      <c r="O204">
        <v>9.2931451612903224</v>
      </c>
      <c r="P204">
        <v>7.8745161290322594</v>
      </c>
      <c r="Q204">
        <v>8.0679838709677441</v>
      </c>
      <c r="R204">
        <v>6.2169354838709676</v>
      </c>
      <c r="S204">
        <v>4.6159677419354832</v>
      </c>
      <c r="T204">
        <v>5.541290322580644</v>
      </c>
      <c r="U204">
        <v>5.2916935483870944</v>
      </c>
      <c r="V204">
        <v>8.6338709677419345</v>
      </c>
      <c r="W204">
        <v>9.749354838709678</v>
      </c>
      <c r="X204">
        <v>6.0608064516129021</v>
      </c>
      <c r="Y204">
        <v>9.7657258064516128</v>
      </c>
      <c r="Z204">
        <v>13.25</v>
      </c>
      <c r="AA204">
        <v>23.099838709677417</v>
      </c>
      <c r="AB204">
        <v>18.116048387096779</v>
      </c>
      <c r="AC204">
        <v>0.88879032258064494</v>
      </c>
      <c r="AD204">
        <v>12.739596774193549</v>
      </c>
      <c r="AE204">
        <v>5.1057258064516127</v>
      </c>
      <c r="AF204">
        <v>7.072258064516129</v>
      </c>
      <c r="AG204">
        <v>7.2597580645161282</v>
      </c>
      <c r="AH204">
        <v>4.0746774193548392</v>
      </c>
      <c r="AI204">
        <v>9.5</v>
      </c>
    </row>
    <row r="205" spans="1:35" x14ac:dyDescent="0.2">
      <c r="A205" s="1">
        <f t="shared" si="8"/>
        <v>43434</v>
      </c>
      <c r="B205">
        <v>6.0845000000000011</v>
      </c>
      <c r="C205">
        <v>7.3817500000000003</v>
      </c>
      <c r="D205">
        <v>7.1061666666666667</v>
      </c>
      <c r="E205">
        <v>11.616999999999997</v>
      </c>
      <c r="F205">
        <v>6.6168333333333331</v>
      </c>
      <c r="G205">
        <v>6.7571666666666683</v>
      </c>
      <c r="H205">
        <v>8.7840833333333332</v>
      </c>
      <c r="I205">
        <v>8.9208333333333325</v>
      </c>
      <c r="J205">
        <v>8.8042499999999997</v>
      </c>
      <c r="K205">
        <v>9.2430833333333329</v>
      </c>
      <c r="L205">
        <v>14.482166666666668</v>
      </c>
      <c r="M205">
        <v>12.294666666666666</v>
      </c>
      <c r="N205">
        <v>15.175800000000006</v>
      </c>
      <c r="O205">
        <v>8.7871666666666677</v>
      </c>
      <c r="P205">
        <v>7.7678333333333347</v>
      </c>
      <c r="Q205">
        <v>8.4725000000000001</v>
      </c>
      <c r="R205">
        <v>6.6288333333333327</v>
      </c>
      <c r="S205">
        <v>4.5109999999999992</v>
      </c>
      <c r="T205">
        <v>5.9330000000000007</v>
      </c>
      <c r="U205">
        <v>5.5259166666666664</v>
      </c>
      <c r="V205">
        <v>8.5275000000000016</v>
      </c>
      <c r="W205">
        <v>9.7073333333333327</v>
      </c>
      <c r="X205">
        <v>5.9459166666666654</v>
      </c>
      <c r="Y205">
        <v>9.9675833333333337</v>
      </c>
      <c r="Z205">
        <v>13.799083333333336</v>
      </c>
      <c r="AA205">
        <v>19.977416666666659</v>
      </c>
      <c r="AB205">
        <v>17.424750000000003</v>
      </c>
      <c r="AC205">
        <v>1.0064999999999997</v>
      </c>
      <c r="AD205">
        <v>12.332416666666669</v>
      </c>
      <c r="AE205">
        <v>5.33</v>
      </c>
      <c r="AF205">
        <v>7.1889999999999992</v>
      </c>
      <c r="AG205">
        <v>7.3647500000000026</v>
      </c>
      <c r="AH205">
        <v>4.0673333333333321</v>
      </c>
      <c r="AI205">
        <v>9.5</v>
      </c>
    </row>
    <row r="206" spans="1:35" x14ac:dyDescent="0.2">
      <c r="A206" s="1">
        <f t="shared" si="8"/>
        <v>43465</v>
      </c>
      <c r="B206">
        <v>5.8241129032258065</v>
      </c>
      <c r="C206">
        <v>7.2536290322580648</v>
      </c>
      <c r="D206">
        <v>7.3753225806451601</v>
      </c>
      <c r="E206">
        <v>13.384999999999998</v>
      </c>
      <c r="F206">
        <v>6.8091935483870953</v>
      </c>
      <c r="G206">
        <v>7.0519354838709694</v>
      </c>
      <c r="H206">
        <v>9.1741129032258062</v>
      </c>
      <c r="I206">
        <v>9.2435483870967765</v>
      </c>
      <c r="J206">
        <v>9.061129032258064</v>
      </c>
      <c r="K206">
        <v>9.1804838709677412</v>
      </c>
      <c r="L206">
        <v>14.638870967741934</v>
      </c>
      <c r="M206">
        <v>12.016129032258066</v>
      </c>
      <c r="N206">
        <v>14.500967741935483</v>
      </c>
      <c r="O206">
        <v>9.0018548387096793</v>
      </c>
      <c r="P206">
        <v>8.0789516129032233</v>
      </c>
      <c r="Q206">
        <v>8.369596774193548</v>
      </c>
      <c r="R206">
        <v>6.65758064516129</v>
      </c>
      <c r="S206">
        <v>4.3817741935483872</v>
      </c>
      <c r="T206">
        <v>5.7310483870967754</v>
      </c>
      <c r="U206">
        <v>5.2743548387096766</v>
      </c>
      <c r="V206">
        <v>8.6919354838709673</v>
      </c>
      <c r="W206">
        <v>9.7348387096774189</v>
      </c>
      <c r="X206">
        <v>5.8059677419354827</v>
      </c>
      <c r="Y206">
        <v>9.6941129032258093</v>
      </c>
      <c r="Z206">
        <v>13.653064516129037</v>
      </c>
      <c r="AA206">
        <v>19.611532258064514</v>
      </c>
      <c r="AB206">
        <v>17.576129032258063</v>
      </c>
      <c r="AC206">
        <v>1.1383870967741931</v>
      </c>
      <c r="AD206">
        <v>12.619838709677419</v>
      </c>
      <c r="AE206">
        <v>5.4182258064516118</v>
      </c>
      <c r="AF206">
        <v>7.1786290322580646</v>
      </c>
      <c r="AG206">
        <v>7.2707258064516154</v>
      </c>
      <c r="AH206">
        <v>3.9812096774193555</v>
      </c>
      <c r="AI206">
        <v>9.5</v>
      </c>
    </row>
    <row r="207" spans="1:35" x14ac:dyDescent="0.2">
      <c r="A207" s="1">
        <f t="shared" si="8"/>
        <v>43496</v>
      </c>
      <c r="B207">
        <v>5.3982258064516113</v>
      </c>
      <c r="C207">
        <v>6.849435483870967</v>
      </c>
      <c r="D207">
        <v>7.8621774193548388</v>
      </c>
      <c r="E207">
        <v>11.700403225806452</v>
      </c>
      <c r="F207">
        <v>6.6979838709677431</v>
      </c>
      <c r="G207">
        <v>6.849354838709675</v>
      </c>
      <c r="H207">
        <v>9.1406451612903226</v>
      </c>
      <c r="I207">
        <v>9.1123387096774184</v>
      </c>
      <c r="J207">
        <v>8.6822580645161285</v>
      </c>
      <c r="K207">
        <v>8.7191129032258079</v>
      </c>
      <c r="L207">
        <v>13.880419354838709</v>
      </c>
      <c r="M207">
        <v>11.225806451612904</v>
      </c>
      <c r="N207">
        <v>12.491741935483875</v>
      </c>
      <c r="O207">
        <v>8.8292741935483861</v>
      </c>
      <c r="P207">
        <v>7.9050000000000011</v>
      </c>
      <c r="Q207">
        <v>8.115725806451616</v>
      </c>
      <c r="R207">
        <v>6.8270967741935502</v>
      </c>
      <c r="S207">
        <v>4.3065322580645162</v>
      </c>
      <c r="T207">
        <v>5.8433870967741948</v>
      </c>
      <c r="U207">
        <v>5.1720967741935464</v>
      </c>
      <c r="V207">
        <v>8.2459677419354858</v>
      </c>
      <c r="W207">
        <v>9.1673387096774182</v>
      </c>
      <c r="X207">
        <v>5.9534677419354853</v>
      </c>
      <c r="Y207">
        <v>9.0705645161290338</v>
      </c>
      <c r="Z207">
        <v>12.707096774193548</v>
      </c>
      <c r="AA207">
        <v>19.726451612903222</v>
      </c>
      <c r="AB207">
        <v>16.520080645161297</v>
      </c>
      <c r="AC207">
        <v>0.79201612903225793</v>
      </c>
      <c r="AD207">
        <v>12.385967741935485</v>
      </c>
      <c r="AE207">
        <v>5.2786290322580642</v>
      </c>
      <c r="AF207">
        <v>7.4566129032258059</v>
      </c>
      <c r="AG207">
        <v>6.8552419354838712</v>
      </c>
      <c r="AH207">
        <v>4.0618548387096771</v>
      </c>
      <c r="AI207">
        <v>9.5</v>
      </c>
    </row>
    <row r="208" spans="1:35" x14ac:dyDescent="0.2">
      <c r="A208" s="1">
        <f t="shared" si="8"/>
        <v>43524</v>
      </c>
      <c r="B208">
        <v>5.1825000000000019</v>
      </c>
      <c r="C208">
        <v>6.3295535714285691</v>
      </c>
      <c r="D208">
        <v>6.6312500000000005</v>
      </c>
      <c r="E208">
        <v>11.227589285714288</v>
      </c>
      <c r="F208">
        <v>5.9104464285714275</v>
      </c>
      <c r="G208">
        <v>6.4115178571428606</v>
      </c>
      <c r="H208">
        <v>8.6172321428571426</v>
      </c>
      <c r="I208">
        <v>8.5877678571428593</v>
      </c>
      <c r="J208">
        <v>8.0363392857142877</v>
      </c>
      <c r="K208">
        <v>8.0623214285714315</v>
      </c>
      <c r="L208">
        <v>13.697535714285708</v>
      </c>
      <c r="M208">
        <v>9.9839285714285673</v>
      </c>
      <c r="N208">
        <v>11.862535714285714</v>
      </c>
      <c r="O208">
        <v>8.1835714285714261</v>
      </c>
      <c r="P208">
        <v>7.9558928571428567</v>
      </c>
      <c r="Q208">
        <v>6.9865178571428563</v>
      </c>
      <c r="R208">
        <v>6.7430357142857149</v>
      </c>
      <c r="S208">
        <v>4.0783928571428563</v>
      </c>
      <c r="T208">
        <v>5.76419642857143</v>
      </c>
      <c r="U208">
        <v>4.3978571428571422</v>
      </c>
      <c r="V208">
        <v>7.6294642857142847</v>
      </c>
      <c r="W208">
        <v>8.8347321428571419</v>
      </c>
      <c r="X208">
        <v>5.9150892857142834</v>
      </c>
      <c r="Y208">
        <v>8.6067857142857154</v>
      </c>
      <c r="Z208">
        <v>11.495000000000001</v>
      </c>
      <c r="AA208">
        <v>16.663124999999997</v>
      </c>
      <c r="AB208">
        <v>16.299642857142857</v>
      </c>
      <c r="AC208">
        <v>0.80062500000000014</v>
      </c>
      <c r="AD208">
        <v>11.792946428571431</v>
      </c>
      <c r="AE208">
        <v>5.0527678571428565</v>
      </c>
      <c r="AF208">
        <v>8.5114285714285707</v>
      </c>
      <c r="AG208">
        <v>6.3970535714285734</v>
      </c>
      <c r="AH208">
        <v>4.1594642857142867</v>
      </c>
      <c r="AI208">
        <v>9.5</v>
      </c>
    </row>
    <row r="209" spans="1:35" x14ac:dyDescent="0.2">
      <c r="A209" s="1">
        <f t="shared" si="8"/>
        <v>43555</v>
      </c>
      <c r="B209">
        <v>4.6034677419354821</v>
      </c>
      <c r="C209">
        <v>5.8662096774193557</v>
      </c>
      <c r="D209">
        <v>6.0800000000000027</v>
      </c>
      <c r="E209">
        <v>10.371370967741932</v>
      </c>
      <c r="F209">
        <v>5.5542741935483892</v>
      </c>
      <c r="G209">
        <v>5.9277419354838727</v>
      </c>
      <c r="H209">
        <v>8.1308870967741953</v>
      </c>
      <c r="I209">
        <v>8.1023387096774186</v>
      </c>
      <c r="J209">
        <v>7.9401612903225827</v>
      </c>
      <c r="K209">
        <v>8.0353225806451594</v>
      </c>
      <c r="L209">
        <v>13.529645161290322</v>
      </c>
      <c r="M209">
        <v>9.3112903225806463</v>
      </c>
      <c r="N209">
        <v>10.291548387096773</v>
      </c>
      <c r="O209">
        <v>7.6795967741935467</v>
      </c>
      <c r="P209">
        <v>7.8375000000000004</v>
      </c>
      <c r="Q209">
        <v>6.2154838709677414</v>
      </c>
      <c r="R209">
        <v>6.7737903225806466</v>
      </c>
      <c r="S209">
        <v>3.5658870967741927</v>
      </c>
      <c r="T209">
        <v>5.5674193548387105</v>
      </c>
      <c r="U209">
        <v>3.6948387096774189</v>
      </c>
      <c r="V209">
        <v>7.1677419354838712</v>
      </c>
      <c r="W209">
        <v>7.9134677419354835</v>
      </c>
      <c r="X209">
        <v>5.5941935483870964</v>
      </c>
      <c r="Y209">
        <v>8.0545161290322582</v>
      </c>
      <c r="Z209">
        <v>10.965967741935483</v>
      </c>
      <c r="AA209">
        <v>18.919677419354841</v>
      </c>
      <c r="AB209">
        <v>16.114758064516128</v>
      </c>
      <c r="AC209">
        <v>0.76516129032258096</v>
      </c>
      <c r="AD209">
        <v>10.653306451612902</v>
      </c>
      <c r="AE209">
        <v>5.0093548387096769</v>
      </c>
      <c r="AF209">
        <v>8.4975806451612907</v>
      </c>
      <c r="AG209">
        <v>5.9030645161290325</v>
      </c>
      <c r="AH209">
        <v>4.034274193548387</v>
      </c>
      <c r="AI209">
        <v>9.5</v>
      </c>
    </row>
    <row r="210" spans="1:35" x14ac:dyDescent="0.2">
      <c r="A210" s="1">
        <f t="shared" si="8"/>
        <v>43585</v>
      </c>
      <c r="B210">
        <v>4.1281666666666661</v>
      </c>
      <c r="C210">
        <v>5.2837500000000004</v>
      </c>
      <c r="D210">
        <v>5.5201666666666682</v>
      </c>
      <c r="E210">
        <v>7.9105000000000016</v>
      </c>
      <c r="F210">
        <v>4.9970833333333333</v>
      </c>
      <c r="G210">
        <v>5.3778333333333341</v>
      </c>
      <c r="H210">
        <v>7.3444166666666648</v>
      </c>
      <c r="I210">
        <v>7.6913333333333345</v>
      </c>
      <c r="J210">
        <v>7.6860833333333307</v>
      </c>
      <c r="K210">
        <v>7.6560833333333358</v>
      </c>
      <c r="L210">
        <v>13.770533333333329</v>
      </c>
      <c r="M210">
        <v>9.1193333333333353</v>
      </c>
      <c r="N210">
        <v>9.9308999999999976</v>
      </c>
      <c r="O210">
        <v>7.8824166666666668</v>
      </c>
      <c r="P210">
        <v>7.7609999999999983</v>
      </c>
      <c r="Q210">
        <v>5.8807499999999999</v>
      </c>
      <c r="R210">
        <v>6.9137500000000012</v>
      </c>
      <c r="S210">
        <v>3.2991666666666668</v>
      </c>
      <c r="T210">
        <v>5.4690000000000021</v>
      </c>
      <c r="U210">
        <v>3.3298333333333332</v>
      </c>
      <c r="V210">
        <v>6.6308333333333342</v>
      </c>
      <c r="W210">
        <v>7.5237500000000033</v>
      </c>
      <c r="X210">
        <v>5.0077500000000006</v>
      </c>
      <c r="Y210">
        <v>7.2834166666666684</v>
      </c>
      <c r="Z210">
        <v>10.633999999999999</v>
      </c>
      <c r="AA210">
        <v>24.743583333333337</v>
      </c>
      <c r="AB210">
        <v>14.886916666666671</v>
      </c>
      <c r="AC210">
        <v>0.77850000000000041</v>
      </c>
      <c r="AD210">
        <v>10.309333333333333</v>
      </c>
      <c r="AE210">
        <v>5.0526666666666662</v>
      </c>
      <c r="AF210">
        <v>7.8265833333333328</v>
      </c>
      <c r="AG210">
        <v>5.4025833333333333</v>
      </c>
      <c r="AH210">
        <v>3.9856666666666678</v>
      </c>
      <c r="AI210">
        <v>9.5</v>
      </c>
    </row>
    <row r="211" spans="1:35" x14ac:dyDescent="0.2">
      <c r="A211" s="1">
        <f t="shared" si="8"/>
        <v>43616</v>
      </c>
      <c r="B211">
        <v>5.0089516129032257</v>
      </c>
      <c r="C211">
        <v>5.3046774193548387</v>
      </c>
      <c r="D211">
        <v>6.3819354838709685</v>
      </c>
      <c r="E211">
        <v>7.4810483870967728</v>
      </c>
      <c r="F211">
        <v>5.3179032258064511</v>
      </c>
      <c r="G211">
        <v>5.3197580645161269</v>
      </c>
      <c r="H211">
        <v>7.9033870967741962</v>
      </c>
      <c r="I211">
        <v>8.0703225806451577</v>
      </c>
      <c r="J211">
        <v>7.9346774193548386</v>
      </c>
      <c r="K211">
        <v>7.8287903225806428</v>
      </c>
      <c r="L211">
        <v>13.755516129032264</v>
      </c>
      <c r="M211">
        <v>9.0867741935483863</v>
      </c>
      <c r="N211">
        <v>9.8976129032258076</v>
      </c>
      <c r="O211">
        <v>8.3291129032258073</v>
      </c>
      <c r="P211">
        <v>7.290967741935483</v>
      </c>
      <c r="Q211">
        <v>6.9682258064516134</v>
      </c>
      <c r="R211">
        <v>7.0176612903225815</v>
      </c>
      <c r="S211">
        <v>3.676209677419354</v>
      </c>
      <c r="T211">
        <v>5.3201612903225799</v>
      </c>
      <c r="U211">
        <v>4.4298387096774183</v>
      </c>
      <c r="V211">
        <v>6.3516129032258082</v>
      </c>
      <c r="W211">
        <v>7.7869354838709661</v>
      </c>
      <c r="X211">
        <v>4.8151612903225809</v>
      </c>
      <c r="Y211">
        <v>7.0132258064516133</v>
      </c>
      <c r="Z211">
        <v>10.197096774193547</v>
      </c>
      <c r="AA211">
        <v>22.209758064516127</v>
      </c>
      <c r="AB211">
        <v>14.785161290322582</v>
      </c>
      <c r="AC211">
        <v>0.77064516129032257</v>
      </c>
      <c r="AD211">
        <v>10.31395161290323</v>
      </c>
      <c r="AE211">
        <v>5.2298387096774182</v>
      </c>
      <c r="AF211">
        <v>6.624032258064517</v>
      </c>
      <c r="AG211">
        <v>5.3936290322580662</v>
      </c>
      <c r="AH211">
        <v>3.9808064516129038</v>
      </c>
      <c r="AI211">
        <v>9.5</v>
      </c>
    </row>
    <row r="212" spans="1:35" x14ac:dyDescent="0.2">
      <c r="A212" s="1">
        <f t="shared" si="8"/>
        <v>43646</v>
      </c>
      <c r="B212">
        <v>5.0116666666666667</v>
      </c>
      <c r="C212">
        <v>5.4608333333333352</v>
      </c>
      <c r="D212">
        <v>6.6315833333333343</v>
      </c>
      <c r="E212">
        <v>7.124833333333334</v>
      </c>
      <c r="F212">
        <v>5.7072500000000019</v>
      </c>
      <c r="G212">
        <v>5.403249999999999</v>
      </c>
      <c r="H212">
        <v>7.3843333333333359</v>
      </c>
      <c r="I212">
        <v>7.6950833333333355</v>
      </c>
      <c r="J212">
        <v>7.9965833333333327</v>
      </c>
      <c r="K212">
        <v>7.6337500000000009</v>
      </c>
      <c r="L212">
        <v>13.478333333333335</v>
      </c>
      <c r="M212">
        <v>9.304666666666666</v>
      </c>
      <c r="N212">
        <v>10.752933333333335</v>
      </c>
      <c r="O212">
        <v>7.6900833333333347</v>
      </c>
      <c r="P212">
        <v>5.7601666666666684</v>
      </c>
      <c r="Q212">
        <v>6.9109166666666653</v>
      </c>
      <c r="R212">
        <v>7.101916666666666</v>
      </c>
      <c r="S212">
        <v>3.8805000000000009</v>
      </c>
      <c r="T212">
        <v>5.3513333333333346</v>
      </c>
      <c r="U212">
        <v>5.2099999999999982</v>
      </c>
      <c r="V212">
        <v>6.394166666666667</v>
      </c>
      <c r="W212">
        <v>7.7500833333333317</v>
      </c>
      <c r="X212">
        <v>4.9937500000000004</v>
      </c>
      <c r="Y212">
        <v>7.0595833333333333</v>
      </c>
      <c r="Z212">
        <v>9.5004166666666681</v>
      </c>
      <c r="AA212">
        <v>18.978333333333339</v>
      </c>
      <c r="AB212">
        <v>15.00258333333333</v>
      </c>
      <c r="AC212">
        <v>0.87475000000000025</v>
      </c>
      <c r="AD212">
        <v>10.217999999999998</v>
      </c>
      <c r="AE212">
        <v>4.786083333333333</v>
      </c>
      <c r="AF212">
        <v>6.3655833333333351</v>
      </c>
      <c r="AG212">
        <v>5.4655833333333321</v>
      </c>
      <c r="AH212">
        <v>3.9637500000000019</v>
      </c>
      <c r="AI212">
        <v>9.5</v>
      </c>
    </row>
    <row r="213" spans="1:35" x14ac:dyDescent="0.2">
      <c r="A213" s="1">
        <f t="shared" si="8"/>
        <v>43677</v>
      </c>
      <c r="B213">
        <v>3.9629032258064512</v>
      </c>
      <c r="C213">
        <v>5.1509677419354833</v>
      </c>
      <c r="D213">
        <v>5.9401612903225827</v>
      </c>
      <c r="E213">
        <v>8.3293548387096763</v>
      </c>
      <c r="F213">
        <v>5.471370967741934</v>
      </c>
      <c r="G213">
        <v>5.0970161290322595</v>
      </c>
      <c r="H213">
        <v>6.7508064516129043</v>
      </c>
      <c r="I213">
        <v>7.1599999999999993</v>
      </c>
      <c r="J213">
        <v>7.5240322580645165</v>
      </c>
      <c r="K213">
        <v>7.1144354838709676</v>
      </c>
      <c r="L213">
        <v>11.84374193548387</v>
      </c>
      <c r="M213">
        <v>8.683870967741937</v>
      </c>
      <c r="N213">
        <v>9.8570000000000011</v>
      </c>
      <c r="O213">
        <v>6.603790322580644</v>
      </c>
      <c r="P213">
        <v>5.264758064516128</v>
      </c>
      <c r="Q213">
        <v>6.1602419354838709</v>
      </c>
      <c r="R213">
        <v>6.3074193548387107</v>
      </c>
      <c r="S213">
        <v>3.4499999999999997</v>
      </c>
      <c r="T213">
        <v>5.2270161290322568</v>
      </c>
      <c r="U213">
        <v>4.0787903225806463</v>
      </c>
      <c r="V213">
        <v>5.9967741935483891</v>
      </c>
      <c r="W213">
        <v>7.0800000000000027</v>
      </c>
      <c r="X213">
        <v>4.9544354838709683</v>
      </c>
      <c r="Y213">
        <v>6.766854838709679</v>
      </c>
      <c r="Z213">
        <v>8.7154838709677414</v>
      </c>
      <c r="AA213">
        <v>16.778306451612902</v>
      </c>
      <c r="AB213">
        <v>13.764274193548388</v>
      </c>
      <c r="AC213">
        <v>0.91927419354838691</v>
      </c>
      <c r="AD213">
        <v>9.769032258064513</v>
      </c>
      <c r="AE213">
        <v>4.6966935483870964</v>
      </c>
      <c r="AF213">
        <v>6.0324999999999998</v>
      </c>
      <c r="AG213">
        <v>5.1808870967741942</v>
      </c>
      <c r="AH213">
        <v>4.0690322580645182</v>
      </c>
      <c r="AI213">
        <v>9.5</v>
      </c>
    </row>
    <row r="214" spans="1:35" x14ac:dyDescent="0.2">
      <c r="A214" s="1">
        <f t="shared" si="8"/>
        <v>43708</v>
      </c>
      <c r="B214">
        <v>5.5825806451612898</v>
      </c>
      <c r="C214">
        <v>6.3611290322580674</v>
      </c>
      <c r="D214">
        <v>7.80661290322581</v>
      </c>
      <c r="E214">
        <v>12.329193548387096</v>
      </c>
      <c r="F214">
        <v>6.8029032258064506</v>
      </c>
      <c r="G214">
        <v>5.7292741935483873</v>
      </c>
      <c r="H214">
        <v>7.9920161290322591</v>
      </c>
      <c r="I214">
        <v>8.1682258064516109</v>
      </c>
      <c r="J214">
        <v>9.0522580645161312</v>
      </c>
      <c r="K214">
        <v>8.3956451612903216</v>
      </c>
      <c r="L214">
        <v>13.055354838709674</v>
      </c>
      <c r="M214">
        <v>9.4870967741935512</v>
      </c>
      <c r="N214">
        <v>11.197548387096775</v>
      </c>
      <c r="O214">
        <v>7.778951612903227</v>
      </c>
      <c r="P214">
        <v>6.7441129032258047</v>
      </c>
      <c r="Q214">
        <v>7.5292741935483871</v>
      </c>
      <c r="R214">
        <v>6.3648387096774188</v>
      </c>
      <c r="S214">
        <v>4.0961290322580632</v>
      </c>
      <c r="T214">
        <v>5.4140322580645162</v>
      </c>
      <c r="U214">
        <v>5.2099193548387097</v>
      </c>
      <c r="V214">
        <v>7.0798387096774213</v>
      </c>
      <c r="W214">
        <v>8.2164516129032297</v>
      </c>
      <c r="X214">
        <v>5.5445967741935478</v>
      </c>
      <c r="Y214">
        <v>7.9192741935483886</v>
      </c>
      <c r="Z214">
        <v>10.517822580645163</v>
      </c>
      <c r="AA214">
        <v>16.708951612903228</v>
      </c>
      <c r="AB214">
        <v>15.640725806451613</v>
      </c>
      <c r="AC214">
        <v>1.3878225806451618</v>
      </c>
      <c r="AD214">
        <v>11.106693548387097</v>
      </c>
      <c r="AE214">
        <v>5.2091935483870975</v>
      </c>
      <c r="AF214">
        <v>6.592016129032257</v>
      </c>
      <c r="AG214">
        <v>6.2068548387096785</v>
      </c>
      <c r="AH214">
        <v>4.745645161290323</v>
      </c>
      <c r="AI214">
        <v>9.5</v>
      </c>
    </row>
    <row r="215" spans="1:35" x14ac:dyDescent="0.2">
      <c r="A215" s="1">
        <f t="shared" si="8"/>
        <v>43738</v>
      </c>
      <c r="B215">
        <v>5.4913333333333307</v>
      </c>
      <c r="C215">
        <v>5.660000000000001</v>
      </c>
      <c r="D215">
        <v>6.7334166666666668</v>
      </c>
      <c r="E215">
        <v>12.014666666666667</v>
      </c>
      <c r="F215">
        <v>6.0126666666666688</v>
      </c>
      <c r="G215">
        <v>5.3716666666666661</v>
      </c>
      <c r="H215">
        <v>7.2783333333333324</v>
      </c>
      <c r="I215">
        <v>7.5795000000000003</v>
      </c>
      <c r="J215">
        <v>8.316416666666667</v>
      </c>
      <c r="K215">
        <v>7.7651666666666648</v>
      </c>
      <c r="L215">
        <v>13.0198</v>
      </c>
      <c r="M215">
        <v>9.3656666666666695</v>
      </c>
      <c r="N215">
        <v>10.407599999999997</v>
      </c>
      <c r="O215">
        <v>6.604750000000001</v>
      </c>
      <c r="P215">
        <v>6.5575833333333309</v>
      </c>
      <c r="Q215">
        <v>7.353583333333332</v>
      </c>
      <c r="R215">
        <v>6.4943333333333326</v>
      </c>
      <c r="S215">
        <v>3.860666666666666</v>
      </c>
      <c r="T215">
        <v>5.1602499999999987</v>
      </c>
      <c r="U215">
        <v>4.875333333333332</v>
      </c>
      <c r="V215">
        <v>6.796666666666666</v>
      </c>
      <c r="W215">
        <v>8.0365000000000002</v>
      </c>
      <c r="X215">
        <v>5.3817500000000011</v>
      </c>
      <c r="Y215">
        <v>7.7741666666666651</v>
      </c>
      <c r="Z215">
        <v>9.8184166666666677</v>
      </c>
      <c r="AA215">
        <v>15.82</v>
      </c>
      <c r="AB215">
        <v>15.051500000000003</v>
      </c>
      <c r="AC215">
        <v>1.2914166666666669</v>
      </c>
      <c r="AD215">
        <v>10.946833333333332</v>
      </c>
      <c r="AE215">
        <v>5.0938333333333352</v>
      </c>
      <c r="AF215">
        <v>6.0914166666666683</v>
      </c>
      <c r="AG215">
        <v>5.6447500000000019</v>
      </c>
      <c r="AH215">
        <v>4.6155000000000017</v>
      </c>
      <c r="AI215">
        <v>9.5</v>
      </c>
    </row>
    <row r="216" spans="1:35" x14ac:dyDescent="0.2">
      <c r="A216" s="1">
        <f t="shared" si="8"/>
        <v>43769</v>
      </c>
      <c r="B216">
        <v>5.0663709677419355</v>
      </c>
      <c r="C216">
        <v>5.2319354838709664</v>
      </c>
      <c r="D216">
        <v>6.1734677419354842</v>
      </c>
      <c r="E216">
        <v>10.821854838709674</v>
      </c>
      <c r="F216">
        <v>5.5404838709677406</v>
      </c>
      <c r="G216">
        <v>5.0620161290322585</v>
      </c>
      <c r="H216">
        <v>6.9874193548387096</v>
      </c>
      <c r="I216">
        <v>7.3725000000000023</v>
      </c>
      <c r="J216">
        <v>7.6167741935483884</v>
      </c>
      <c r="K216">
        <v>7.7813709677419363</v>
      </c>
      <c r="L216">
        <v>12.630193548387096</v>
      </c>
      <c r="M216">
        <v>9.3829032258064498</v>
      </c>
      <c r="N216">
        <v>9.7188709677419336</v>
      </c>
      <c r="O216">
        <v>6.0540322580645149</v>
      </c>
      <c r="P216">
        <v>6.0511290322580651</v>
      </c>
      <c r="Q216">
        <v>6.9170161290322572</v>
      </c>
      <c r="R216">
        <v>6.7479032258064517</v>
      </c>
      <c r="S216">
        <v>3.451048387096773</v>
      </c>
      <c r="T216">
        <v>4.6354838709677404</v>
      </c>
      <c r="U216">
        <v>4.6458064516129038</v>
      </c>
      <c r="V216">
        <v>6.080645161290323</v>
      </c>
      <c r="W216">
        <v>7.6315322580645146</v>
      </c>
      <c r="X216">
        <v>5.247983870967742</v>
      </c>
      <c r="Y216">
        <v>6.971451612903226</v>
      </c>
      <c r="Z216">
        <v>9.0847580645161283</v>
      </c>
      <c r="AA216">
        <v>15.134193548387101</v>
      </c>
      <c r="AB216">
        <v>14.245645161290319</v>
      </c>
      <c r="AC216">
        <v>1.0119354838709673</v>
      </c>
      <c r="AD216">
        <v>10.563145161290322</v>
      </c>
      <c r="AE216">
        <v>4.928790322580646</v>
      </c>
      <c r="AF216">
        <v>5.784516129032256</v>
      </c>
      <c r="AG216">
        <v>5.2687903225806441</v>
      </c>
      <c r="AH216">
        <v>5.5366129032258042</v>
      </c>
      <c r="AI216">
        <v>9.5</v>
      </c>
    </row>
    <row r="217" spans="1:35" x14ac:dyDescent="0.2">
      <c r="A217" s="1">
        <f t="shared" si="8"/>
        <v>43799</v>
      </c>
      <c r="B217">
        <v>4.6391666666666662</v>
      </c>
      <c r="C217">
        <v>4.8025000000000002</v>
      </c>
      <c r="D217">
        <v>5.6981666666666664</v>
      </c>
      <c r="E217">
        <v>9.7889166666666689</v>
      </c>
      <c r="F217">
        <v>5.0020833333333332</v>
      </c>
      <c r="G217">
        <v>4.5058333333333325</v>
      </c>
      <c r="H217">
        <v>6.3798333333333339</v>
      </c>
      <c r="I217">
        <v>6.8890833333333346</v>
      </c>
      <c r="J217">
        <v>7.692499999999999</v>
      </c>
      <c r="K217">
        <v>7.4826666666666659</v>
      </c>
      <c r="L217">
        <v>12.2507</v>
      </c>
      <c r="M217">
        <v>12.23366666666667</v>
      </c>
      <c r="N217">
        <v>9.0235333333333347</v>
      </c>
      <c r="O217">
        <v>5.6544166666666671</v>
      </c>
      <c r="P217">
        <v>5.518749999999998</v>
      </c>
      <c r="Q217">
        <v>6.384083333333332</v>
      </c>
      <c r="R217">
        <v>6.3945833333333324</v>
      </c>
      <c r="S217">
        <v>3.15</v>
      </c>
      <c r="T217">
        <v>4.2361666666666666</v>
      </c>
      <c r="U217">
        <v>4.396166666666665</v>
      </c>
      <c r="V217">
        <v>5.6749999999999989</v>
      </c>
      <c r="W217">
        <v>7.0909166666666685</v>
      </c>
      <c r="X217">
        <v>5.2321666666666671</v>
      </c>
      <c r="Y217">
        <v>6.3155000000000001</v>
      </c>
      <c r="Z217">
        <v>8.1549166666666686</v>
      </c>
      <c r="AA217">
        <v>11.375999999999998</v>
      </c>
      <c r="AB217">
        <v>12.920083333333331</v>
      </c>
      <c r="AC217">
        <v>1.0534166666666667</v>
      </c>
      <c r="AD217">
        <v>10.971666666666666</v>
      </c>
      <c r="AE217">
        <v>5.0178333333333329</v>
      </c>
      <c r="AF217">
        <v>5.6272500000000001</v>
      </c>
      <c r="AG217">
        <v>4.8163333333333345</v>
      </c>
      <c r="AH217">
        <v>4.8767499999999986</v>
      </c>
      <c r="AI217">
        <v>9.5</v>
      </c>
    </row>
    <row r="218" spans="1:35" x14ac:dyDescent="0.2">
      <c r="A218" s="1">
        <f t="shared" si="8"/>
        <v>43830</v>
      </c>
      <c r="B218">
        <v>4.4150806451612903</v>
      </c>
      <c r="C218">
        <v>4.8616935483870964</v>
      </c>
      <c r="D218">
        <v>5.340967741935482</v>
      </c>
      <c r="E218">
        <v>8.1563709677419318</v>
      </c>
      <c r="F218">
        <v>5.190564516129033</v>
      </c>
      <c r="G218">
        <v>4.3042741935483884</v>
      </c>
      <c r="H218">
        <v>6.3245967741935489</v>
      </c>
      <c r="I218">
        <v>6.9696774193548388</v>
      </c>
      <c r="J218">
        <v>7.6809677419354836</v>
      </c>
      <c r="K218">
        <v>7.4557258064516123</v>
      </c>
      <c r="L218">
        <v>10.695741935483872</v>
      </c>
      <c r="M218">
        <v>12.64032258064516</v>
      </c>
      <c r="N218">
        <v>7.8555161290322593</v>
      </c>
      <c r="O218">
        <v>5.1974193548387086</v>
      </c>
      <c r="P218">
        <v>5.3861290322580651</v>
      </c>
      <c r="Q218">
        <v>6.3857258064516129</v>
      </c>
      <c r="R218">
        <v>6.4715322580645154</v>
      </c>
      <c r="S218">
        <v>2.797580645161291</v>
      </c>
      <c r="T218">
        <v>3.5893548387096779</v>
      </c>
      <c r="U218">
        <v>3.9454838709677422</v>
      </c>
      <c r="V218">
        <v>5.796774193548389</v>
      </c>
      <c r="W218">
        <v>7.2621774193548365</v>
      </c>
      <c r="X218">
        <v>4.973064516129031</v>
      </c>
      <c r="Y218">
        <v>6.4846774193548393</v>
      </c>
      <c r="Z218">
        <v>7.8470161290322604</v>
      </c>
      <c r="AA218">
        <v>11.728387096774197</v>
      </c>
      <c r="AB218">
        <v>13.006612903225802</v>
      </c>
      <c r="AC218">
        <v>1.1437096774193549</v>
      </c>
      <c r="AD218">
        <v>11.180000000000001</v>
      </c>
      <c r="AE218">
        <v>4.7622580645161303</v>
      </c>
      <c r="AF218">
        <v>5.6507258064516135</v>
      </c>
      <c r="AG218">
        <v>4.8681451612903226</v>
      </c>
      <c r="AH218">
        <v>4.6459677419354843</v>
      </c>
      <c r="AI218">
        <v>9.5</v>
      </c>
    </row>
    <row r="219" spans="1:35" x14ac:dyDescent="0.2">
      <c r="A219" s="1">
        <f t="shared" si="8"/>
        <v>43861</v>
      </c>
      <c r="B219">
        <v>4.1803225806451616</v>
      </c>
      <c r="C219">
        <v>4.5473387096774198</v>
      </c>
      <c r="D219">
        <v>5.2730645161290326</v>
      </c>
      <c r="E219">
        <v>6.6263709677419342</v>
      </c>
      <c r="F219">
        <v>4.9433870967741935</v>
      </c>
      <c r="G219">
        <v>4.2632258064516133</v>
      </c>
      <c r="H219">
        <v>6.4052419354838683</v>
      </c>
      <c r="I219">
        <v>7.0080645161290303</v>
      </c>
      <c r="J219">
        <v>7.0524999999999984</v>
      </c>
      <c r="K219">
        <v>6.8704838709677416</v>
      </c>
      <c r="L219">
        <v>10.269064516129028</v>
      </c>
      <c r="M219">
        <v>11.133870967741933</v>
      </c>
      <c r="N219">
        <v>7.1859677419354853</v>
      </c>
      <c r="O219">
        <v>5.4585483870967755</v>
      </c>
      <c r="P219">
        <v>5.2495967741935488</v>
      </c>
      <c r="Q219">
        <v>6.4940322580645162</v>
      </c>
      <c r="R219">
        <v>6.4741129032258051</v>
      </c>
      <c r="S219">
        <v>3.0133870967741943</v>
      </c>
      <c r="T219">
        <v>4.0667741935483877</v>
      </c>
      <c r="U219">
        <v>3.8220161290322583</v>
      </c>
      <c r="V219">
        <v>5.487903225806452</v>
      </c>
      <c r="W219">
        <v>7.2265322580645162</v>
      </c>
      <c r="X219">
        <v>4.7639516129032238</v>
      </c>
      <c r="Y219">
        <v>6.5242741935483881</v>
      </c>
      <c r="Z219">
        <v>8.3221774193548388</v>
      </c>
      <c r="AA219">
        <v>10.876935483870968</v>
      </c>
      <c r="AB219">
        <v>13.690887096774194</v>
      </c>
      <c r="AC219">
        <v>0.91725806451612868</v>
      </c>
      <c r="AD219">
        <v>10.56467741935484</v>
      </c>
      <c r="AE219">
        <v>4.8155645161290312</v>
      </c>
      <c r="AF219">
        <v>5.6654838709677415</v>
      </c>
      <c r="AG219">
        <v>4.6166129032258079</v>
      </c>
      <c r="AH219">
        <v>4.5753225806451603</v>
      </c>
      <c r="AI219">
        <v>9.5</v>
      </c>
    </row>
    <row r="220" spans="1:35" x14ac:dyDescent="0.2">
      <c r="A220" s="1">
        <f t="shared" ref="A220:A231" si="9">A208+366</f>
        <v>43890</v>
      </c>
      <c r="B220">
        <v>3.9554310344827597</v>
      </c>
      <c r="C220">
        <v>4.7687931034482753</v>
      </c>
      <c r="D220">
        <v>5.5896551724137931</v>
      </c>
      <c r="E220">
        <v>6.1912931034482757</v>
      </c>
      <c r="F220">
        <v>5.2142241379310343</v>
      </c>
      <c r="G220">
        <v>4.3545689655172417</v>
      </c>
      <c r="H220">
        <v>7.049655172413793</v>
      </c>
      <c r="I220">
        <v>7.347931034482758</v>
      </c>
      <c r="J220">
        <v>7.6597413793103453</v>
      </c>
      <c r="K220">
        <v>6.9019827586206919</v>
      </c>
      <c r="L220">
        <v>10.732827586206897</v>
      </c>
      <c r="M220">
        <v>10.91586206896552</v>
      </c>
      <c r="N220">
        <v>8.0291034482758601</v>
      </c>
      <c r="O220">
        <v>6.2294827586206898</v>
      </c>
      <c r="P220">
        <v>5.1787931034482746</v>
      </c>
      <c r="Q220">
        <v>7.2368965517241373</v>
      </c>
      <c r="R220">
        <v>6.5265517241379323</v>
      </c>
      <c r="S220">
        <v>3.684224137931035</v>
      </c>
      <c r="T220">
        <v>5.421551724137931</v>
      </c>
      <c r="U220">
        <v>4.4099137931034482</v>
      </c>
      <c r="V220">
        <v>5.9956896551724119</v>
      </c>
      <c r="W220">
        <v>7.7437931034482759</v>
      </c>
      <c r="X220">
        <v>4.626293103448277</v>
      </c>
      <c r="Y220">
        <v>6.6195689655172423</v>
      </c>
      <c r="Z220">
        <v>9.9796551724137945</v>
      </c>
      <c r="AA220">
        <v>12.165948275862069</v>
      </c>
      <c r="AB220">
        <v>14.04336206896552</v>
      </c>
      <c r="AC220">
        <v>0.88586206896551734</v>
      </c>
      <c r="AD220">
        <v>10.699999999999996</v>
      </c>
      <c r="AE220">
        <v>4.6530172413793105</v>
      </c>
      <c r="AF220">
        <v>5.5406896551724136</v>
      </c>
      <c r="AG220">
        <v>4.8175862068965518</v>
      </c>
      <c r="AH220">
        <v>4.7639655172413784</v>
      </c>
      <c r="AI220">
        <v>9.5</v>
      </c>
    </row>
    <row r="221" spans="1:35" x14ac:dyDescent="0.2">
      <c r="A221" s="1">
        <f t="shared" si="9"/>
        <v>43921</v>
      </c>
      <c r="B221">
        <v>4.5992741935483874</v>
      </c>
      <c r="C221">
        <v>9.2321774193548389</v>
      </c>
      <c r="D221">
        <v>12.047500000000001</v>
      </c>
      <c r="E221">
        <v>11.751370967741938</v>
      </c>
      <c r="F221">
        <v>9.023064516129029</v>
      </c>
      <c r="G221">
        <v>9.2092741935483886</v>
      </c>
      <c r="H221">
        <v>15.172177419354835</v>
      </c>
      <c r="I221">
        <v>15.144999999999994</v>
      </c>
      <c r="J221">
        <v>17.792096774193546</v>
      </c>
      <c r="K221">
        <v>12.175806451612903</v>
      </c>
      <c r="L221">
        <v>18.674580645161296</v>
      </c>
      <c r="M221">
        <v>13.980000000000002</v>
      </c>
      <c r="N221">
        <v>21.152612903225808</v>
      </c>
      <c r="O221">
        <v>17.647338709677417</v>
      </c>
      <c r="P221">
        <v>9.3512096774193534</v>
      </c>
      <c r="Q221">
        <v>13.211774193548392</v>
      </c>
      <c r="R221">
        <v>6.32258064516129</v>
      </c>
      <c r="S221">
        <v>5.9104838709677407</v>
      </c>
      <c r="T221">
        <v>7.3390322580645178</v>
      </c>
      <c r="U221">
        <v>5.9828225806451609</v>
      </c>
      <c r="V221">
        <v>11.666935483870972</v>
      </c>
      <c r="W221">
        <v>11.705564516129032</v>
      </c>
      <c r="X221">
        <v>8.7783064516129041</v>
      </c>
      <c r="Y221">
        <v>10.57459677419355</v>
      </c>
      <c r="Z221">
        <v>19.422338709677426</v>
      </c>
      <c r="AA221">
        <v>17.549112903225804</v>
      </c>
      <c r="AB221">
        <v>19.056532258064507</v>
      </c>
      <c r="AC221">
        <v>0.97967741935483865</v>
      </c>
      <c r="AD221">
        <v>17.052822580645163</v>
      </c>
      <c r="AE221">
        <v>6.4354032258064517</v>
      </c>
      <c r="AF221">
        <v>8.7620967741935463</v>
      </c>
      <c r="AG221">
        <v>9.1141935483870959</v>
      </c>
      <c r="AH221">
        <v>7.1012903225806445</v>
      </c>
      <c r="AI221">
        <v>9.5</v>
      </c>
    </row>
    <row r="222" spans="1:35" x14ac:dyDescent="0.2">
      <c r="A222" s="1">
        <f t="shared" si="9"/>
        <v>43951</v>
      </c>
      <c r="B222">
        <v>4.4976666666666656</v>
      </c>
      <c r="C222">
        <v>7.9908333333333363</v>
      </c>
      <c r="D222">
        <v>8.913083333333331</v>
      </c>
      <c r="E222">
        <v>10.791083333333335</v>
      </c>
      <c r="F222">
        <v>7.4456666666666678</v>
      </c>
      <c r="G222">
        <v>8.455916666666667</v>
      </c>
      <c r="H222">
        <v>12.962916666666661</v>
      </c>
      <c r="I222">
        <v>12.524916666666666</v>
      </c>
      <c r="J222">
        <v>15.593083333333334</v>
      </c>
      <c r="K222">
        <v>10.615333333333329</v>
      </c>
      <c r="L222">
        <v>19.237233333333332</v>
      </c>
      <c r="M222">
        <v>14.317666666666668</v>
      </c>
      <c r="N222">
        <v>21.341799999999989</v>
      </c>
      <c r="O222">
        <v>19.409833333333339</v>
      </c>
      <c r="P222">
        <v>9.5945833333333308</v>
      </c>
      <c r="Q222">
        <v>11.142666666666667</v>
      </c>
      <c r="R222">
        <v>6.3473333333333333</v>
      </c>
      <c r="S222">
        <v>5.537583333333334</v>
      </c>
      <c r="T222">
        <v>6.8870000000000013</v>
      </c>
      <c r="U222">
        <v>5.26525</v>
      </c>
      <c r="V222">
        <v>10.774166666666666</v>
      </c>
      <c r="W222">
        <v>11.466166666666663</v>
      </c>
      <c r="X222">
        <v>8.7083333333333339</v>
      </c>
      <c r="Y222">
        <v>10.234499999999999</v>
      </c>
      <c r="Z222">
        <v>19.383083333333335</v>
      </c>
      <c r="AA222">
        <v>22.759500000000003</v>
      </c>
      <c r="AB222">
        <v>20.75183333333333</v>
      </c>
      <c r="AC222">
        <v>0.75266666666666671</v>
      </c>
      <c r="AD222">
        <v>18.229749999999999</v>
      </c>
      <c r="AE222">
        <v>5.8657500000000002</v>
      </c>
      <c r="AF222">
        <v>7.7054999999999998</v>
      </c>
      <c r="AG222">
        <v>7.9179166666666676</v>
      </c>
      <c r="AH222">
        <v>7.5041666666666673</v>
      </c>
      <c r="AI222">
        <v>9.5</v>
      </c>
    </row>
    <row r="223" spans="1:35" x14ac:dyDescent="0.2">
      <c r="A223" s="1">
        <f t="shared" si="9"/>
        <v>43982</v>
      </c>
      <c r="B223">
        <v>4.6652419354838708</v>
      </c>
      <c r="C223">
        <v>6.7246774193548378</v>
      </c>
      <c r="D223">
        <v>7.0691935483870969</v>
      </c>
      <c r="E223">
        <v>9.9643548387096779</v>
      </c>
      <c r="F223">
        <v>6.6133064516129023</v>
      </c>
      <c r="G223">
        <v>7.3509677419354835</v>
      </c>
      <c r="H223">
        <v>11.720725806451615</v>
      </c>
      <c r="I223">
        <v>11.797903225806451</v>
      </c>
      <c r="J223">
        <v>12.113467741935484</v>
      </c>
      <c r="K223">
        <v>9.1745161290322574</v>
      </c>
      <c r="L223">
        <v>21.252258064516123</v>
      </c>
      <c r="M223">
        <v>12.435161290322583</v>
      </c>
      <c r="N223">
        <v>18.413741935483866</v>
      </c>
      <c r="O223">
        <v>14.785967741935485</v>
      </c>
      <c r="P223">
        <v>8.1445967741935466</v>
      </c>
      <c r="Q223">
        <v>9.756290322580643</v>
      </c>
      <c r="R223">
        <v>6.3912903225806437</v>
      </c>
      <c r="S223">
        <v>5.0252419354838729</v>
      </c>
      <c r="T223">
        <v>5.8949193548387093</v>
      </c>
      <c r="U223">
        <v>5.4407258064516117</v>
      </c>
      <c r="V223">
        <v>9.7588709677419345</v>
      </c>
      <c r="W223">
        <v>9.9345967741935457</v>
      </c>
      <c r="X223">
        <v>7.4302419354838722</v>
      </c>
      <c r="Y223">
        <v>9.3295161290322568</v>
      </c>
      <c r="Z223">
        <v>15.876693548387097</v>
      </c>
      <c r="AA223">
        <v>20.393870967741933</v>
      </c>
      <c r="AB223">
        <v>17.67701612903226</v>
      </c>
      <c r="AC223">
        <v>0.86338709677419379</v>
      </c>
      <c r="AD223">
        <v>15.675080645161287</v>
      </c>
      <c r="AE223">
        <v>5.1521774193548397</v>
      </c>
      <c r="AF223">
        <v>6.6687903225806453</v>
      </c>
      <c r="AG223">
        <v>6.8097580645161315</v>
      </c>
      <c r="AH223">
        <v>7.4732258064516133</v>
      </c>
      <c r="AI223">
        <v>9.5</v>
      </c>
    </row>
    <row r="224" spans="1:35" x14ac:dyDescent="0.2">
      <c r="A224" s="1">
        <f t="shared" si="9"/>
        <v>44012</v>
      </c>
      <c r="B224">
        <v>4.4745000000000008</v>
      </c>
      <c r="C224">
        <v>7.0617500000000009</v>
      </c>
      <c r="D224">
        <v>6.5310833333333322</v>
      </c>
      <c r="E224">
        <v>9.477166666666669</v>
      </c>
      <c r="F224">
        <v>6.5115000000000007</v>
      </c>
      <c r="G224">
        <v>7.3501666666666639</v>
      </c>
      <c r="H224">
        <v>11.971750000000002</v>
      </c>
      <c r="I224">
        <v>11.731000000000003</v>
      </c>
      <c r="J224">
        <v>12.663666666666666</v>
      </c>
      <c r="K224">
        <v>9.8418333333333337</v>
      </c>
      <c r="L224">
        <v>20.099800000000005</v>
      </c>
      <c r="M224">
        <v>12.256666666666668</v>
      </c>
      <c r="N224">
        <v>15.92883333333333</v>
      </c>
      <c r="O224">
        <v>11.821666666666664</v>
      </c>
      <c r="P224">
        <v>6.2942499999999999</v>
      </c>
      <c r="Q224">
        <v>8.3783333333333321</v>
      </c>
      <c r="R224">
        <v>6.4037499999999961</v>
      </c>
      <c r="S224">
        <v>4.6583333333333323</v>
      </c>
      <c r="T224">
        <v>5.347666666666667</v>
      </c>
      <c r="U224">
        <v>4.9158333333333344</v>
      </c>
      <c r="V224">
        <v>10.023333333333332</v>
      </c>
      <c r="W224">
        <v>10.027250000000002</v>
      </c>
      <c r="X224">
        <v>6.3905833333333346</v>
      </c>
      <c r="Y224">
        <v>9.7078333333333351</v>
      </c>
      <c r="Z224">
        <v>13.548249999999998</v>
      </c>
      <c r="AA224">
        <v>15.980916666666667</v>
      </c>
      <c r="AB224">
        <v>16.51091666666667</v>
      </c>
      <c r="AC224">
        <v>0.88016666666666665</v>
      </c>
      <c r="AD224">
        <v>15.158166666666665</v>
      </c>
      <c r="AE224">
        <v>4.8636666666666644</v>
      </c>
      <c r="AF224">
        <v>7.1295833333333372</v>
      </c>
      <c r="AG224">
        <v>7.1875833333333308</v>
      </c>
      <c r="AH224">
        <v>7.203833333333332</v>
      </c>
      <c r="AI224">
        <v>9.5</v>
      </c>
    </row>
    <row r="225" spans="1:35" x14ac:dyDescent="0.2">
      <c r="A225" s="1">
        <f t="shared" si="9"/>
        <v>44043</v>
      </c>
      <c r="B225">
        <v>4.4740322580645158</v>
      </c>
      <c r="C225">
        <v>6.7341935483870978</v>
      </c>
      <c r="D225">
        <v>6.3066129032258065</v>
      </c>
      <c r="E225">
        <v>8.4983870967741915</v>
      </c>
      <c r="F225">
        <v>6.1085483870967723</v>
      </c>
      <c r="G225">
        <v>6.0793548387096754</v>
      </c>
      <c r="H225">
        <v>9.8493548387096777</v>
      </c>
      <c r="I225">
        <v>9.8864516129032278</v>
      </c>
      <c r="J225">
        <v>11.757822580645161</v>
      </c>
      <c r="K225">
        <v>9.1971774193548388</v>
      </c>
      <c r="L225">
        <v>19.428225806451618</v>
      </c>
      <c r="M225">
        <v>11.747741935483871</v>
      </c>
      <c r="N225">
        <v>15.037999999999998</v>
      </c>
      <c r="O225">
        <v>10.767016129032259</v>
      </c>
      <c r="P225">
        <v>5.8366935483870943</v>
      </c>
      <c r="Q225">
        <v>7.6208870967741946</v>
      </c>
      <c r="R225">
        <v>6.4011290322580656</v>
      </c>
      <c r="S225">
        <v>4.2501612903225805</v>
      </c>
      <c r="T225">
        <v>5.4665322580645137</v>
      </c>
      <c r="U225">
        <v>4.7487096774193542</v>
      </c>
      <c r="V225">
        <v>9.316129032258063</v>
      </c>
      <c r="W225">
        <v>9.9691129032258079</v>
      </c>
      <c r="X225">
        <v>6.2581451612903241</v>
      </c>
      <c r="Y225">
        <v>9.2374999999999989</v>
      </c>
      <c r="Z225">
        <v>13.603064516129029</v>
      </c>
      <c r="AA225">
        <v>13.496048387096774</v>
      </c>
      <c r="AB225">
        <v>15.649999999999995</v>
      </c>
      <c r="AC225">
        <v>0.98467741935483866</v>
      </c>
      <c r="AD225">
        <v>13.534274193548386</v>
      </c>
      <c r="AE225">
        <v>4.5370161290322573</v>
      </c>
      <c r="AF225">
        <v>6.880403225806452</v>
      </c>
      <c r="AG225">
        <v>6.8037096774193531</v>
      </c>
      <c r="AH225">
        <v>6.216935483870965</v>
      </c>
      <c r="AI225">
        <v>9.5</v>
      </c>
    </row>
    <row r="226" spans="1:35" x14ac:dyDescent="0.2">
      <c r="A226" s="1">
        <f t="shared" si="9"/>
        <v>44074</v>
      </c>
      <c r="B226">
        <v>5.3746774193548408</v>
      </c>
      <c r="C226">
        <v>8.0264516129032248</v>
      </c>
      <c r="D226">
        <v>8.0345967741935489</v>
      </c>
      <c r="E226">
        <v>9.2298387096774182</v>
      </c>
      <c r="F226">
        <v>7.7586290322580647</v>
      </c>
      <c r="G226">
        <v>7.0020967741935509</v>
      </c>
      <c r="H226">
        <v>10.613790322580646</v>
      </c>
      <c r="I226">
        <v>10.674516129032263</v>
      </c>
      <c r="J226">
        <v>11.500645161290322</v>
      </c>
      <c r="K226">
        <v>9.9514516129032291</v>
      </c>
      <c r="L226">
        <v>20.643870967741943</v>
      </c>
      <c r="M226">
        <v>12.962903225806453</v>
      </c>
      <c r="N226">
        <v>15.294354838709678</v>
      </c>
      <c r="O226">
        <v>10.837983870967738</v>
      </c>
      <c r="P226">
        <v>6.3816129032258058</v>
      </c>
      <c r="Q226">
        <v>7.9845967741935508</v>
      </c>
      <c r="R226">
        <v>6.791935483870966</v>
      </c>
      <c r="S226">
        <v>4.9575806451612916</v>
      </c>
      <c r="T226">
        <v>5.8008064516129023</v>
      </c>
      <c r="U226">
        <v>5.1213709677419379</v>
      </c>
      <c r="V226">
        <v>10.152419354838708</v>
      </c>
      <c r="W226">
        <v>10.86225806451613</v>
      </c>
      <c r="X226">
        <v>5.8974999999999982</v>
      </c>
      <c r="Y226">
        <v>10.100645161290322</v>
      </c>
      <c r="Z226">
        <v>14.787016129032255</v>
      </c>
      <c r="AA226">
        <v>20.823467741935485</v>
      </c>
      <c r="AB226">
        <v>16.486935483870965</v>
      </c>
      <c r="AC226">
        <v>1.0372580645161291</v>
      </c>
      <c r="AD226">
        <v>13.691048387096771</v>
      </c>
      <c r="AE226">
        <v>4.7799193548387082</v>
      </c>
      <c r="AF226">
        <v>7.7271774193548382</v>
      </c>
      <c r="AG226">
        <v>7.9416129032258072</v>
      </c>
      <c r="AH226">
        <v>5.6576612903225794</v>
      </c>
      <c r="AI226">
        <v>9.5</v>
      </c>
    </row>
    <row r="227" spans="1:35" x14ac:dyDescent="0.2">
      <c r="A227" s="1">
        <f t="shared" si="9"/>
        <v>44104</v>
      </c>
      <c r="B227">
        <v>5.8898333333333319</v>
      </c>
      <c r="C227">
        <v>7.838499999999998</v>
      </c>
      <c r="D227">
        <v>8.3956666666666653</v>
      </c>
      <c r="E227">
        <v>11.167666666666671</v>
      </c>
      <c r="F227">
        <v>7.5912500000000005</v>
      </c>
      <c r="G227">
        <v>7.3219166666666666</v>
      </c>
      <c r="H227">
        <v>11.188166666666669</v>
      </c>
      <c r="I227">
        <v>11.231999999999996</v>
      </c>
      <c r="J227">
        <v>12.83525</v>
      </c>
      <c r="K227">
        <v>10.173500000000001</v>
      </c>
      <c r="L227">
        <v>20.876133333333325</v>
      </c>
      <c r="M227">
        <v>13.512333333333334</v>
      </c>
      <c r="N227">
        <v>15.924966666666668</v>
      </c>
      <c r="O227">
        <v>11.796416666666666</v>
      </c>
      <c r="P227">
        <v>7.1351666666666658</v>
      </c>
      <c r="Q227">
        <v>8.317499999999999</v>
      </c>
      <c r="R227">
        <v>7.0347500000000034</v>
      </c>
      <c r="S227">
        <v>5.2804166666666648</v>
      </c>
      <c r="T227">
        <v>6.6543333333333328</v>
      </c>
      <c r="U227">
        <v>5.4767499999999991</v>
      </c>
      <c r="V227">
        <v>10.231666666666666</v>
      </c>
      <c r="W227">
        <v>11.376000000000001</v>
      </c>
      <c r="X227">
        <v>6.3504166666666686</v>
      </c>
      <c r="Y227">
        <v>10.608499999999996</v>
      </c>
      <c r="Z227">
        <v>16.660916666666669</v>
      </c>
      <c r="AA227">
        <v>18.596499999999995</v>
      </c>
      <c r="AB227">
        <v>17.827833333333331</v>
      </c>
      <c r="AC227">
        <v>0.86683333333333346</v>
      </c>
      <c r="AD227">
        <v>13.588499999999998</v>
      </c>
      <c r="AE227">
        <v>4.9815000000000014</v>
      </c>
      <c r="AF227">
        <v>7.4871666666666661</v>
      </c>
      <c r="AG227">
        <v>7.7180000000000017</v>
      </c>
      <c r="AH227">
        <v>6.738500000000001</v>
      </c>
      <c r="AI227">
        <v>9.5</v>
      </c>
    </row>
    <row r="228" spans="1:35" x14ac:dyDescent="0.2">
      <c r="A228" s="1">
        <f t="shared" si="9"/>
        <v>44135</v>
      </c>
      <c r="B228">
        <v>6.3289516129032233</v>
      </c>
      <c r="C228">
        <v>6.8886290322580646</v>
      </c>
      <c r="D228">
        <v>7.2771774193548389</v>
      </c>
      <c r="E228">
        <v>10.622580645161289</v>
      </c>
      <c r="F228">
        <v>6.5433064516129029</v>
      </c>
      <c r="G228">
        <v>6.8669354838709697</v>
      </c>
      <c r="H228">
        <v>10.34596774193548</v>
      </c>
      <c r="I228">
        <v>10.246612903225808</v>
      </c>
      <c r="J228">
        <v>13.094435483870969</v>
      </c>
      <c r="K228">
        <v>9.7885483870967764</v>
      </c>
      <c r="L228">
        <v>19.723096774193554</v>
      </c>
      <c r="M228">
        <v>13.277419354838704</v>
      </c>
      <c r="N228">
        <v>17.222161290322575</v>
      </c>
      <c r="O228">
        <v>11.024596774193547</v>
      </c>
      <c r="P228">
        <v>6.9151612903225805</v>
      </c>
      <c r="Q228">
        <v>8.4179032258064517</v>
      </c>
      <c r="R228">
        <v>6.9441935483870996</v>
      </c>
      <c r="S228">
        <v>5.1450000000000005</v>
      </c>
      <c r="T228">
        <v>6.6938709677419359</v>
      </c>
      <c r="U228">
        <v>6.2116129032258058</v>
      </c>
      <c r="V228">
        <v>10.050080645161291</v>
      </c>
      <c r="W228">
        <v>11.130161290322581</v>
      </c>
      <c r="X228">
        <v>6.5923387096774171</v>
      </c>
      <c r="Y228">
        <v>10.531532258064519</v>
      </c>
      <c r="Z228">
        <v>16.556532258064518</v>
      </c>
      <c r="AA228">
        <v>19.028467741935486</v>
      </c>
      <c r="AB228">
        <v>17.110887096774192</v>
      </c>
      <c r="AC228">
        <v>0.66354838709677433</v>
      </c>
      <c r="AD228">
        <v>13.903548387096775</v>
      </c>
      <c r="AE228">
        <v>4.833709677419356</v>
      </c>
      <c r="AF228">
        <v>6.8822580645161278</v>
      </c>
      <c r="AG228">
        <v>6.8453225806451599</v>
      </c>
      <c r="AH228">
        <v>5.1508870967741931</v>
      </c>
      <c r="AI228">
        <v>9.5</v>
      </c>
    </row>
    <row r="229" spans="1:35" x14ac:dyDescent="0.2">
      <c r="A229" s="1">
        <f t="shared" si="9"/>
        <v>44165</v>
      </c>
      <c r="B229">
        <v>5.8452499999999992</v>
      </c>
      <c r="C229">
        <v>6.3462499999999977</v>
      </c>
      <c r="D229">
        <v>6.5537499999999982</v>
      </c>
      <c r="E229">
        <v>9.2590833333333329</v>
      </c>
      <c r="F229">
        <v>6.103416666666666</v>
      </c>
      <c r="G229">
        <v>6.6902500000000016</v>
      </c>
      <c r="H229">
        <v>9.5605000000000011</v>
      </c>
      <c r="I229">
        <v>9.4435000000000002</v>
      </c>
      <c r="J229">
        <v>12.426000000000004</v>
      </c>
      <c r="K229">
        <v>8.8734999999999999</v>
      </c>
      <c r="L229">
        <v>18.4605</v>
      </c>
      <c r="M229">
        <v>11.875333333333328</v>
      </c>
      <c r="N229">
        <v>15.17343333333333</v>
      </c>
      <c r="O229">
        <v>10.235916666666666</v>
      </c>
      <c r="P229">
        <v>6.3879166666666665</v>
      </c>
      <c r="Q229">
        <v>7.4899999999999984</v>
      </c>
      <c r="R229">
        <v>6.2307500000000005</v>
      </c>
      <c r="S229">
        <v>4.4920833333333317</v>
      </c>
      <c r="T229">
        <v>6.0796666666666663</v>
      </c>
      <c r="U229">
        <v>5.040416666666669</v>
      </c>
      <c r="V229">
        <v>9.6466666666666701</v>
      </c>
      <c r="W229">
        <v>10.500249999999999</v>
      </c>
      <c r="X229">
        <v>5.9909166666666662</v>
      </c>
      <c r="Y229">
        <v>10.17791666666667</v>
      </c>
      <c r="Z229">
        <v>15.526166666666663</v>
      </c>
      <c r="AA229">
        <v>20.220749999999999</v>
      </c>
      <c r="AB229">
        <v>15.779833333333336</v>
      </c>
      <c r="AC229">
        <v>0.61416666666666664</v>
      </c>
      <c r="AD229">
        <v>13.208583333333335</v>
      </c>
      <c r="AE229">
        <v>4.4289166666666668</v>
      </c>
      <c r="AF229">
        <v>6.5581666666666649</v>
      </c>
      <c r="AG229">
        <v>6.394000000000001</v>
      </c>
      <c r="AH229">
        <v>4.6532499999999999</v>
      </c>
      <c r="AI229">
        <v>9.5</v>
      </c>
    </row>
    <row r="230" spans="1:35" x14ac:dyDescent="0.2">
      <c r="A230" s="1">
        <f t="shared" si="9"/>
        <v>44196</v>
      </c>
      <c r="B230">
        <v>5.8207258064516143</v>
      </c>
      <c r="C230">
        <v>6.7445967741935497</v>
      </c>
      <c r="D230">
        <v>6.5282258064516121</v>
      </c>
      <c r="E230">
        <v>9.6669354838709705</v>
      </c>
      <c r="F230">
        <v>6.7254032258064527</v>
      </c>
      <c r="G230">
        <v>6.8531451612903238</v>
      </c>
      <c r="H230">
        <v>9.6182258064516137</v>
      </c>
      <c r="I230">
        <v>9.6782258064516125</v>
      </c>
      <c r="J230">
        <v>12.001532258064513</v>
      </c>
      <c r="K230">
        <v>9.6610483870967752</v>
      </c>
      <c r="L230">
        <v>18.609451612903232</v>
      </c>
      <c r="M230">
        <v>12.018064516129032</v>
      </c>
      <c r="N230">
        <v>14.008677419354843</v>
      </c>
      <c r="O230">
        <v>9.2716129032258063</v>
      </c>
      <c r="P230">
        <v>6.2466935483870962</v>
      </c>
      <c r="Q230">
        <v>7.5746774193548374</v>
      </c>
      <c r="R230">
        <v>6.1069354838709664</v>
      </c>
      <c r="S230">
        <v>4.9426612903225804</v>
      </c>
      <c r="T230">
        <v>6.0162903225806454</v>
      </c>
      <c r="U230">
        <v>5.5733064516129032</v>
      </c>
      <c r="V230">
        <v>9.6120967741935477</v>
      </c>
      <c r="W230">
        <v>10.728467741935484</v>
      </c>
      <c r="X230">
        <v>6.0462096774193581</v>
      </c>
      <c r="Y230">
        <v>10.462580645161287</v>
      </c>
      <c r="Z230">
        <v>14.544112903225813</v>
      </c>
      <c r="AA230">
        <v>18.382903225806448</v>
      </c>
      <c r="AB230">
        <v>15.540806451612902</v>
      </c>
      <c r="AC230">
        <v>0.57669354838709663</v>
      </c>
      <c r="AD230">
        <v>12.9</v>
      </c>
      <c r="AE230">
        <v>4.3453225806451607</v>
      </c>
      <c r="AF230">
        <v>6.9734677419354822</v>
      </c>
      <c r="AG230">
        <v>6.8074193548387099</v>
      </c>
      <c r="AH230">
        <v>6.3972580645161292</v>
      </c>
      <c r="AI230">
        <v>9.5</v>
      </c>
    </row>
    <row r="231" spans="1:35" x14ac:dyDescent="0.2">
      <c r="A231" s="1">
        <f t="shared" si="9"/>
        <v>44227</v>
      </c>
      <c r="B231">
        <v>5.6625806451612899</v>
      </c>
      <c r="C231">
        <v>6.2637903225806442</v>
      </c>
      <c r="D231">
        <v>6.1362096774193553</v>
      </c>
      <c r="E231">
        <v>8.1178225806451607</v>
      </c>
      <c r="F231">
        <v>6.1833870967741928</v>
      </c>
      <c r="G231">
        <v>6.8166935483870947</v>
      </c>
      <c r="H231">
        <v>9.8985483870967759</v>
      </c>
      <c r="I231">
        <v>9.9900806451612922</v>
      </c>
      <c r="J231">
        <v>11.823870967741938</v>
      </c>
      <c r="K231">
        <v>9.2752419354838729</v>
      </c>
      <c r="L231">
        <v>19.947193548387101</v>
      </c>
      <c r="M231">
        <v>13.169032258064519</v>
      </c>
      <c r="N231">
        <v>14.467709677419357</v>
      </c>
      <c r="O231">
        <v>9.6080645161290352</v>
      </c>
      <c r="P231">
        <v>5.7225806451612913</v>
      </c>
      <c r="Q231">
        <v>7.8054838709677394</v>
      </c>
      <c r="R231">
        <v>6.1659677419354848</v>
      </c>
      <c r="S231">
        <v>4.730483870967741</v>
      </c>
      <c r="T231">
        <v>5.650564516129033</v>
      </c>
      <c r="U231">
        <v>5.1269354838709678</v>
      </c>
      <c r="V231">
        <v>8.9193548387096779</v>
      </c>
      <c r="W231">
        <v>10.205322580645161</v>
      </c>
      <c r="X231">
        <v>7.021532258064517</v>
      </c>
      <c r="Y231">
        <v>9.732258064516131</v>
      </c>
      <c r="Z231">
        <v>14.981935483870963</v>
      </c>
      <c r="AA231">
        <v>16.936209677419356</v>
      </c>
      <c r="AB231">
        <v>16.519112903225807</v>
      </c>
      <c r="AC231">
        <v>0.55153225806451622</v>
      </c>
      <c r="AD231">
        <v>13.215887096774189</v>
      </c>
      <c r="AE231">
        <v>4.2133870967741949</v>
      </c>
      <c r="AF231">
        <v>6.4912903225806451</v>
      </c>
      <c r="AG231">
        <v>6.3668548387096751</v>
      </c>
      <c r="AH231">
        <v>5.8472580645161276</v>
      </c>
      <c r="AI231">
        <v>9.5</v>
      </c>
    </row>
    <row r="232" spans="1:35" x14ac:dyDescent="0.2">
      <c r="A232" s="1">
        <f t="shared" ref="A232:A251" si="10">A220+365</f>
        <v>44255</v>
      </c>
      <c r="B232">
        <v>5.4392857142857141</v>
      </c>
      <c r="C232">
        <v>6.0436607142857142</v>
      </c>
      <c r="D232">
        <v>6.0582142857142873</v>
      </c>
      <c r="E232">
        <v>7.5370535714285722</v>
      </c>
      <c r="F232">
        <v>6.1170535714285696</v>
      </c>
      <c r="G232">
        <v>6.6869642857142866</v>
      </c>
      <c r="H232">
        <v>9.7176785714285749</v>
      </c>
      <c r="I232">
        <v>9.8155357142857138</v>
      </c>
      <c r="J232">
        <v>11.419196428571427</v>
      </c>
      <c r="K232">
        <v>8.722053571428571</v>
      </c>
      <c r="L232">
        <v>18.305678571428569</v>
      </c>
      <c r="M232">
        <v>12.453928571428566</v>
      </c>
      <c r="N232">
        <v>14.393749999999995</v>
      </c>
      <c r="O232">
        <v>8.5458928571428565</v>
      </c>
      <c r="P232">
        <v>5.6649107142857149</v>
      </c>
      <c r="Q232">
        <v>7.6207142857142856</v>
      </c>
      <c r="R232">
        <v>6.232678571428572</v>
      </c>
      <c r="S232">
        <v>4.4076785714285709</v>
      </c>
      <c r="T232">
        <v>4.9924107142857137</v>
      </c>
      <c r="U232">
        <v>4.8894642857142845</v>
      </c>
      <c r="V232">
        <v>8.5526785714285705</v>
      </c>
      <c r="W232">
        <v>9.3481249999999996</v>
      </c>
      <c r="X232">
        <v>7.0275000000000016</v>
      </c>
      <c r="Y232">
        <v>8.8208035714285735</v>
      </c>
      <c r="Z232">
        <v>14.358214285714284</v>
      </c>
      <c r="AA232">
        <v>16.086160714285711</v>
      </c>
      <c r="AB232">
        <v>15.885803571428568</v>
      </c>
      <c r="AC232">
        <v>0.54589285714285718</v>
      </c>
      <c r="AD232">
        <v>13.433392857142859</v>
      </c>
      <c r="AE232">
        <v>4.2508928571428566</v>
      </c>
      <c r="AF232">
        <v>6.1715178571428577</v>
      </c>
      <c r="AG232">
        <v>6.1207142857142847</v>
      </c>
      <c r="AH232">
        <v>5.4094642857142876</v>
      </c>
      <c r="AI232">
        <v>9.5</v>
      </c>
    </row>
    <row r="233" spans="1:35" x14ac:dyDescent="0.2">
      <c r="A233" s="1">
        <f t="shared" si="10"/>
        <v>44286</v>
      </c>
      <c r="B233">
        <v>5.3967741935483877</v>
      </c>
      <c r="C233">
        <v>6.218387096774193</v>
      </c>
      <c r="D233">
        <v>6.377016129032258</v>
      </c>
      <c r="E233">
        <v>7.9782258064516123</v>
      </c>
      <c r="F233">
        <v>6.6293548387096779</v>
      </c>
      <c r="G233">
        <v>6.9750000000000023</v>
      </c>
      <c r="H233">
        <v>10.287258064516132</v>
      </c>
      <c r="I233">
        <v>10.352338709677419</v>
      </c>
      <c r="J233">
        <v>12.443064516129033</v>
      </c>
      <c r="K233">
        <v>8.9399193548387093</v>
      </c>
      <c r="L233">
        <v>19.03448387096774</v>
      </c>
      <c r="M233">
        <v>12.790967741935484</v>
      </c>
      <c r="N233">
        <v>15.623548387096776</v>
      </c>
      <c r="O233">
        <v>8.4733064516129044</v>
      </c>
      <c r="P233">
        <v>6.1989516129032278</v>
      </c>
      <c r="Q233">
        <v>7.9614516129032236</v>
      </c>
      <c r="R233">
        <v>6.3311290322580662</v>
      </c>
      <c r="S233">
        <v>4.6560483870967753</v>
      </c>
      <c r="T233">
        <v>5.5917741935483871</v>
      </c>
      <c r="U233">
        <v>5.6540322580645146</v>
      </c>
      <c r="V233">
        <v>8.6830645161290327</v>
      </c>
      <c r="W233">
        <v>9.687419354838708</v>
      </c>
      <c r="X233">
        <v>6.7700806451612925</v>
      </c>
      <c r="Y233">
        <v>9.5269354838709663</v>
      </c>
      <c r="Z233">
        <v>14.506532258064512</v>
      </c>
      <c r="AA233">
        <v>21.86967741935484</v>
      </c>
      <c r="AB233">
        <v>16.885967741935485</v>
      </c>
      <c r="AC233">
        <v>0.72951612903225804</v>
      </c>
      <c r="AD233">
        <v>13.610080645161288</v>
      </c>
      <c r="AE233">
        <v>4.9026612903225821</v>
      </c>
      <c r="AF233">
        <v>6.2643548387096795</v>
      </c>
      <c r="AG233">
        <v>6.2780645161290307</v>
      </c>
      <c r="AH233">
        <v>4.6816935483870967</v>
      </c>
      <c r="AI233">
        <v>9.5</v>
      </c>
    </row>
    <row r="234" spans="1:35" x14ac:dyDescent="0.2">
      <c r="A234" s="1">
        <f t="shared" si="10"/>
        <v>44316</v>
      </c>
      <c r="B234">
        <v>5.1795</v>
      </c>
      <c r="C234">
        <v>5.7613333333333347</v>
      </c>
      <c r="D234">
        <v>6.0194166666666682</v>
      </c>
      <c r="E234">
        <v>7.2741666666666678</v>
      </c>
      <c r="F234">
        <v>6.3470833333333339</v>
      </c>
      <c r="G234">
        <v>6.2818333333333349</v>
      </c>
      <c r="H234">
        <v>9.1568333333333349</v>
      </c>
      <c r="I234">
        <v>9.2772499999999987</v>
      </c>
      <c r="J234">
        <v>10.966416666666664</v>
      </c>
      <c r="K234">
        <v>8.3291666666666657</v>
      </c>
      <c r="L234">
        <v>18.567999999999994</v>
      </c>
      <c r="M234">
        <v>12.710999999999993</v>
      </c>
      <c r="N234">
        <v>12.996933333333333</v>
      </c>
      <c r="O234">
        <v>8.2355</v>
      </c>
      <c r="P234">
        <v>6.6154166666666647</v>
      </c>
      <c r="Q234">
        <v>7.338750000000001</v>
      </c>
      <c r="R234">
        <v>6.4444166666666689</v>
      </c>
      <c r="S234">
        <v>4.2622499999999999</v>
      </c>
      <c r="T234">
        <v>5.7480833333333328</v>
      </c>
      <c r="U234">
        <v>5.2819166666666657</v>
      </c>
      <c r="V234">
        <v>8.2774999999999999</v>
      </c>
      <c r="W234">
        <v>9.004999999999999</v>
      </c>
      <c r="X234">
        <v>6.3983333333333352</v>
      </c>
      <c r="Y234">
        <v>9.4831666666666674</v>
      </c>
      <c r="Z234">
        <v>14.672750000000001</v>
      </c>
      <c r="AA234">
        <v>23.418833333333328</v>
      </c>
      <c r="AB234">
        <v>15.41641666666667</v>
      </c>
      <c r="AC234">
        <v>0.71483333333333354</v>
      </c>
      <c r="AD234">
        <v>13.740499999999997</v>
      </c>
      <c r="AE234">
        <v>4.5178333333333329</v>
      </c>
      <c r="AF234">
        <v>6.0709166666666663</v>
      </c>
      <c r="AG234">
        <v>5.8544999999999989</v>
      </c>
      <c r="AH234">
        <v>4.943666666666668</v>
      </c>
      <c r="AI234">
        <v>9.5</v>
      </c>
    </row>
    <row r="235" spans="1:35" x14ac:dyDescent="0.2">
      <c r="A235" s="1">
        <f t="shared" si="10"/>
        <v>44347</v>
      </c>
      <c r="B235">
        <v>5.1271774193548412</v>
      </c>
      <c r="C235">
        <v>5.8519354838709674</v>
      </c>
      <c r="D235">
        <v>5.9411290322580648</v>
      </c>
      <c r="E235">
        <v>7.1667741935483864</v>
      </c>
      <c r="F235">
        <v>6.3359677419354838</v>
      </c>
      <c r="G235">
        <v>6.6410483870967765</v>
      </c>
      <c r="H235">
        <v>9.1386290322580663</v>
      </c>
      <c r="I235">
        <v>9.2570161290322623</v>
      </c>
      <c r="J235">
        <v>11.038951612903226</v>
      </c>
      <c r="K235">
        <v>8.3022580645161312</v>
      </c>
      <c r="L235">
        <v>16.7108064516129</v>
      </c>
      <c r="M235">
        <v>12.722258064516133</v>
      </c>
      <c r="N235">
        <v>11.85825806451613</v>
      </c>
      <c r="O235">
        <v>8.0784677419354836</v>
      </c>
      <c r="P235">
        <v>5.8382258064516144</v>
      </c>
      <c r="Q235">
        <v>7.2848387096774205</v>
      </c>
      <c r="R235">
        <v>6.4809677419354834</v>
      </c>
      <c r="S235">
        <v>4.2155645161290334</v>
      </c>
      <c r="T235">
        <v>5.3253225806451612</v>
      </c>
      <c r="U235">
        <v>5.4825000000000026</v>
      </c>
      <c r="V235">
        <v>7.9951612903225797</v>
      </c>
      <c r="W235">
        <v>8.7841129032258074</v>
      </c>
      <c r="X235">
        <v>6.2633064516129036</v>
      </c>
      <c r="Y235">
        <v>8.8193548387096765</v>
      </c>
      <c r="Z235">
        <v>12.74991935483871</v>
      </c>
      <c r="AA235">
        <v>18.745887096774194</v>
      </c>
      <c r="AB235">
        <v>14.318064516129036</v>
      </c>
      <c r="AC235">
        <v>0.61709677419354836</v>
      </c>
      <c r="AD235">
        <v>14.13177419354839</v>
      </c>
      <c r="AE235">
        <v>4.2262096774193543</v>
      </c>
      <c r="AF235">
        <v>6.019193548387098</v>
      </c>
      <c r="AG235">
        <v>5.9364516129032268</v>
      </c>
      <c r="AH235">
        <v>6.3245967741935489</v>
      </c>
      <c r="AI235">
        <v>9.5</v>
      </c>
    </row>
    <row r="236" spans="1:35" x14ac:dyDescent="0.2">
      <c r="A236" s="1">
        <f t="shared" si="10"/>
        <v>44377</v>
      </c>
      <c r="B236">
        <v>4.9896666666666665</v>
      </c>
      <c r="C236">
        <v>5.5105833333333329</v>
      </c>
      <c r="D236">
        <v>5.5787499999999994</v>
      </c>
      <c r="E236">
        <v>6.4668333333333354</v>
      </c>
      <c r="F236">
        <v>5.9691666666666663</v>
      </c>
      <c r="G236">
        <v>6.3918333333333326</v>
      </c>
      <c r="H236">
        <v>8.5944166666666675</v>
      </c>
      <c r="I236">
        <v>8.7194166666666622</v>
      </c>
      <c r="J236">
        <v>10.150249999999998</v>
      </c>
      <c r="K236">
        <v>7.8624999999999989</v>
      </c>
      <c r="L236">
        <v>15.482799999999997</v>
      </c>
      <c r="M236">
        <v>13.114999999999998</v>
      </c>
      <c r="N236">
        <v>11.161633333333329</v>
      </c>
      <c r="O236">
        <v>7.9578333333333342</v>
      </c>
      <c r="P236">
        <v>5.7484999999999991</v>
      </c>
      <c r="Q236">
        <v>7.0023333333333362</v>
      </c>
      <c r="R236">
        <v>6.5862500000000006</v>
      </c>
      <c r="S236">
        <v>4.0749999999999993</v>
      </c>
      <c r="T236">
        <v>5.2077500000000008</v>
      </c>
      <c r="U236">
        <v>5.0529166666666692</v>
      </c>
      <c r="V236">
        <v>7.5251666666666628</v>
      </c>
      <c r="W236">
        <v>8.6700833333333325</v>
      </c>
      <c r="X236">
        <v>5.7005000000000026</v>
      </c>
      <c r="Y236">
        <v>8.4619166666666672</v>
      </c>
      <c r="Z236">
        <v>11.273249999999999</v>
      </c>
      <c r="AA236">
        <v>17.872916666666665</v>
      </c>
      <c r="AB236">
        <v>13.86225</v>
      </c>
      <c r="AC236">
        <v>0.56674999999999998</v>
      </c>
      <c r="AD236">
        <v>14.258499999999996</v>
      </c>
      <c r="AE236">
        <v>4.1723333333333334</v>
      </c>
      <c r="AF236">
        <v>5.8044999999999991</v>
      </c>
      <c r="AG236">
        <v>5.6114999999999986</v>
      </c>
      <c r="AH236">
        <v>6.1263333333333341</v>
      </c>
      <c r="AI236">
        <v>9.5</v>
      </c>
    </row>
    <row r="237" spans="1:35" x14ac:dyDescent="0.2">
      <c r="A237" s="1">
        <f t="shared" si="10"/>
        <v>44408</v>
      </c>
      <c r="B237">
        <v>4.5187096774193565</v>
      </c>
      <c r="C237">
        <v>5.4270161290322578</v>
      </c>
      <c r="D237">
        <v>5.6258870967741936</v>
      </c>
      <c r="E237">
        <v>6.6424193548387125</v>
      </c>
      <c r="F237">
        <v>5.9733870967741929</v>
      </c>
      <c r="G237">
        <v>6.8595161290322615</v>
      </c>
      <c r="H237">
        <v>8.8457258064516129</v>
      </c>
      <c r="I237">
        <v>9.1895161290322562</v>
      </c>
      <c r="J237">
        <v>10.497580645161294</v>
      </c>
      <c r="K237">
        <v>7.835403225806453</v>
      </c>
      <c r="L237">
        <v>16.787290322580649</v>
      </c>
      <c r="M237">
        <v>13.517741935483873</v>
      </c>
      <c r="N237">
        <v>10.929903225806454</v>
      </c>
      <c r="O237">
        <v>7.9516935483870963</v>
      </c>
      <c r="P237">
        <v>5.5087096774193522</v>
      </c>
      <c r="Q237">
        <v>6.732419354838707</v>
      </c>
      <c r="R237">
        <v>6.6040322580645157</v>
      </c>
      <c r="S237">
        <v>3.9455645161290329</v>
      </c>
      <c r="T237">
        <v>5.5379838709677429</v>
      </c>
      <c r="U237">
        <v>4.69758064516129</v>
      </c>
      <c r="V237">
        <v>7.6954032258064506</v>
      </c>
      <c r="W237">
        <v>9.194758064516126</v>
      </c>
      <c r="X237">
        <v>5.5104838709677404</v>
      </c>
      <c r="Y237">
        <v>8.317580645161291</v>
      </c>
      <c r="Z237">
        <v>11.513548387096773</v>
      </c>
      <c r="AA237">
        <v>15.676370967741933</v>
      </c>
      <c r="AB237">
        <v>14.454596774193552</v>
      </c>
      <c r="AC237">
        <v>0.57298387096774206</v>
      </c>
      <c r="AD237">
        <v>13.93467741935484</v>
      </c>
      <c r="AE237">
        <v>5.3779032258064516</v>
      </c>
      <c r="AF237">
        <v>5.789677419354839</v>
      </c>
      <c r="AG237">
        <v>5.5475806451612906</v>
      </c>
      <c r="AH237">
        <v>6.2714516129032267</v>
      </c>
      <c r="AI237">
        <v>9.5</v>
      </c>
    </row>
    <row r="238" spans="1:35" x14ac:dyDescent="0.2">
      <c r="A238" s="1">
        <f t="shared" si="10"/>
        <v>44439</v>
      </c>
      <c r="B238">
        <v>4.2757258064516135</v>
      </c>
      <c r="C238">
        <v>5.3638709677419367</v>
      </c>
      <c r="D238">
        <v>5.5939516129032265</v>
      </c>
      <c r="E238">
        <v>6.4716935483870968</v>
      </c>
      <c r="F238">
        <v>5.982499999999999</v>
      </c>
      <c r="G238">
        <v>6.7522580645161296</v>
      </c>
      <c r="H238">
        <v>8.7679032258064513</v>
      </c>
      <c r="I238">
        <v>9.2067741935483873</v>
      </c>
      <c r="J238">
        <v>10.79193548387097</v>
      </c>
      <c r="K238">
        <v>7.8670967741935494</v>
      </c>
      <c r="L238">
        <v>17.108258064516125</v>
      </c>
      <c r="M238">
        <v>14.23516129032258</v>
      </c>
      <c r="N238">
        <v>10.525193548387101</v>
      </c>
      <c r="O238">
        <v>7.7478225806451615</v>
      </c>
      <c r="P238">
        <v>5.0749999999999993</v>
      </c>
      <c r="Q238">
        <v>6.9833870967741927</v>
      </c>
      <c r="R238">
        <v>6.6019354838709683</v>
      </c>
      <c r="S238">
        <v>3.9893548387096773</v>
      </c>
      <c r="T238">
        <v>5.9619354838709668</v>
      </c>
      <c r="U238">
        <v>4.9716935483870959</v>
      </c>
      <c r="V238">
        <v>7.6639516129032286</v>
      </c>
      <c r="W238">
        <v>9.1961290322580602</v>
      </c>
      <c r="X238">
        <v>5.3136290322580644</v>
      </c>
      <c r="Y238">
        <v>8.3489516129032264</v>
      </c>
      <c r="Z238">
        <v>10.425887096774195</v>
      </c>
      <c r="AA238">
        <v>15.317016129032263</v>
      </c>
      <c r="AB238">
        <v>14.736048387096771</v>
      </c>
      <c r="AC238">
        <v>0.71016129032258046</v>
      </c>
      <c r="AD238">
        <v>13.544435483870972</v>
      </c>
      <c r="AE238">
        <v>5.5841935483870984</v>
      </c>
      <c r="AF238">
        <v>5.7576612903225817</v>
      </c>
      <c r="AG238">
        <v>5.4624999999999995</v>
      </c>
      <c r="AH238">
        <v>5.9890322580645163</v>
      </c>
      <c r="AI238">
        <v>9.5</v>
      </c>
    </row>
    <row r="239" spans="1:35" x14ac:dyDescent="0.2">
      <c r="A239" s="1">
        <f t="shared" si="10"/>
        <v>44469</v>
      </c>
      <c r="B239">
        <v>4.1565833333333329</v>
      </c>
      <c r="C239">
        <v>5.1210000000000004</v>
      </c>
      <c r="D239">
        <v>5.5137499999999999</v>
      </c>
      <c r="E239">
        <v>6.4841666666666669</v>
      </c>
      <c r="F239">
        <v>6.0093333333333305</v>
      </c>
      <c r="G239">
        <v>7.0111666666666661</v>
      </c>
      <c r="H239">
        <v>8.9405000000000019</v>
      </c>
      <c r="I239">
        <v>9.4706666666666681</v>
      </c>
      <c r="J239">
        <v>10.421166666666666</v>
      </c>
      <c r="K239">
        <v>7.6996666666666673</v>
      </c>
      <c r="L239">
        <v>16.629099999999998</v>
      </c>
      <c r="M239">
        <v>14.960333333333333</v>
      </c>
      <c r="N239">
        <v>9.9010999999999978</v>
      </c>
      <c r="O239">
        <v>7.4016666666666655</v>
      </c>
      <c r="P239">
        <v>4.9586666666666677</v>
      </c>
      <c r="Q239">
        <v>7.141166666666666</v>
      </c>
      <c r="R239">
        <v>6.6154166666666656</v>
      </c>
      <c r="S239">
        <v>3.8984999999999994</v>
      </c>
      <c r="T239">
        <v>6.3136666666666645</v>
      </c>
      <c r="U239">
        <v>4.7874999999999988</v>
      </c>
      <c r="V239">
        <v>7.3481666666666667</v>
      </c>
      <c r="W239">
        <v>8.6819999999999986</v>
      </c>
      <c r="X239">
        <v>5.3149166666666661</v>
      </c>
      <c r="Y239">
        <v>8.293000000000001</v>
      </c>
      <c r="Z239">
        <v>10.077166666666667</v>
      </c>
      <c r="AA239">
        <v>15.929916666666667</v>
      </c>
      <c r="AB239">
        <v>15.028500000000003</v>
      </c>
      <c r="AC239">
        <v>0.73391666666666677</v>
      </c>
      <c r="AD239">
        <v>13.249666666666672</v>
      </c>
      <c r="AE239">
        <v>5.3703333333333338</v>
      </c>
      <c r="AF239">
        <v>5.6567499999999988</v>
      </c>
      <c r="AG239">
        <v>5.1854999999999993</v>
      </c>
      <c r="AH239">
        <v>8.4589999999999996</v>
      </c>
      <c r="AI239">
        <v>9.5</v>
      </c>
    </row>
    <row r="240" spans="1:35" x14ac:dyDescent="0.2">
      <c r="A240" s="1">
        <f t="shared" si="10"/>
        <v>44500</v>
      </c>
      <c r="B240">
        <v>4.1384677419354823</v>
      </c>
      <c r="C240">
        <v>5.1436290322580644</v>
      </c>
      <c r="D240">
        <v>6.2779032258064502</v>
      </c>
      <c r="E240">
        <v>7.2253225806451606</v>
      </c>
      <c r="F240">
        <v>6.0585483870967733</v>
      </c>
      <c r="G240">
        <v>6.5380645161290305</v>
      </c>
      <c r="H240">
        <v>8.8815322580645155</v>
      </c>
      <c r="I240">
        <v>9.2284677419354839</v>
      </c>
      <c r="J240">
        <v>10.708709677419355</v>
      </c>
      <c r="K240">
        <v>7.8447580645161299</v>
      </c>
      <c r="L240">
        <v>16.841677419354838</v>
      </c>
      <c r="M240">
        <v>16.129032258064512</v>
      </c>
      <c r="N240">
        <v>10.548806451612904</v>
      </c>
      <c r="O240">
        <v>6.7971774193548402</v>
      </c>
      <c r="P240">
        <v>5.3029838709677417</v>
      </c>
      <c r="Q240">
        <v>7.3071774193548382</v>
      </c>
      <c r="R240">
        <v>6.477419354838708</v>
      </c>
      <c r="S240">
        <v>3.8833064516129046</v>
      </c>
      <c r="T240">
        <v>6.8020967741935472</v>
      </c>
      <c r="U240">
        <v>4.6309677419354829</v>
      </c>
      <c r="V240">
        <v>7.7423387096774201</v>
      </c>
      <c r="W240">
        <v>9.2996774193548362</v>
      </c>
      <c r="X240">
        <v>5.2300806451612907</v>
      </c>
      <c r="Y240">
        <v>8.7147580645161273</v>
      </c>
      <c r="Z240">
        <v>10.072338709677419</v>
      </c>
      <c r="AA240">
        <v>18.196854838709676</v>
      </c>
      <c r="AB240">
        <v>15.350887096774192</v>
      </c>
      <c r="AC240">
        <v>0.73274193548387123</v>
      </c>
      <c r="AD240">
        <v>12.269274193548386</v>
      </c>
      <c r="AE240">
        <v>5.515080645161289</v>
      </c>
      <c r="AF240">
        <v>5.691854838709677</v>
      </c>
      <c r="AG240">
        <v>5.1907258064516126</v>
      </c>
      <c r="AH240">
        <v>8.1458064516129021</v>
      </c>
      <c r="AI240">
        <v>9.5</v>
      </c>
    </row>
    <row r="241" spans="1:35" x14ac:dyDescent="0.2">
      <c r="A241" s="1">
        <f t="shared" si="10"/>
        <v>44530</v>
      </c>
      <c r="B241">
        <v>3.9879999999999995</v>
      </c>
      <c r="C241">
        <v>5.8403333333333354</v>
      </c>
      <c r="D241">
        <v>6.8447500000000003</v>
      </c>
      <c r="E241">
        <v>7.6153333333333331</v>
      </c>
      <c r="F241">
        <v>6.4514166666666686</v>
      </c>
      <c r="G241">
        <v>6.5734166666666649</v>
      </c>
      <c r="H241">
        <v>9.1148333333333333</v>
      </c>
      <c r="I241">
        <v>9.4197499999999987</v>
      </c>
      <c r="J241">
        <v>11.386166666666668</v>
      </c>
      <c r="K241">
        <v>8.9396666666666658</v>
      </c>
      <c r="L241">
        <v>17.186599999999999</v>
      </c>
      <c r="M241">
        <v>16.305999999999997</v>
      </c>
      <c r="N241">
        <v>11.582933333333333</v>
      </c>
      <c r="O241">
        <v>6.3980833333333313</v>
      </c>
      <c r="P241">
        <v>5.1108333333333356</v>
      </c>
      <c r="Q241">
        <v>7.1954999999999991</v>
      </c>
      <c r="R241">
        <v>6.546333333333334</v>
      </c>
      <c r="S241">
        <v>4.0256666666666652</v>
      </c>
      <c r="T241">
        <v>7.1009166666666674</v>
      </c>
      <c r="U241">
        <v>4.5080833333333334</v>
      </c>
      <c r="V241">
        <v>8.5869999999999962</v>
      </c>
      <c r="W241">
        <v>10.245500000000003</v>
      </c>
      <c r="X241">
        <v>6.6843333333333321</v>
      </c>
      <c r="Y241">
        <v>9.3590000000000035</v>
      </c>
      <c r="Z241">
        <v>12.835999999999995</v>
      </c>
      <c r="AA241">
        <v>25.759583333333332</v>
      </c>
      <c r="AB241">
        <v>15.548833333333331</v>
      </c>
      <c r="AC241">
        <v>0.72166666666666657</v>
      </c>
      <c r="AD241">
        <v>12.473833333333333</v>
      </c>
      <c r="AE241">
        <v>5.1863333333333346</v>
      </c>
      <c r="AF241">
        <v>6.1669166666666673</v>
      </c>
      <c r="AG241">
        <v>5.9061666666666675</v>
      </c>
      <c r="AH241">
        <v>6.2921666666666658</v>
      </c>
      <c r="AI241">
        <v>9.5</v>
      </c>
    </row>
    <row r="242" spans="1:35" x14ac:dyDescent="0.2">
      <c r="A242" s="1">
        <f t="shared" si="10"/>
        <v>44561</v>
      </c>
      <c r="B242">
        <v>3.981532258064516</v>
      </c>
      <c r="C242">
        <v>6.027499999999999</v>
      </c>
      <c r="D242">
        <v>6.6434677419354848</v>
      </c>
      <c r="E242">
        <v>7.2884677419354826</v>
      </c>
      <c r="F242">
        <v>6.4133064516129021</v>
      </c>
      <c r="G242">
        <v>6.8324193548387111</v>
      </c>
      <c r="H242">
        <v>9.3442741935483884</v>
      </c>
      <c r="I242">
        <v>9.5759677419354841</v>
      </c>
      <c r="J242">
        <v>11.915967741935486</v>
      </c>
      <c r="K242">
        <v>9.0987096774193557</v>
      </c>
      <c r="L242">
        <v>16.34741935483871</v>
      </c>
      <c r="M242">
        <v>17.940967741935491</v>
      </c>
      <c r="N242">
        <v>12.01183870967742</v>
      </c>
      <c r="O242">
        <v>6.6026612903225823</v>
      </c>
      <c r="P242">
        <v>5.1188709677419357</v>
      </c>
      <c r="Q242">
        <v>7.2048387096774187</v>
      </c>
      <c r="R242">
        <v>6.4955645161290345</v>
      </c>
      <c r="S242">
        <v>4.0312096774193549</v>
      </c>
      <c r="T242">
        <v>7.2099193548387088</v>
      </c>
      <c r="U242">
        <v>4.2512903225806458</v>
      </c>
      <c r="V242">
        <v>9.0875806451612906</v>
      </c>
      <c r="W242">
        <v>10.961129032258066</v>
      </c>
      <c r="X242">
        <v>7.3793548387096797</v>
      </c>
      <c r="Y242">
        <v>9.5809677419354795</v>
      </c>
      <c r="Z242">
        <v>14.252016129032256</v>
      </c>
      <c r="AA242">
        <v>51.03604838709677</v>
      </c>
      <c r="AB242">
        <v>15.879435483870971</v>
      </c>
      <c r="AC242">
        <v>0.79685483870967733</v>
      </c>
      <c r="AD242">
        <v>12.985645161290325</v>
      </c>
      <c r="AE242">
        <v>5.2576612903225808</v>
      </c>
      <c r="AF242">
        <v>6.3662096774193566</v>
      </c>
      <c r="AG242">
        <v>6.1272580645161279</v>
      </c>
      <c r="AH242">
        <v>7.3871774193548383</v>
      </c>
      <c r="AI242">
        <v>9.5</v>
      </c>
    </row>
    <row r="243" spans="1:35" x14ac:dyDescent="0.2">
      <c r="A243" s="1">
        <f t="shared" si="10"/>
        <v>44592</v>
      </c>
      <c r="B243">
        <v>3.6043548387096775</v>
      </c>
      <c r="C243">
        <v>5.7251612903225801</v>
      </c>
      <c r="D243">
        <v>6.255645161290321</v>
      </c>
      <c r="E243">
        <v>6.4808870967741941</v>
      </c>
      <c r="F243">
        <v>6.1712096774193572</v>
      </c>
      <c r="G243">
        <v>6.7635483870967725</v>
      </c>
      <c r="H243">
        <v>9.0448387096774212</v>
      </c>
      <c r="I243">
        <v>9.1493548387096766</v>
      </c>
      <c r="J243">
        <v>10.737822580645165</v>
      </c>
      <c r="K243">
        <v>8.7064516129032263</v>
      </c>
      <c r="L243">
        <v>15.703483870967741</v>
      </c>
      <c r="M243">
        <v>14.875483870967745</v>
      </c>
      <c r="N243">
        <v>10.77445161290323</v>
      </c>
      <c r="O243">
        <v>6.3119354838709709</v>
      </c>
      <c r="P243">
        <v>4.9512096774193557</v>
      </c>
      <c r="Q243">
        <v>6.9525806451612926</v>
      </c>
      <c r="R243">
        <v>6.576048387096777</v>
      </c>
      <c r="S243">
        <v>3.9232258064516126</v>
      </c>
      <c r="T243">
        <v>6.9054838709677409</v>
      </c>
      <c r="U243">
        <v>4.2185483870967744</v>
      </c>
      <c r="V243">
        <v>8.7359677419354824</v>
      </c>
      <c r="W243">
        <v>10.738064516129034</v>
      </c>
      <c r="X243">
        <v>7.8937096774193565</v>
      </c>
      <c r="Y243">
        <v>8.9860483870967709</v>
      </c>
      <c r="Z243">
        <v>17.32508064516129</v>
      </c>
      <c r="AA243">
        <v>41.730483870967753</v>
      </c>
      <c r="AB243">
        <v>15.39879032258064</v>
      </c>
      <c r="AC243">
        <v>0.68580645161290332</v>
      </c>
      <c r="AD243">
        <v>13.855887096774193</v>
      </c>
      <c r="AE243">
        <v>5.8692741935483879</v>
      </c>
      <c r="AF243">
        <v>6.0883064516129037</v>
      </c>
      <c r="AG243">
        <v>5.7343548387096757</v>
      </c>
      <c r="AH243">
        <v>7.613225806451613</v>
      </c>
      <c r="AI243">
        <v>9.5</v>
      </c>
    </row>
    <row r="244" spans="1:35" x14ac:dyDescent="0.2">
      <c r="A244" s="1">
        <f t="shared" si="10"/>
        <v>44620</v>
      </c>
      <c r="B244">
        <v>3.4847321428571436</v>
      </c>
      <c r="C244">
        <v>6.9331250000000013</v>
      </c>
      <c r="D244">
        <v>6.7298214285714275</v>
      </c>
      <c r="E244">
        <v>6.8456249999999992</v>
      </c>
      <c r="F244">
        <v>6.5499107142857147</v>
      </c>
      <c r="G244">
        <v>7.0858928571428574</v>
      </c>
      <c r="H244">
        <v>10.094553571428571</v>
      </c>
      <c r="I244">
        <v>10.088660714285714</v>
      </c>
      <c r="J244">
        <v>11.767053571428571</v>
      </c>
      <c r="K244">
        <v>10.583839285714285</v>
      </c>
      <c r="L244">
        <v>16.279714285714284</v>
      </c>
      <c r="M244">
        <v>15.172142857142862</v>
      </c>
      <c r="N244">
        <v>10.809392857142859</v>
      </c>
      <c r="O244">
        <v>6.0099999999999989</v>
      </c>
      <c r="P244">
        <v>5.2037499999999994</v>
      </c>
      <c r="Q244">
        <v>6.7690178571428552</v>
      </c>
      <c r="R244">
        <v>6.6232142857142859</v>
      </c>
      <c r="S244">
        <v>4.102410714285714</v>
      </c>
      <c r="T244">
        <v>7.0193749999999984</v>
      </c>
      <c r="U244">
        <v>4.3149999999999995</v>
      </c>
      <c r="V244">
        <v>9.4602678571428562</v>
      </c>
      <c r="W244">
        <v>11.639017857142859</v>
      </c>
      <c r="X244">
        <v>8.0802678571428537</v>
      </c>
      <c r="Y244">
        <v>10.629642857142857</v>
      </c>
      <c r="Z244">
        <v>24.216071428571432</v>
      </c>
      <c r="AA244">
        <v>24.355178571428574</v>
      </c>
      <c r="AB244">
        <v>15.421071428571432</v>
      </c>
      <c r="AC244">
        <v>0.75526785714285716</v>
      </c>
      <c r="AD244">
        <v>14.798392857142852</v>
      </c>
      <c r="AE244">
        <v>5.6274999999999986</v>
      </c>
      <c r="AF244">
        <v>6.6649107142857122</v>
      </c>
      <c r="AG244">
        <v>6.8087500000000016</v>
      </c>
      <c r="AH244">
        <v>7.007142857142858</v>
      </c>
      <c r="AI244">
        <v>9.5</v>
      </c>
    </row>
    <row r="245" spans="1:35" x14ac:dyDescent="0.2">
      <c r="A245" s="1">
        <f t="shared" si="10"/>
        <v>44651</v>
      </c>
      <c r="B245">
        <v>4.0491129032258062</v>
      </c>
      <c r="C245">
        <v>8.4103225806451629</v>
      </c>
      <c r="D245">
        <v>7.6845161290322581</v>
      </c>
      <c r="E245">
        <v>8.4220161290322579</v>
      </c>
      <c r="F245">
        <v>7.0443548387096779</v>
      </c>
      <c r="G245">
        <v>7.6400000000000015</v>
      </c>
      <c r="H245">
        <v>10.68338709677419</v>
      </c>
      <c r="I245">
        <v>10.65846774193548</v>
      </c>
      <c r="J245">
        <v>12.675000000000002</v>
      </c>
      <c r="K245">
        <v>13.591290322580644</v>
      </c>
      <c r="L245">
        <v>17.910451612903223</v>
      </c>
      <c r="M245">
        <v>15.747419354838705</v>
      </c>
      <c r="N245">
        <v>12.316548387096775</v>
      </c>
      <c r="O245">
        <v>6.9341935483870971</v>
      </c>
      <c r="P245">
        <v>6.7244354838709679</v>
      </c>
      <c r="Q245">
        <v>8.6907258064516117</v>
      </c>
      <c r="R245">
        <v>6.5747580645161277</v>
      </c>
      <c r="S245">
        <v>4.8734677419354835</v>
      </c>
      <c r="T245">
        <v>7.5491129032258053</v>
      </c>
      <c r="U245">
        <v>6.488306451612905</v>
      </c>
      <c r="V245">
        <v>12.555806451612906</v>
      </c>
      <c r="W245">
        <v>15.923790322580645</v>
      </c>
      <c r="X245">
        <v>8.5026612903225818</v>
      </c>
      <c r="Y245">
        <v>16.245725806451613</v>
      </c>
      <c r="Z245">
        <v>80.274999999999991</v>
      </c>
      <c r="AA245">
        <v>34.225483870967736</v>
      </c>
      <c r="AB245">
        <v>15.678790322580642</v>
      </c>
      <c r="AC245">
        <v>0.94080645161290333</v>
      </c>
      <c r="AD245">
        <v>16.291048387096776</v>
      </c>
      <c r="AE245">
        <v>6.2128225806451622</v>
      </c>
      <c r="AF245">
        <v>7.7412096774193548</v>
      </c>
      <c r="AG245">
        <v>8.2233064516129026</v>
      </c>
      <c r="AH245">
        <v>7.2059677419354822</v>
      </c>
      <c r="AI245">
        <v>9.5</v>
      </c>
    </row>
    <row r="246" spans="1:35" x14ac:dyDescent="0.2">
      <c r="A246" s="1">
        <f t="shared" si="10"/>
        <v>44681</v>
      </c>
      <c r="B246">
        <v>4.4789166666666667</v>
      </c>
      <c r="C246">
        <v>7.9199166666666683</v>
      </c>
      <c r="D246">
        <v>9.628916666666667</v>
      </c>
      <c r="E246">
        <v>8.0393333333333299</v>
      </c>
      <c r="F246">
        <v>7.3863333333333347</v>
      </c>
      <c r="G246">
        <v>7.2638333333333316</v>
      </c>
      <c r="H246">
        <v>10.653083333333333</v>
      </c>
      <c r="I246">
        <v>10.639666666666669</v>
      </c>
      <c r="J246">
        <v>12.285833333333329</v>
      </c>
      <c r="K246">
        <v>11.781083333333333</v>
      </c>
      <c r="L246">
        <v>18.401133333333334</v>
      </c>
      <c r="M246">
        <v>15.831999999999997</v>
      </c>
      <c r="N246">
        <v>11.214566666666665</v>
      </c>
      <c r="O246">
        <v>6.5860833333333328</v>
      </c>
      <c r="P246">
        <v>6.0412500000000025</v>
      </c>
      <c r="Q246">
        <v>8.8265000000000011</v>
      </c>
      <c r="R246">
        <v>6.5189166666666658</v>
      </c>
      <c r="S246">
        <v>4.7728333333333346</v>
      </c>
      <c r="T246">
        <v>8.0090000000000021</v>
      </c>
      <c r="U246">
        <v>6.9452500000000006</v>
      </c>
      <c r="V246">
        <v>10.686916666666665</v>
      </c>
      <c r="W246">
        <v>14.464166666666671</v>
      </c>
      <c r="X246">
        <v>7.6739166666666643</v>
      </c>
      <c r="Y246">
        <v>13.729416666666669</v>
      </c>
      <c r="Z246">
        <v>48.472833333333348</v>
      </c>
      <c r="AA246">
        <v>26.445</v>
      </c>
      <c r="AB246">
        <v>15.220333333333336</v>
      </c>
      <c r="AC246">
        <v>0.8451666666666664</v>
      </c>
      <c r="AD246">
        <v>16.866333333333326</v>
      </c>
      <c r="AE246">
        <v>6.1791666666666689</v>
      </c>
      <c r="AF246">
        <v>7.2893333333333343</v>
      </c>
      <c r="AG246">
        <v>7.7519999999999989</v>
      </c>
      <c r="AH246">
        <v>6.5135000000000014</v>
      </c>
      <c r="AI246">
        <v>9.5</v>
      </c>
    </row>
    <row r="247" spans="1:35" x14ac:dyDescent="0.2">
      <c r="A247" s="1">
        <f t="shared" si="10"/>
        <v>44712</v>
      </c>
      <c r="B247">
        <v>6.393467741935484</v>
      </c>
      <c r="C247">
        <v>8.8350000000000026</v>
      </c>
      <c r="D247">
        <v>10.716370967741932</v>
      </c>
      <c r="E247">
        <v>10.124193548387098</v>
      </c>
      <c r="F247">
        <v>8.822177419354837</v>
      </c>
      <c r="G247">
        <v>8.1927419354838715</v>
      </c>
      <c r="H247">
        <v>12.790322580645164</v>
      </c>
      <c r="I247">
        <v>12.76209677419355</v>
      </c>
      <c r="J247">
        <v>14.434677419354841</v>
      </c>
      <c r="K247">
        <v>13.258870967741936</v>
      </c>
      <c r="L247">
        <v>19.961258064516123</v>
      </c>
      <c r="M247">
        <v>16.334516129032259</v>
      </c>
      <c r="N247">
        <v>12.011903225806455</v>
      </c>
      <c r="O247">
        <v>8.1914516129032293</v>
      </c>
      <c r="P247">
        <v>6.5386290322580631</v>
      </c>
      <c r="Q247">
        <v>9.7526612903225836</v>
      </c>
      <c r="R247">
        <v>6.5677419354838689</v>
      </c>
      <c r="S247">
        <v>5.5273387096774185</v>
      </c>
      <c r="T247">
        <v>7.8958064516129056</v>
      </c>
      <c r="U247">
        <v>7.2332258064516104</v>
      </c>
      <c r="V247">
        <v>11.617822580645161</v>
      </c>
      <c r="W247">
        <v>15.61806451612903</v>
      </c>
      <c r="X247">
        <v>9.0740322580645145</v>
      </c>
      <c r="Y247">
        <v>14.393709677419354</v>
      </c>
      <c r="Z247">
        <v>47.870241935483868</v>
      </c>
      <c r="AA247">
        <v>31.406854838709684</v>
      </c>
      <c r="AB247">
        <v>16.264193548387095</v>
      </c>
      <c r="AC247">
        <v>1.0073387096774193</v>
      </c>
      <c r="AD247">
        <v>16.983790322580642</v>
      </c>
      <c r="AE247">
        <v>6.8873387096774197</v>
      </c>
      <c r="AF247">
        <v>8.7474999999999952</v>
      </c>
      <c r="AG247">
        <v>8.7064516129032263</v>
      </c>
      <c r="AH247">
        <v>6.4337903225806476</v>
      </c>
      <c r="AI247">
        <v>9.5</v>
      </c>
    </row>
    <row r="248" spans="1:35" x14ac:dyDescent="0.2">
      <c r="A248" s="1">
        <f t="shared" si="10"/>
        <v>44742</v>
      </c>
      <c r="B248">
        <v>6.1119999999999983</v>
      </c>
      <c r="C248">
        <v>8.7468333333333348</v>
      </c>
      <c r="D248">
        <v>11.762333333333338</v>
      </c>
      <c r="E248">
        <v>10.32366666666667</v>
      </c>
      <c r="F248">
        <v>8.9927499999999991</v>
      </c>
      <c r="G248">
        <v>7.8043333333333331</v>
      </c>
      <c r="H248">
        <v>12.515499999999996</v>
      </c>
      <c r="I248">
        <v>12.389583333333331</v>
      </c>
      <c r="J248">
        <v>13.651333333333334</v>
      </c>
      <c r="K248">
        <v>12.609833333333333</v>
      </c>
      <c r="L248">
        <v>19.700833333333332</v>
      </c>
      <c r="M248">
        <v>16.947333333333329</v>
      </c>
      <c r="N248">
        <v>12.448666666666668</v>
      </c>
      <c r="O248">
        <v>7.4849166666666678</v>
      </c>
      <c r="P248">
        <v>5.6557499999999994</v>
      </c>
      <c r="Q248">
        <v>9.6806666666666654</v>
      </c>
      <c r="R248">
        <v>6.4964166666666667</v>
      </c>
      <c r="S248">
        <v>5.4180833333333345</v>
      </c>
      <c r="T248">
        <v>7.2416666666666663</v>
      </c>
      <c r="U248">
        <v>6.6013333333333328</v>
      </c>
      <c r="V248">
        <v>11.264166666666664</v>
      </c>
      <c r="W248">
        <v>16.257166666666667</v>
      </c>
      <c r="X248">
        <v>9.4075000000000006</v>
      </c>
      <c r="Y248">
        <v>13.625583333333328</v>
      </c>
      <c r="Z248">
        <v>45.957749999999997</v>
      </c>
      <c r="AA248">
        <v>37.060416666666654</v>
      </c>
      <c r="AB248">
        <v>16.167916666666667</v>
      </c>
      <c r="AC248">
        <v>0.95266666666666677</v>
      </c>
      <c r="AD248">
        <v>16.881583333333332</v>
      </c>
      <c r="AE248">
        <v>6.9342500000000005</v>
      </c>
      <c r="AF248">
        <v>8.3833333333333329</v>
      </c>
      <c r="AG248">
        <v>8.6372499999999999</v>
      </c>
      <c r="AH248">
        <v>7.4793333333333356</v>
      </c>
      <c r="AI248">
        <v>9.5</v>
      </c>
    </row>
    <row r="249" spans="1:35" x14ac:dyDescent="0.2">
      <c r="A249" s="1">
        <f t="shared" si="10"/>
        <v>44773</v>
      </c>
      <c r="B249">
        <v>5.6625000000000005</v>
      </c>
      <c r="C249">
        <v>10.649032258064519</v>
      </c>
      <c r="D249">
        <v>11.571774193548388</v>
      </c>
      <c r="E249">
        <v>11.17</v>
      </c>
      <c r="F249">
        <v>9.1764516129032234</v>
      </c>
      <c r="G249">
        <v>8.2211290322580641</v>
      </c>
      <c r="H249">
        <v>12.748306451612903</v>
      </c>
      <c r="I249">
        <v>12.642338709677421</v>
      </c>
      <c r="J249">
        <v>15.031935483870971</v>
      </c>
      <c r="K249">
        <v>13.995000000000001</v>
      </c>
      <c r="L249">
        <v>20.780483870967739</v>
      </c>
      <c r="M249">
        <v>21.379677419354831</v>
      </c>
      <c r="N249">
        <v>12.707000000000003</v>
      </c>
      <c r="O249">
        <v>8.576451612903222</v>
      </c>
      <c r="P249">
        <v>5.7464516129032246</v>
      </c>
      <c r="Q249">
        <v>10.082499999999998</v>
      </c>
      <c r="R249">
        <v>6.6063709677419364</v>
      </c>
      <c r="S249">
        <v>5.803790322580646</v>
      </c>
      <c r="T249">
        <v>8.1842741935483865</v>
      </c>
      <c r="U249">
        <v>5.8472580645161285</v>
      </c>
      <c r="V249">
        <v>12.931129032258063</v>
      </c>
      <c r="W249">
        <v>19.412903225806446</v>
      </c>
      <c r="X249">
        <v>9.6776612903225789</v>
      </c>
      <c r="Y249">
        <v>15.768145161290324</v>
      </c>
      <c r="Z249">
        <v>46.992338709677412</v>
      </c>
      <c r="AA249">
        <v>31.455645161290317</v>
      </c>
      <c r="AB249">
        <v>16.456612903225803</v>
      </c>
      <c r="AC249">
        <v>0.83419354838709636</v>
      </c>
      <c r="AD249">
        <v>17.430564516129035</v>
      </c>
      <c r="AE249">
        <v>7.4215322580645129</v>
      </c>
      <c r="AF249">
        <v>9.6589516129032251</v>
      </c>
      <c r="AG249">
        <v>10.396693548387097</v>
      </c>
      <c r="AH249">
        <v>6.3860483870967748</v>
      </c>
      <c r="AI249">
        <v>9.5</v>
      </c>
    </row>
    <row r="250" spans="1:35" x14ac:dyDescent="0.2">
      <c r="A250" s="1">
        <f t="shared" si="10"/>
        <v>44804</v>
      </c>
      <c r="B250">
        <v>5.6175000000000015</v>
      </c>
      <c r="C250">
        <v>10.045483870967741</v>
      </c>
      <c r="D250">
        <v>10.883387096774191</v>
      </c>
      <c r="E250">
        <v>10.430483870967741</v>
      </c>
      <c r="F250">
        <v>8.7477419354838695</v>
      </c>
      <c r="G250">
        <v>7.5390322580645144</v>
      </c>
      <c r="H250">
        <v>11.79774193548387</v>
      </c>
      <c r="I250">
        <v>11.628790322580645</v>
      </c>
      <c r="J250">
        <v>13.908225806451608</v>
      </c>
      <c r="K250">
        <v>12.424516129032261</v>
      </c>
      <c r="L250">
        <v>22.117096774193541</v>
      </c>
      <c r="M250">
        <v>21.104516129032259</v>
      </c>
      <c r="N250">
        <v>12.045580645161293</v>
      </c>
      <c r="O250">
        <v>8.2026612903225793</v>
      </c>
      <c r="P250">
        <v>5.5987096774193539</v>
      </c>
      <c r="Q250">
        <v>9.611935483870969</v>
      </c>
      <c r="R250">
        <v>6.6566935483870981</v>
      </c>
      <c r="S250">
        <v>5.3412096774193536</v>
      </c>
      <c r="T250">
        <v>8.1314516129032253</v>
      </c>
      <c r="U250">
        <v>6.0091935483870973</v>
      </c>
      <c r="V250">
        <v>11.798790322580643</v>
      </c>
      <c r="W250">
        <v>18.777258064516129</v>
      </c>
      <c r="X250">
        <v>9.2133064516129011</v>
      </c>
      <c r="Y250">
        <v>15.040000000000006</v>
      </c>
      <c r="Z250">
        <v>42.91862903225806</v>
      </c>
      <c r="AA250">
        <v>26.466612903225808</v>
      </c>
      <c r="AB250">
        <v>15.681048387096778</v>
      </c>
      <c r="AC250">
        <v>0.93580645161290354</v>
      </c>
      <c r="AD250">
        <v>17.300403225806452</v>
      </c>
      <c r="AE250">
        <v>7.1008064516129048</v>
      </c>
      <c r="AF250">
        <v>9.7095967741935461</v>
      </c>
      <c r="AG250">
        <v>9.7059677419354831</v>
      </c>
      <c r="AH250">
        <v>4.454354838709679</v>
      </c>
      <c r="AI250">
        <v>9.5</v>
      </c>
    </row>
    <row r="251" spans="1:35" x14ac:dyDescent="0.2">
      <c r="A251" s="1">
        <f t="shared" si="10"/>
        <v>44834</v>
      </c>
      <c r="B251">
        <v>5.7030555555555553</v>
      </c>
      <c r="C251">
        <v>10.51</v>
      </c>
      <c r="D251">
        <v>12.094166666666666</v>
      </c>
      <c r="E251">
        <v>12.173888888888889</v>
      </c>
      <c r="F251">
        <v>9.3127777777777787</v>
      </c>
      <c r="G251">
        <v>7.8599999999999994</v>
      </c>
      <c r="H251">
        <v>12.31388888888889</v>
      </c>
      <c r="I251">
        <v>12.348333333333334</v>
      </c>
      <c r="J251">
        <v>14.274999999999999</v>
      </c>
      <c r="K251">
        <v>12.962777777777779</v>
      </c>
      <c r="L251">
        <v>21.884333333333331</v>
      </c>
      <c r="M251">
        <v>22.377777777777776</v>
      </c>
      <c r="N251">
        <v>11.967111111111112</v>
      </c>
      <c r="O251">
        <v>7.9663888888888899</v>
      </c>
      <c r="P251">
        <v>5.5186111111111096</v>
      </c>
      <c r="Q251">
        <v>10.366666666666667</v>
      </c>
      <c r="R251">
        <v>6.6402777777777784</v>
      </c>
      <c r="S251">
        <v>5.4852777777777781</v>
      </c>
      <c r="T251">
        <v>8.9230555555555569</v>
      </c>
      <c r="U251">
        <v>6.3091666666666661</v>
      </c>
      <c r="V251">
        <v>11.625277777777777</v>
      </c>
      <c r="W251">
        <v>18.935833333333331</v>
      </c>
      <c r="X251">
        <v>10.482777777777779</v>
      </c>
      <c r="Y251">
        <v>15.054722222222223</v>
      </c>
      <c r="Z251">
        <v>31.509166666666665</v>
      </c>
      <c r="AA251">
        <v>22.185277777777777</v>
      </c>
      <c r="AB251">
        <v>15.472777777777777</v>
      </c>
      <c r="AC251">
        <v>0.98916666666666664</v>
      </c>
      <c r="AD251">
        <v>17.404722222222219</v>
      </c>
      <c r="AE251">
        <v>7.1025</v>
      </c>
      <c r="AF251">
        <v>9.76</v>
      </c>
      <c r="AG251">
        <v>10.211666666666666</v>
      </c>
      <c r="AH251">
        <v>4.3325000000000005</v>
      </c>
      <c r="AI251">
        <v>9.5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33E7C-3605-0C46-84FC-80666E5922F3}">
  <dimension ref="A1:AG272"/>
  <sheetViews>
    <sheetView workbookViewId="0"/>
  </sheetViews>
  <sheetFormatPr baseColWidth="10" defaultRowHeight="16" x14ac:dyDescent="0.2"/>
  <cols>
    <col min="1" max="1" width="8.83203125" bestFit="1" customWidth="1"/>
    <col min="2" max="3" width="22.1640625" bestFit="1" customWidth="1"/>
    <col min="4" max="4" width="21.1640625" bestFit="1" customWidth="1"/>
    <col min="5" max="5" width="22.1640625" bestFit="1" customWidth="1"/>
    <col min="6" max="6" width="21.83203125" bestFit="1" customWidth="1"/>
    <col min="7" max="7" width="22" bestFit="1" customWidth="1"/>
    <col min="8" max="8" width="22.33203125" bestFit="1" customWidth="1"/>
    <col min="9" max="9" width="22.1640625" bestFit="1" customWidth="1"/>
    <col min="10" max="10" width="22.33203125" bestFit="1" customWidth="1"/>
    <col min="11" max="11" width="21.6640625" bestFit="1" customWidth="1"/>
    <col min="12" max="12" width="21.83203125" bestFit="1" customWidth="1"/>
    <col min="13" max="13" width="21.5" bestFit="1" customWidth="1"/>
    <col min="14" max="14" width="22.6640625" bestFit="1" customWidth="1"/>
    <col min="15" max="15" width="22" bestFit="1" customWidth="1"/>
    <col min="16" max="16" width="21.5" bestFit="1" customWidth="1"/>
    <col min="17" max="17" width="21.6640625" bestFit="1" customWidth="1"/>
    <col min="18" max="18" width="22.6640625" bestFit="1" customWidth="1"/>
    <col min="19" max="19" width="22.5" bestFit="1" customWidth="1"/>
    <col min="20" max="20" width="22.1640625" bestFit="1" customWidth="1"/>
    <col min="21" max="21" width="22" bestFit="1" customWidth="1"/>
    <col min="22" max="22" width="22.6640625" bestFit="1" customWidth="1"/>
    <col min="23" max="23" width="21.6640625" bestFit="1" customWidth="1"/>
    <col min="24" max="24" width="22.1640625" bestFit="1" customWidth="1"/>
    <col min="25" max="25" width="21.83203125" bestFit="1" customWidth="1"/>
    <col min="26" max="26" width="22.33203125" bestFit="1" customWidth="1"/>
    <col min="27" max="27" width="21.83203125" bestFit="1" customWidth="1"/>
    <col min="28" max="30" width="22" bestFit="1" customWidth="1"/>
    <col min="31" max="31" width="21.83203125" bestFit="1" customWidth="1"/>
    <col min="32" max="32" width="22" bestFit="1" customWidth="1"/>
    <col min="33" max="33" width="22.33203125" bestFit="1" customWidth="1"/>
  </cols>
  <sheetData>
    <row r="1" spans="1:33" x14ac:dyDescent="0.2">
      <c r="A1" t="s">
        <v>35</v>
      </c>
      <c r="B1" t="s">
        <v>34</v>
      </c>
      <c r="C1" t="s">
        <v>32</v>
      </c>
      <c r="D1" t="s">
        <v>31</v>
      </c>
      <c r="E1" t="s">
        <v>30</v>
      </c>
      <c r="F1" t="s">
        <v>29</v>
      </c>
      <c r="G1" t="s">
        <v>28</v>
      </c>
      <c r="H1" t="s">
        <v>27</v>
      </c>
      <c r="I1" t="s">
        <v>26</v>
      </c>
      <c r="J1" t="s">
        <v>25</v>
      </c>
      <c r="K1" t="s">
        <v>24</v>
      </c>
      <c r="L1" t="s">
        <v>23</v>
      </c>
      <c r="M1" t="s">
        <v>22</v>
      </c>
      <c r="N1" t="s">
        <v>21</v>
      </c>
      <c r="O1" t="s">
        <v>33</v>
      </c>
      <c r="P1" t="s">
        <v>20</v>
      </c>
      <c r="Q1" t="s">
        <v>19</v>
      </c>
      <c r="R1" t="s">
        <v>18</v>
      </c>
      <c r="S1" t="s">
        <v>17</v>
      </c>
      <c r="T1" t="s">
        <v>16</v>
      </c>
      <c r="U1" t="s">
        <v>15</v>
      </c>
      <c r="V1" t="s">
        <v>14</v>
      </c>
      <c r="W1" t="s">
        <v>13</v>
      </c>
      <c r="X1" t="s">
        <v>12</v>
      </c>
      <c r="Y1" t="s">
        <v>10</v>
      </c>
      <c r="Z1" t="s">
        <v>9</v>
      </c>
      <c r="AA1" t="s">
        <v>8</v>
      </c>
      <c r="AB1" t="s">
        <v>7</v>
      </c>
      <c r="AC1" t="s">
        <v>6</v>
      </c>
      <c r="AD1" t="s">
        <v>5</v>
      </c>
      <c r="AE1" t="s">
        <v>4</v>
      </c>
      <c r="AF1" t="s">
        <v>1</v>
      </c>
      <c r="AG1" t="s">
        <v>0</v>
      </c>
    </row>
    <row r="2" spans="1:33" x14ac:dyDescent="0.2">
      <c r="A2" s="1">
        <v>36556</v>
      </c>
      <c r="B2">
        <v>-5.78</v>
      </c>
      <c r="C2">
        <v>8.69</v>
      </c>
      <c r="D2">
        <v>-29.24</v>
      </c>
      <c r="E2">
        <v>13.22</v>
      </c>
      <c r="F2">
        <v>12.19</v>
      </c>
      <c r="G2">
        <v>-15.9</v>
      </c>
      <c r="H2">
        <v>-8.6300000000000008</v>
      </c>
      <c r="I2">
        <v>-19.54</v>
      </c>
      <c r="J2">
        <v>11.74</v>
      </c>
      <c r="K2">
        <v>-5.71</v>
      </c>
      <c r="L2">
        <v>-12.47</v>
      </c>
      <c r="N2">
        <v>-43.91</v>
      </c>
      <c r="W2">
        <v>5.95</v>
      </c>
      <c r="X2">
        <v>32.119999999999997</v>
      </c>
      <c r="Y2">
        <v>14.93</v>
      </c>
      <c r="AA2">
        <v>21.42</v>
      </c>
      <c r="AB2">
        <v>7.45</v>
      </c>
      <c r="AF2">
        <v>-4.5999999999999996</v>
      </c>
    </row>
    <row r="3" spans="1:33" x14ac:dyDescent="0.2">
      <c r="A3" s="1">
        <v>36585</v>
      </c>
      <c r="B3">
        <v>-8.7899999999999991</v>
      </c>
      <c r="C3">
        <v>52.71</v>
      </c>
      <c r="D3">
        <v>-9.1999999999999993</v>
      </c>
      <c r="E3">
        <v>22.66</v>
      </c>
      <c r="F3">
        <v>14.53</v>
      </c>
      <c r="G3">
        <v>-17.32</v>
      </c>
      <c r="H3">
        <v>-7.26</v>
      </c>
      <c r="I3">
        <v>-16.43</v>
      </c>
      <c r="J3">
        <v>9.8699999999999992</v>
      </c>
      <c r="K3">
        <v>-40.65</v>
      </c>
      <c r="L3">
        <v>-13.88</v>
      </c>
      <c r="N3">
        <v>-61.48</v>
      </c>
      <c r="W3">
        <v>35.340000000000003</v>
      </c>
      <c r="X3">
        <v>27.01</v>
      </c>
      <c r="Y3">
        <v>-3.95</v>
      </c>
      <c r="AA3">
        <v>45.89</v>
      </c>
      <c r="AB3">
        <v>28.05</v>
      </c>
      <c r="AF3">
        <v>-3.87</v>
      </c>
    </row>
    <row r="4" spans="1:33" x14ac:dyDescent="0.2">
      <c r="A4" s="1">
        <v>36616</v>
      </c>
      <c r="B4">
        <v>3.83</v>
      </c>
      <c r="C4">
        <v>43.74</v>
      </c>
      <c r="D4">
        <v>-7.17</v>
      </c>
      <c r="E4">
        <v>20.59</v>
      </c>
      <c r="F4">
        <v>11.59</v>
      </c>
      <c r="G4">
        <v>-2.46</v>
      </c>
      <c r="H4">
        <v>-6.1</v>
      </c>
      <c r="I4">
        <v>-13.82</v>
      </c>
      <c r="J4">
        <v>23.94</v>
      </c>
      <c r="K4">
        <v>-25.83</v>
      </c>
      <c r="L4">
        <v>-27.86</v>
      </c>
      <c r="N4">
        <v>-66.55</v>
      </c>
      <c r="W4">
        <v>29.72</v>
      </c>
      <c r="X4">
        <v>19.989999999999998</v>
      </c>
      <c r="Y4">
        <v>-3.32</v>
      </c>
      <c r="AA4">
        <v>41.57</v>
      </c>
      <c r="AB4">
        <v>16.329999999999998</v>
      </c>
      <c r="AF4">
        <v>-3.26</v>
      </c>
    </row>
    <row r="5" spans="1:33" x14ac:dyDescent="0.2">
      <c r="A5" s="1">
        <v>36646</v>
      </c>
      <c r="B5">
        <v>23.18</v>
      </c>
      <c r="C5">
        <v>38.14</v>
      </c>
      <c r="D5">
        <v>0.32</v>
      </c>
      <c r="E5">
        <v>28.45</v>
      </c>
      <c r="F5">
        <v>9.75</v>
      </c>
      <c r="G5">
        <v>4.3600000000000003</v>
      </c>
      <c r="H5">
        <v>-10.89</v>
      </c>
      <c r="I5">
        <v>-20.85</v>
      </c>
      <c r="J5">
        <v>-3.33</v>
      </c>
      <c r="K5">
        <v>-31.34</v>
      </c>
      <c r="L5">
        <v>-37.270000000000003</v>
      </c>
      <c r="N5">
        <v>-65.98</v>
      </c>
      <c r="W5">
        <v>26.22</v>
      </c>
      <c r="X5">
        <v>16.809999999999999</v>
      </c>
      <c r="Y5">
        <v>-2.64</v>
      </c>
      <c r="AA5">
        <v>27.46</v>
      </c>
      <c r="AB5">
        <v>24.8</v>
      </c>
      <c r="AF5">
        <v>-2.74</v>
      </c>
    </row>
    <row r="6" spans="1:33" x14ac:dyDescent="0.2">
      <c r="A6" s="1">
        <v>36677</v>
      </c>
      <c r="B6">
        <v>17.2</v>
      </c>
      <c r="C6">
        <v>40.880000000000003</v>
      </c>
      <c r="D6">
        <v>6.59</v>
      </c>
      <c r="E6">
        <v>25.31</v>
      </c>
      <c r="F6">
        <v>8.1999999999999993</v>
      </c>
      <c r="G6">
        <v>-18.809999999999999</v>
      </c>
      <c r="H6">
        <v>-9.16</v>
      </c>
      <c r="I6">
        <v>-19.739999999999998</v>
      </c>
      <c r="J6">
        <v>12.84</v>
      </c>
      <c r="K6">
        <v>-38.33</v>
      </c>
      <c r="L6">
        <v>-30.82</v>
      </c>
      <c r="N6">
        <v>-60.55</v>
      </c>
      <c r="W6">
        <v>-4.83</v>
      </c>
      <c r="X6">
        <v>31.45</v>
      </c>
      <c r="Y6">
        <v>2.5099999999999998</v>
      </c>
      <c r="AA6">
        <v>14.72</v>
      </c>
      <c r="AB6">
        <v>42.52</v>
      </c>
      <c r="AF6">
        <v>-2.2999999999999998</v>
      </c>
    </row>
    <row r="7" spans="1:33" x14ac:dyDescent="0.2">
      <c r="A7" s="1">
        <v>36707</v>
      </c>
      <c r="B7">
        <v>-1.57</v>
      </c>
      <c r="C7">
        <v>55.19</v>
      </c>
      <c r="D7">
        <v>-1.48</v>
      </c>
      <c r="E7">
        <v>12.05</v>
      </c>
      <c r="F7">
        <v>14.82</v>
      </c>
      <c r="G7">
        <v>-11.62</v>
      </c>
      <c r="H7">
        <v>-7.7</v>
      </c>
      <c r="I7">
        <v>-16.600000000000001</v>
      </c>
      <c r="J7">
        <v>2.98</v>
      </c>
      <c r="K7">
        <v>-14.27</v>
      </c>
      <c r="L7">
        <v>-28.26</v>
      </c>
      <c r="N7">
        <v>-68.760000000000005</v>
      </c>
      <c r="W7">
        <v>-6.41</v>
      </c>
      <c r="X7">
        <v>28.53</v>
      </c>
      <c r="Y7">
        <v>13.95</v>
      </c>
      <c r="AA7">
        <v>18.2</v>
      </c>
      <c r="AB7">
        <v>23.26</v>
      </c>
      <c r="AF7">
        <v>-1.94</v>
      </c>
    </row>
    <row r="8" spans="1:33" x14ac:dyDescent="0.2">
      <c r="A8" s="1">
        <v>36738</v>
      </c>
      <c r="B8">
        <v>3.38</v>
      </c>
      <c r="C8">
        <v>46.41</v>
      </c>
      <c r="D8">
        <v>6.39</v>
      </c>
      <c r="E8">
        <v>19.12</v>
      </c>
      <c r="F8">
        <v>8.5</v>
      </c>
      <c r="G8">
        <v>-11.01</v>
      </c>
      <c r="H8">
        <v>-0.72</v>
      </c>
      <c r="I8">
        <v>-23.19</v>
      </c>
      <c r="J8">
        <v>2.5</v>
      </c>
      <c r="K8">
        <v>-10.77</v>
      </c>
      <c r="L8">
        <v>-27.42</v>
      </c>
      <c r="N8">
        <v>-60.4</v>
      </c>
      <c r="W8">
        <v>12.68</v>
      </c>
      <c r="X8">
        <v>23.99</v>
      </c>
      <c r="Y8">
        <v>26.33</v>
      </c>
      <c r="AA8">
        <v>3.51</v>
      </c>
      <c r="AB8">
        <v>25.04</v>
      </c>
      <c r="AD8">
        <v>-38.130000000000003</v>
      </c>
      <c r="AE8">
        <v>-21.43</v>
      </c>
      <c r="AF8">
        <v>-1.63</v>
      </c>
    </row>
    <row r="9" spans="1:33" x14ac:dyDescent="0.2">
      <c r="A9" s="1">
        <v>36769</v>
      </c>
      <c r="B9">
        <v>11.58</v>
      </c>
      <c r="C9">
        <v>58</v>
      </c>
      <c r="D9">
        <v>-0.45</v>
      </c>
      <c r="E9">
        <v>11.46</v>
      </c>
      <c r="F9">
        <v>11.74</v>
      </c>
      <c r="G9">
        <v>1.61</v>
      </c>
      <c r="H9">
        <v>-0.6</v>
      </c>
      <c r="I9">
        <v>-19.5</v>
      </c>
      <c r="J9">
        <v>-13.53</v>
      </c>
      <c r="K9">
        <v>-16.23</v>
      </c>
      <c r="L9">
        <v>-19.14</v>
      </c>
      <c r="N9">
        <v>-68.92</v>
      </c>
      <c r="P9">
        <v>-5.44</v>
      </c>
      <c r="R9">
        <v>21.43</v>
      </c>
      <c r="W9">
        <v>8.32</v>
      </c>
      <c r="X9">
        <v>63.28</v>
      </c>
      <c r="Y9">
        <v>33.14</v>
      </c>
      <c r="AA9">
        <v>17.079999999999998</v>
      </c>
      <c r="AB9">
        <v>24.74</v>
      </c>
      <c r="AD9">
        <v>-52.87</v>
      </c>
      <c r="AE9">
        <v>-28.73</v>
      </c>
      <c r="AF9">
        <v>-1.37</v>
      </c>
    </row>
    <row r="10" spans="1:33" x14ac:dyDescent="0.2">
      <c r="A10" s="1">
        <v>36799</v>
      </c>
      <c r="B10">
        <v>-9.26</v>
      </c>
      <c r="C10">
        <v>42.8</v>
      </c>
      <c r="D10">
        <v>6.18</v>
      </c>
      <c r="E10">
        <v>-12.47</v>
      </c>
      <c r="F10">
        <v>-15.08</v>
      </c>
      <c r="G10">
        <v>-9.26</v>
      </c>
      <c r="H10">
        <v>-0.51</v>
      </c>
      <c r="I10">
        <v>-16.399999999999999</v>
      </c>
      <c r="J10">
        <v>4.26</v>
      </c>
      <c r="K10">
        <v>0.69</v>
      </c>
      <c r="L10">
        <v>-15.84</v>
      </c>
      <c r="N10">
        <v>-30.54</v>
      </c>
      <c r="P10">
        <v>-4.58</v>
      </c>
      <c r="R10">
        <v>18.02</v>
      </c>
      <c r="W10">
        <v>7</v>
      </c>
      <c r="X10">
        <v>64.959999999999994</v>
      </c>
      <c r="Y10">
        <v>6.32</v>
      </c>
      <c r="AA10">
        <v>12.98</v>
      </c>
      <c r="AB10">
        <v>27.83</v>
      </c>
      <c r="AD10">
        <v>-44.46</v>
      </c>
      <c r="AE10">
        <v>-18.809999999999999</v>
      </c>
      <c r="AF10">
        <v>16.14</v>
      </c>
    </row>
    <row r="11" spans="1:33" x14ac:dyDescent="0.2">
      <c r="A11" s="1">
        <v>36830</v>
      </c>
      <c r="B11">
        <v>-0.6</v>
      </c>
      <c r="C11">
        <v>70.790000000000006</v>
      </c>
      <c r="D11">
        <v>-4.96</v>
      </c>
      <c r="E11">
        <v>1.74</v>
      </c>
      <c r="F11">
        <v>3.08</v>
      </c>
      <c r="G11">
        <v>-10.01</v>
      </c>
      <c r="H11">
        <v>-29.22</v>
      </c>
      <c r="I11">
        <v>-4.5599999999999996</v>
      </c>
      <c r="J11">
        <v>27.04</v>
      </c>
      <c r="K11">
        <v>-4.18</v>
      </c>
      <c r="L11">
        <v>-10.18</v>
      </c>
      <c r="M11">
        <v>23.15</v>
      </c>
      <c r="N11">
        <v>-43.2</v>
      </c>
      <c r="P11">
        <v>-26.29</v>
      </c>
      <c r="R11">
        <v>-6.28</v>
      </c>
      <c r="W11">
        <v>2.4300000000000002</v>
      </c>
      <c r="X11">
        <v>70.73</v>
      </c>
      <c r="Y11">
        <v>13.11</v>
      </c>
      <c r="AA11">
        <v>10.91</v>
      </c>
      <c r="AB11">
        <v>14.35</v>
      </c>
      <c r="AC11">
        <v>-3.21</v>
      </c>
      <c r="AD11">
        <v>-37.380000000000003</v>
      </c>
      <c r="AE11">
        <v>-31.89</v>
      </c>
      <c r="AF11">
        <v>13.57</v>
      </c>
    </row>
    <row r="12" spans="1:33" x14ac:dyDescent="0.2">
      <c r="A12" s="1">
        <v>36860</v>
      </c>
      <c r="B12">
        <v>8.42</v>
      </c>
      <c r="C12">
        <v>71.27</v>
      </c>
      <c r="D12">
        <v>-8.31</v>
      </c>
      <c r="E12">
        <v>-1.21</v>
      </c>
      <c r="F12">
        <v>7.19</v>
      </c>
      <c r="G12">
        <v>-3.97</v>
      </c>
      <c r="H12">
        <v>-24.57</v>
      </c>
      <c r="I12">
        <v>-3.83</v>
      </c>
      <c r="J12">
        <v>7.1</v>
      </c>
      <c r="K12">
        <v>20.52</v>
      </c>
      <c r="L12">
        <v>-10.130000000000001</v>
      </c>
      <c r="M12">
        <v>19.47</v>
      </c>
      <c r="N12">
        <v>-18.989999999999998</v>
      </c>
      <c r="P12">
        <v>-8.17</v>
      </c>
      <c r="R12">
        <v>-34.75</v>
      </c>
      <c r="W12">
        <v>22.51</v>
      </c>
      <c r="X12">
        <v>63.83</v>
      </c>
      <c r="Y12">
        <v>7.13</v>
      </c>
      <c r="AA12">
        <v>19.88</v>
      </c>
      <c r="AB12">
        <v>10.16</v>
      </c>
      <c r="AC12">
        <v>-5.91</v>
      </c>
      <c r="AD12">
        <v>-57.44</v>
      </c>
      <c r="AE12">
        <v>-26.81</v>
      </c>
      <c r="AF12">
        <v>-2.64</v>
      </c>
    </row>
    <row r="13" spans="1:33" x14ac:dyDescent="0.2">
      <c r="A13" s="1">
        <v>36891</v>
      </c>
      <c r="B13">
        <v>9.48</v>
      </c>
      <c r="C13">
        <v>63.72</v>
      </c>
      <c r="D13">
        <v>-8.36</v>
      </c>
      <c r="E13">
        <v>7.65</v>
      </c>
      <c r="F13">
        <v>-0.53</v>
      </c>
      <c r="G13">
        <v>3.08</v>
      </c>
      <c r="H13">
        <v>-20.66</v>
      </c>
      <c r="I13">
        <v>-3.22</v>
      </c>
      <c r="J13">
        <v>5.97</v>
      </c>
      <c r="K13">
        <v>22.07</v>
      </c>
      <c r="L13">
        <v>-9.82</v>
      </c>
      <c r="M13">
        <v>0.94</v>
      </c>
      <c r="N13">
        <v>-15.97</v>
      </c>
      <c r="P13">
        <v>14.9</v>
      </c>
      <c r="R13">
        <v>-29.22</v>
      </c>
      <c r="W13">
        <v>11.34</v>
      </c>
      <c r="X13">
        <v>65.42</v>
      </c>
      <c r="Y13">
        <v>-1.8</v>
      </c>
      <c r="AA13">
        <v>35.43</v>
      </c>
      <c r="AB13">
        <v>11.87</v>
      </c>
      <c r="AC13">
        <v>11.08</v>
      </c>
      <c r="AD13">
        <v>-48.3</v>
      </c>
      <c r="AE13">
        <v>14.95</v>
      </c>
      <c r="AF13">
        <v>-2.2200000000000002</v>
      </c>
    </row>
    <row r="14" spans="1:33" x14ac:dyDescent="0.2">
      <c r="A14" s="1">
        <v>36922</v>
      </c>
      <c r="B14">
        <v>10.38</v>
      </c>
      <c r="C14">
        <v>44.77</v>
      </c>
      <c r="D14">
        <v>-1.32</v>
      </c>
      <c r="E14">
        <v>-4.7</v>
      </c>
      <c r="F14">
        <v>-12.34</v>
      </c>
      <c r="G14">
        <v>-5.19</v>
      </c>
      <c r="H14">
        <v>-51.92</v>
      </c>
      <c r="I14">
        <v>24.99</v>
      </c>
      <c r="J14">
        <v>-2.8</v>
      </c>
      <c r="K14">
        <v>14.93</v>
      </c>
      <c r="L14">
        <v>-8.5299999999999994</v>
      </c>
      <c r="M14">
        <v>-14.74</v>
      </c>
      <c r="N14">
        <v>-23.53</v>
      </c>
      <c r="P14">
        <v>24.09</v>
      </c>
      <c r="R14">
        <v>-24.57</v>
      </c>
      <c r="W14">
        <v>2.52</v>
      </c>
      <c r="X14">
        <v>57.31</v>
      </c>
      <c r="Y14">
        <v>-24.96</v>
      </c>
      <c r="AA14">
        <v>23.36</v>
      </c>
      <c r="AB14">
        <v>17.41</v>
      </c>
      <c r="AC14">
        <v>6.11</v>
      </c>
      <c r="AD14">
        <v>-83.81</v>
      </c>
      <c r="AE14">
        <v>12.58</v>
      </c>
      <c r="AF14">
        <v>-1.86</v>
      </c>
    </row>
    <row r="15" spans="1:33" x14ac:dyDescent="0.2">
      <c r="A15" s="1">
        <v>36950</v>
      </c>
      <c r="B15">
        <v>23.78</v>
      </c>
      <c r="C15">
        <v>68.37</v>
      </c>
      <c r="D15">
        <v>15.05</v>
      </c>
      <c r="E15">
        <v>5.51</v>
      </c>
      <c r="F15">
        <v>-34.39</v>
      </c>
      <c r="G15">
        <v>-22.77</v>
      </c>
      <c r="H15">
        <v>-43.66</v>
      </c>
      <c r="I15">
        <v>27.65</v>
      </c>
      <c r="J15">
        <v>-10.17</v>
      </c>
      <c r="K15">
        <v>-1.78</v>
      </c>
      <c r="L15">
        <v>-5.26</v>
      </c>
      <c r="M15">
        <v>-12.39</v>
      </c>
      <c r="N15">
        <v>-60.75</v>
      </c>
      <c r="P15">
        <v>0.87</v>
      </c>
      <c r="R15">
        <v>-15.3</v>
      </c>
      <c r="W15">
        <v>1.59</v>
      </c>
      <c r="X15">
        <v>66.45</v>
      </c>
      <c r="Y15">
        <v>-20.99</v>
      </c>
      <c r="AA15">
        <v>20.170000000000002</v>
      </c>
      <c r="AB15">
        <v>28.93</v>
      </c>
      <c r="AC15">
        <v>5.13</v>
      </c>
      <c r="AD15">
        <v>-79.790000000000006</v>
      </c>
      <c r="AE15">
        <v>10.57</v>
      </c>
      <c r="AF15">
        <v>-1.57</v>
      </c>
    </row>
    <row r="16" spans="1:33" x14ac:dyDescent="0.2">
      <c r="A16" s="1">
        <v>36981</v>
      </c>
      <c r="B16">
        <v>34.4</v>
      </c>
      <c r="C16">
        <v>56</v>
      </c>
      <c r="D16">
        <v>12.58</v>
      </c>
      <c r="E16">
        <v>-14.84</v>
      </c>
      <c r="F16">
        <v>-40.81</v>
      </c>
      <c r="G16">
        <v>-6.05</v>
      </c>
      <c r="H16">
        <v>-36.72</v>
      </c>
      <c r="I16">
        <v>23.25</v>
      </c>
      <c r="J16">
        <v>22.72</v>
      </c>
      <c r="K16">
        <v>-1.54</v>
      </c>
      <c r="L16">
        <v>-1.07</v>
      </c>
      <c r="M16">
        <v>-47.84</v>
      </c>
      <c r="N16">
        <v>-79.64</v>
      </c>
      <c r="P16">
        <v>17.739999999999998</v>
      </c>
      <c r="R16">
        <v>-12.87</v>
      </c>
      <c r="W16">
        <v>8.6300000000000008</v>
      </c>
      <c r="X16">
        <v>43.89</v>
      </c>
      <c r="Y16">
        <v>-17.649999999999999</v>
      </c>
      <c r="AA16">
        <v>21.17</v>
      </c>
      <c r="AB16">
        <v>29.89</v>
      </c>
      <c r="AC16">
        <v>-27.77</v>
      </c>
      <c r="AD16">
        <v>-59.4</v>
      </c>
      <c r="AE16">
        <v>-7.18</v>
      </c>
      <c r="AF16">
        <v>-1.32</v>
      </c>
    </row>
    <row r="17" spans="1:32" x14ac:dyDescent="0.2">
      <c r="A17" s="1">
        <v>37011</v>
      </c>
      <c r="B17">
        <v>29.7</v>
      </c>
      <c r="C17">
        <v>50.03</v>
      </c>
      <c r="D17">
        <v>5.63</v>
      </c>
      <c r="E17">
        <v>-2.3199999999999998</v>
      </c>
      <c r="F17">
        <v>-27.74</v>
      </c>
      <c r="G17">
        <v>-0.64</v>
      </c>
      <c r="H17">
        <v>-2.08</v>
      </c>
      <c r="I17">
        <v>-8.15</v>
      </c>
      <c r="J17">
        <v>19.11</v>
      </c>
      <c r="K17">
        <v>10.68</v>
      </c>
      <c r="L17">
        <v>-0.62</v>
      </c>
      <c r="M17">
        <v>-22.85</v>
      </c>
      <c r="N17">
        <v>-43.7</v>
      </c>
      <c r="P17">
        <v>11.17</v>
      </c>
      <c r="R17">
        <v>-10.82</v>
      </c>
      <c r="W17">
        <v>6.98</v>
      </c>
      <c r="X17">
        <v>43.85</v>
      </c>
      <c r="Y17">
        <v>-14.84</v>
      </c>
      <c r="AA17">
        <v>-34.4</v>
      </c>
      <c r="AB17">
        <v>19.489999999999998</v>
      </c>
      <c r="AC17">
        <v>-10.52</v>
      </c>
      <c r="AD17">
        <v>-42.55</v>
      </c>
      <c r="AE17">
        <v>-11.39</v>
      </c>
      <c r="AF17">
        <v>9.9</v>
      </c>
    </row>
    <row r="18" spans="1:32" x14ac:dyDescent="0.2">
      <c r="A18" s="1">
        <v>37042</v>
      </c>
      <c r="B18">
        <v>24.31</v>
      </c>
      <c r="C18">
        <v>42.07</v>
      </c>
      <c r="D18">
        <v>-1.33</v>
      </c>
      <c r="E18">
        <v>8.9600000000000009</v>
      </c>
      <c r="F18">
        <v>-8.82</v>
      </c>
      <c r="G18">
        <v>8.9700000000000006</v>
      </c>
      <c r="H18">
        <v>-1.75</v>
      </c>
      <c r="I18">
        <v>-6.85</v>
      </c>
      <c r="J18">
        <v>16.07</v>
      </c>
      <c r="K18">
        <v>34.119999999999997</v>
      </c>
      <c r="L18">
        <v>-0.52</v>
      </c>
      <c r="M18">
        <v>-19.21</v>
      </c>
      <c r="N18">
        <v>-34.4</v>
      </c>
      <c r="P18">
        <v>-7.27</v>
      </c>
      <c r="R18">
        <v>-14.46</v>
      </c>
      <c r="W18">
        <v>3.35</v>
      </c>
      <c r="X18">
        <v>31.45</v>
      </c>
      <c r="Y18">
        <v>-13.36</v>
      </c>
      <c r="AA18">
        <v>3.16</v>
      </c>
      <c r="AB18">
        <v>6.33</v>
      </c>
      <c r="AC18">
        <v>-15.26</v>
      </c>
      <c r="AD18">
        <v>-28.94</v>
      </c>
      <c r="AE18">
        <v>-9.58</v>
      </c>
      <c r="AF18">
        <v>8.32</v>
      </c>
    </row>
    <row r="19" spans="1:32" x14ac:dyDescent="0.2">
      <c r="A19" s="1">
        <v>37072</v>
      </c>
      <c r="B19">
        <v>17.18</v>
      </c>
      <c r="C19">
        <v>31.93</v>
      </c>
      <c r="D19">
        <v>-1.69</v>
      </c>
      <c r="E19">
        <v>26.12</v>
      </c>
      <c r="F19">
        <v>-19.309999999999999</v>
      </c>
      <c r="G19">
        <v>31.25</v>
      </c>
      <c r="H19">
        <v>-1.47</v>
      </c>
      <c r="I19">
        <v>-5.76</v>
      </c>
      <c r="J19">
        <v>13.51</v>
      </c>
      <c r="K19">
        <v>26.24</v>
      </c>
      <c r="L19">
        <v>-0.15</v>
      </c>
      <c r="M19">
        <v>-16.16</v>
      </c>
      <c r="N19">
        <v>-24.21</v>
      </c>
      <c r="O19">
        <v>20.74</v>
      </c>
      <c r="P19">
        <v>5.1100000000000003</v>
      </c>
      <c r="R19">
        <v>-12.16</v>
      </c>
      <c r="W19">
        <v>6.75</v>
      </c>
      <c r="X19">
        <v>22.49</v>
      </c>
      <c r="Y19">
        <v>-7.66</v>
      </c>
      <c r="AA19">
        <v>-6.36</v>
      </c>
      <c r="AB19">
        <v>9.33</v>
      </c>
      <c r="AC19">
        <v>-22.46</v>
      </c>
      <c r="AD19">
        <v>-42.45</v>
      </c>
      <c r="AE19">
        <v>-18.77</v>
      </c>
      <c r="AF19">
        <v>7</v>
      </c>
    </row>
    <row r="20" spans="1:32" x14ac:dyDescent="0.2">
      <c r="A20" s="1">
        <v>37103</v>
      </c>
      <c r="B20">
        <v>14.26</v>
      </c>
      <c r="C20">
        <v>16.68</v>
      </c>
      <c r="D20">
        <v>-6.88</v>
      </c>
      <c r="E20">
        <v>24.7</v>
      </c>
      <c r="F20">
        <v>-5.07</v>
      </c>
      <c r="G20">
        <v>7.5</v>
      </c>
      <c r="H20">
        <v>10.28</v>
      </c>
      <c r="I20">
        <v>4.3899999999999997</v>
      </c>
      <c r="J20">
        <v>11.36</v>
      </c>
      <c r="K20">
        <v>-13.78</v>
      </c>
      <c r="L20">
        <v>0.47</v>
      </c>
      <c r="M20">
        <v>-13.59</v>
      </c>
      <c r="N20">
        <v>-32.25</v>
      </c>
      <c r="O20">
        <v>3.61</v>
      </c>
      <c r="P20">
        <v>25.38</v>
      </c>
      <c r="R20">
        <v>-10.220000000000001</v>
      </c>
      <c r="W20">
        <v>22.62</v>
      </c>
      <c r="X20">
        <v>12.66</v>
      </c>
      <c r="Y20">
        <v>-30.91</v>
      </c>
      <c r="AA20">
        <v>-16.68</v>
      </c>
      <c r="AB20">
        <v>11.93</v>
      </c>
      <c r="AC20">
        <v>-15.68</v>
      </c>
      <c r="AD20">
        <v>-49.56</v>
      </c>
      <c r="AE20">
        <v>-15.79</v>
      </c>
      <c r="AF20">
        <v>5.89</v>
      </c>
    </row>
    <row r="21" spans="1:32" x14ac:dyDescent="0.2">
      <c r="A21" s="1">
        <v>37134</v>
      </c>
      <c r="B21">
        <v>-7.19</v>
      </c>
      <c r="C21">
        <v>14.03</v>
      </c>
      <c r="D21">
        <v>0.1</v>
      </c>
      <c r="E21">
        <v>16.72</v>
      </c>
      <c r="F21">
        <v>-31.83</v>
      </c>
      <c r="G21">
        <v>-4.5599999999999996</v>
      </c>
      <c r="H21">
        <v>8.64</v>
      </c>
      <c r="I21">
        <v>8.11</v>
      </c>
      <c r="J21">
        <v>9.5500000000000007</v>
      </c>
      <c r="K21">
        <v>-15.17</v>
      </c>
      <c r="L21">
        <v>4.32</v>
      </c>
      <c r="M21">
        <v>-31.9</v>
      </c>
      <c r="N21">
        <v>-32.119999999999997</v>
      </c>
      <c r="O21">
        <v>3.04</v>
      </c>
      <c r="P21">
        <v>52.63</v>
      </c>
      <c r="R21">
        <v>-16.63</v>
      </c>
      <c r="T21">
        <v>11.9</v>
      </c>
      <c r="W21">
        <v>25.68</v>
      </c>
      <c r="X21">
        <v>7.53</v>
      </c>
      <c r="Y21">
        <v>-30.65</v>
      </c>
      <c r="AA21">
        <v>-18.34</v>
      </c>
      <c r="AB21">
        <v>-7.42</v>
      </c>
      <c r="AC21">
        <v>-6.77</v>
      </c>
      <c r="AD21">
        <v>-35.33</v>
      </c>
      <c r="AE21">
        <v>-13.27</v>
      </c>
      <c r="AF21">
        <v>4.95</v>
      </c>
    </row>
    <row r="22" spans="1:32" x14ac:dyDescent="0.2">
      <c r="A22" s="1">
        <v>37164</v>
      </c>
      <c r="B22">
        <v>-5.87</v>
      </c>
      <c r="C22">
        <v>-2.69</v>
      </c>
      <c r="D22">
        <v>-13.31</v>
      </c>
      <c r="E22">
        <v>11.95</v>
      </c>
      <c r="F22">
        <v>-34.69</v>
      </c>
      <c r="G22">
        <v>-2.6</v>
      </c>
      <c r="H22">
        <v>7.27</v>
      </c>
      <c r="I22">
        <v>6.82</v>
      </c>
      <c r="J22">
        <v>8.0299999999999994</v>
      </c>
      <c r="K22">
        <v>-13.98</v>
      </c>
      <c r="L22">
        <v>3.63</v>
      </c>
      <c r="M22">
        <v>6.32</v>
      </c>
      <c r="N22">
        <v>-19.399999999999999</v>
      </c>
      <c r="O22">
        <v>-14.73</v>
      </c>
      <c r="P22">
        <v>66.02</v>
      </c>
      <c r="R22">
        <v>-30.06</v>
      </c>
      <c r="T22">
        <v>-7.84</v>
      </c>
      <c r="W22">
        <v>1.1000000000000001</v>
      </c>
      <c r="X22">
        <v>-6.78</v>
      </c>
      <c r="Y22">
        <v>-20.89</v>
      </c>
      <c r="AA22">
        <v>-15.5</v>
      </c>
      <c r="AB22">
        <v>-21.02</v>
      </c>
      <c r="AC22">
        <v>-15.32</v>
      </c>
      <c r="AD22">
        <v>-29.12</v>
      </c>
      <c r="AE22">
        <v>-32.590000000000003</v>
      </c>
      <c r="AF22">
        <v>4.16</v>
      </c>
    </row>
    <row r="23" spans="1:32" x14ac:dyDescent="0.2">
      <c r="A23" s="1">
        <v>37195</v>
      </c>
      <c r="B23">
        <v>2.2599999999999998</v>
      </c>
      <c r="C23">
        <v>-3.84</v>
      </c>
      <c r="D23">
        <v>-9.85</v>
      </c>
      <c r="E23">
        <v>10.050000000000001</v>
      </c>
      <c r="F23">
        <v>-46.92</v>
      </c>
      <c r="G23">
        <v>17.579999999999998</v>
      </c>
      <c r="H23">
        <v>-5.41</v>
      </c>
      <c r="I23">
        <v>5.74</v>
      </c>
      <c r="J23">
        <v>6.76</v>
      </c>
      <c r="K23">
        <v>-4.59</v>
      </c>
      <c r="L23">
        <v>2.4300000000000002</v>
      </c>
      <c r="M23">
        <v>5.32</v>
      </c>
      <c r="N23">
        <v>-21.39</v>
      </c>
      <c r="O23">
        <v>-12.38</v>
      </c>
      <c r="P23">
        <v>49.39</v>
      </c>
      <c r="R23">
        <v>-9.1999999999999993</v>
      </c>
      <c r="T23">
        <v>-18.489999999999998</v>
      </c>
      <c r="W23">
        <v>-21.87</v>
      </c>
      <c r="X23">
        <v>-14.34</v>
      </c>
      <c r="Y23">
        <v>-25.15</v>
      </c>
      <c r="AA23">
        <v>6.63</v>
      </c>
      <c r="AB23">
        <v>-23.95</v>
      </c>
      <c r="AC23">
        <v>-6.46</v>
      </c>
      <c r="AD23">
        <v>-22.67</v>
      </c>
      <c r="AE23">
        <v>-38.119999999999997</v>
      </c>
      <c r="AF23">
        <v>-9.34</v>
      </c>
    </row>
    <row r="24" spans="1:32" x14ac:dyDescent="0.2">
      <c r="A24" s="1">
        <v>37225</v>
      </c>
      <c r="B24">
        <v>-21.69</v>
      </c>
      <c r="C24">
        <v>-3.23</v>
      </c>
      <c r="D24">
        <v>-16.91</v>
      </c>
      <c r="E24">
        <v>10.76</v>
      </c>
      <c r="F24">
        <v>-51.98</v>
      </c>
      <c r="G24">
        <v>-6.96</v>
      </c>
      <c r="H24">
        <v>-4.55</v>
      </c>
      <c r="I24">
        <v>33.58</v>
      </c>
      <c r="J24">
        <v>5.68</v>
      </c>
      <c r="K24">
        <v>-3.82</v>
      </c>
      <c r="L24">
        <v>10.88</v>
      </c>
      <c r="M24">
        <v>-4.3899999999999997</v>
      </c>
      <c r="N24">
        <v>-17.98</v>
      </c>
      <c r="O24">
        <v>-17.32</v>
      </c>
      <c r="P24">
        <v>70.099999999999994</v>
      </c>
      <c r="R24">
        <v>-21.14</v>
      </c>
      <c r="T24">
        <v>-21.5</v>
      </c>
      <c r="W24">
        <v>-12.55</v>
      </c>
      <c r="X24">
        <v>-20.87</v>
      </c>
      <c r="Y24">
        <v>-36.090000000000003</v>
      </c>
      <c r="AA24">
        <v>22.31</v>
      </c>
      <c r="AB24">
        <v>-14.85</v>
      </c>
      <c r="AC24">
        <v>-5.43</v>
      </c>
      <c r="AD24">
        <v>-19.059999999999999</v>
      </c>
      <c r="AE24">
        <v>-58.84</v>
      </c>
      <c r="AF24">
        <v>-7.85</v>
      </c>
    </row>
    <row r="25" spans="1:32" x14ac:dyDescent="0.2">
      <c r="A25" s="1">
        <v>37256</v>
      </c>
      <c r="B25">
        <v>-14.39</v>
      </c>
      <c r="C25">
        <v>-7.66</v>
      </c>
      <c r="D25">
        <v>-7.52</v>
      </c>
      <c r="E25">
        <v>-5.81</v>
      </c>
      <c r="F25">
        <v>-55.61</v>
      </c>
      <c r="G25">
        <v>-50.8</v>
      </c>
      <c r="H25">
        <v>-3.82</v>
      </c>
      <c r="I25">
        <v>28.23</v>
      </c>
      <c r="J25">
        <v>4.78</v>
      </c>
      <c r="K25">
        <v>-36.869999999999997</v>
      </c>
      <c r="L25">
        <v>6.9</v>
      </c>
      <c r="M25">
        <v>5.37</v>
      </c>
      <c r="N25">
        <v>-47.2</v>
      </c>
      <c r="O25">
        <v>-14.57</v>
      </c>
      <c r="P25">
        <v>58.95</v>
      </c>
      <c r="R25">
        <v>-1.7</v>
      </c>
      <c r="S25">
        <v>33.630000000000003</v>
      </c>
      <c r="T25">
        <v>-35.93</v>
      </c>
      <c r="W25">
        <v>-18.87</v>
      </c>
      <c r="X25">
        <v>-24.23</v>
      </c>
      <c r="Y25">
        <v>-41.88</v>
      </c>
      <c r="AA25">
        <v>9.6300000000000008</v>
      </c>
      <c r="AB25">
        <v>-6.15</v>
      </c>
      <c r="AC25">
        <v>-4.57</v>
      </c>
      <c r="AD25">
        <v>-27.34</v>
      </c>
      <c r="AE25">
        <v>-60.19</v>
      </c>
      <c r="AF25">
        <v>-6.6</v>
      </c>
    </row>
    <row r="26" spans="1:32" x14ac:dyDescent="0.2">
      <c r="A26" s="1">
        <v>37287</v>
      </c>
      <c r="B26">
        <v>-22.96</v>
      </c>
      <c r="C26">
        <v>-12.33</v>
      </c>
      <c r="D26">
        <v>-14.56</v>
      </c>
      <c r="E26">
        <v>-28.44</v>
      </c>
      <c r="F26">
        <v>-40.130000000000003</v>
      </c>
      <c r="G26">
        <v>-37.409999999999997</v>
      </c>
      <c r="H26">
        <v>18.66</v>
      </c>
      <c r="I26">
        <v>33.15</v>
      </c>
      <c r="J26">
        <v>4.0199999999999996</v>
      </c>
      <c r="K26">
        <v>-26.25</v>
      </c>
      <c r="L26">
        <v>13.9</v>
      </c>
      <c r="M26">
        <v>-28.06</v>
      </c>
      <c r="N26">
        <v>-79.819999999999993</v>
      </c>
      <c r="O26">
        <v>-12.25</v>
      </c>
      <c r="P26">
        <v>49.57</v>
      </c>
      <c r="R26">
        <v>3.93</v>
      </c>
      <c r="S26">
        <v>0.25</v>
      </c>
      <c r="T26">
        <v>-42.11</v>
      </c>
      <c r="W26">
        <v>-14.8</v>
      </c>
      <c r="X26">
        <v>-24.87</v>
      </c>
      <c r="Y26">
        <v>-40.14</v>
      </c>
      <c r="AA26">
        <v>3.71</v>
      </c>
      <c r="AB26">
        <v>1.19</v>
      </c>
      <c r="AC26">
        <v>-71.23</v>
      </c>
      <c r="AD26">
        <v>-20.43</v>
      </c>
      <c r="AE26">
        <v>-61.33</v>
      </c>
      <c r="AF26">
        <v>-5.55</v>
      </c>
    </row>
    <row r="27" spans="1:32" x14ac:dyDescent="0.2">
      <c r="A27" s="1">
        <v>37315</v>
      </c>
      <c r="B27">
        <v>-28.76</v>
      </c>
      <c r="C27">
        <v>-3.04</v>
      </c>
      <c r="D27">
        <v>-18.43</v>
      </c>
      <c r="E27">
        <v>-20.260000000000002</v>
      </c>
      <c r="F27">
        <v>-37.799999999999997</v>
      </c>
      <c r="G27">
        <v>-11.79</v>
      </c>
      <c r="H27">
        <v>15.69</v>
      </c>
      <c r="I27">
        <v>23.2</v>
      </c>
      <c r="J27">
        <v>3.38</v>
      </c>
      <c r="K27">
        <v>-29.31</v>
      </c>
      <c r="L27">
        <v>12.67</v>
      </c>
      <c r="M27">
        <v>-23.6</v>
      </c>
      <c r="N27">
        <v>-76.569999999999993</v>
      </c>
      <c r="O27">
        <v>-10.3</v>
      </c>
      <c r="P27">
        <v>63.45</v>
      </c>
      <c r="R27">
        <v>16.7</v>
      </c>
      <c r="S27">
        <v>0.21</v>
      </c>
      <c r="T27">
        <v>-47.31</v>
      </c>
      <c r="W27">
        <v>-7.87</v>
      </c>
      <c r="X27">
        <v>-7.31</v>
      </c>
      <c r="Y27">
        <v>-38.78</v>
      </c>
      <c r="AA27">
        <v>12.8</v>
      </c>
      <c r="AB27">
        <v>46.56</v>
      </c>
      <c r="AC27">
        <v>-117.66</v>
      </c>
      <c r="AD27">
        <v>-23.79</v>
      </c>
      <c r="AE27">
        <v>-51.57</v>
      </c>
      <c r="AF27">
        <v>-4.67</v>
      </c>
    </row>
    <row r="28" spans="1:32" x14ac:dyDescent="0.2">
      <c r="A28" s="1">
        <v>37346</v>
      </c>
      <c r="B28">
        <v>-31.88</v>
      </c>
      <c r="C28">
        <v>-12.93</v>
      </c>
      <c r="D28">
        <v>-4.66</v>
      </c>
      <c r="E28">
        <v>-28.26</v>
      </c>
      <c r="F28">
        <v>-42.65</v>
      </c>
      <c r="G28">
        <v>-1.75</v>
      </c>
      <c r="H28">
        <v>13.19</v>
      </c>
      <c r="I28">
        <v>19.510000000000002</v>
      </c>
      <c r="J28">
        <v>2.84</v>
      </c>
      <c r="K28">
        <v>-20.98</v>
      </c>
      <c r="L28">
        <v>11.33</v>
      </c>
      <c r="M28">
        <v>-11.31</v>
      </c>
      <c r="N28">
        <v>-92.29</v>
      </c>
      <c r="O28">
        <v>-8.66</v>
      </c>
      <c r="P28">
        <v>68.650000000000006</v>
      </c>
      <c r="R28">
        <v>14.04</v>
      </c>
      <c r="S28">
        <v>0.18</v>
      </c>
      <c r="T28">
        <v>-33.83</v>
      </c>
      <c r="W28">
        <v>-6.62</v>
      </c>
      <c r="X28">
        <v>-6.14</v>
      </c>
      <c r="Y28">
        <v>-39.81</v>
      </c>
      <c r="AA28">
        <v>-7.33</v>
      </c>
      <c r="AB28">
        <v>54.7</v>
      </c>
      <c r="AC28">
        <v>-95.73</v>
      </c>
      <c r="AD28">
        <v>-32.93</v>
      </c>
      <c r="AE28">
        <v>-70.150000000000006</v>
      </c>
      <c r="AF28">
        <v>-3.93</v>
      </c>
    </row>
    <row r="29" spans="1:32" x14ac:dyDescent="0.2">
      <c r="A29" s="1">
        <v>37376</v>
      </c>
      <c r="B29">
        <v>-31.29</v>
      </c>
      <c r="C29">
        <v>-13.87</v>
      </c>
      <c r="D29">
        <v>-3.37</v>
      </c>
      <c r="E29">
        <v>-25.86</v>
      </c>
      <c r="F29">
        <v>-40.630000000000003</v>
      </c>
      <c r="G29">
        <v>1.68</v>
      </c>
      <c r="H29">
        <v>16.66</v>
      </c>
      <c r="I29">
        <v>6.69</v>
      </c>
      <c r="J29">
        <v>2.39</v>
      </c>
      <c r="K29">
        <v>-9.15</v>
      </c>
      <c r="L29">
        <v>14.26</v>
      </c>
      <c r="M29">
        <v>-26.62</v>
      </c>
      <c r="N29">
        <v>-59.4</v>
      </c>
      <c r="O29">
        <v>-7.28</v>
      </c>
      <c r="P29">
        <v>23.04</v>
      </c>
      <c r="R29">
        <v>11.81</v>
      </c>
      <c r="S29">
        <v>50.6</v>
      </c>
      <c r="T29">
        <v>-22.5</v>
      </c>
      <c r="W29">
        <v>-17.8</v>
      </c>
      <c r="X29">
        <v>-18.32</v>
      </c>
      <c r="Y29">
        <v>-39.64</v>
      </c>
      <c r="AA29">
        <v>-21.74</v>
      </c>
      <c r="AB29">
        <v>54.08</v>
      </c>
      <c r="AC29">
        <v>-80.5</v>
      </c>
      <c r="AD29">
        <v>-45.72</v>
      </c>
      <c r="AE29">
        <v>-48.28</v>
      </c>
      <c r="AF29">
        <v>-3.3</v>
      </c>
    </row>
    <row r="30" spans="1:32" x14ac:dyDescent="0.2">
      <c r="A30" s="1">
        <v>37407</v>
      </c>
      <c r="B30">
        <v>-38.770000000000003</v>
      </c>
      <c r="C30">
        <v>5.85</v>
      </c>
      <c r="D30">
        <v>-0.62</v>
      </c>
      <c r="E30">
        <v>-2.93</v>
      </c>
      <c r="F30">
        <v>-16.170000000000002</v>
      </c>
      <c r="G30">
        <v>-4.4000000000000004</v>
      </c>
      <c r="H30">
        <v>14.01</v>
      </c>
      <c r="I30">
        <v>10.52</v>
      </c>
      <c r="J30">
        <v>2.0099999999999998</v>
      </c>
      <c r="K30">
        <v>-12.46</v>
      </c>
      <c r="L30">
        <v>10.27</v>
      </c>
      <c r="M30">
        <v>-22.39</v>
      </c>
      <c r="N30">
        <v>-83.17</v>
      </c>
      <c r="O30">
        <v>-6.13</v>
      </c>
      <c r="P30">
        <v>-9.19</v>
      </c>
      <c r="R30">
        <v>15.29</v>
      </c>
      <c r="S30">
        <v>42.55</v>
      </c>
      <c r="T30">
        <v>-18.920000000000002</v>
      </c>
      <c r="W30">
        <v>-18.600000000000001</v>
      </c>
      <c r="X30">
        <v>5.43</v>
      </c>
      <c r="Y30">
        <v>-36.47</v>
      </c>
      <c r="AA30">
        <v>-17.04</v>
      </c>
      <c r="AB30">
        <v>62.12</v>
      </c>
      <c r="AC30">
        <v>-90.15</v>
      </c>
      <c r="AD30">
        <v>-18.850000000000001</v>
      </c>
      <c r="AE30">
        <v>-45.95</v>
      </c>
      <c r="AF30">
        <v>37.65</v>
      </c>
    </row>
    <row r="31" spans="1:32" x14ac:dyDescent="0.2">
      <c r="A31" s="1">
        <v>37437</v>
      </c>
      <c r="B31">
        <v>-49.11</v>
      </c>
      <c r="C31">
        <v>18.559999999999999</v>
      </c>
      <c r="D31">
        <v>-1.06</v>
      </c>
      <c r="E31">
        <v>-3.29</v>
      </c>
      <c r="F31">
        <v>-13.6</v>
      </c>
      <c r="G31">
        <v>-25.21</v>
      </c>
      <c r="H31">
        <v>11.78</v>
      </c>
      <c r="I31">
        <v>8.85</v>
      </c>
      <c r="J31">
        <v>1.69</v>
      </c>
      <c r="K31">
        <v>0.6</v>
      </c>
      <c r="L31">
        <v>5.5</v>
      </c>
      <c r="M31">
        <v>-18.82</v>
      </c>
      <c r="N31">
        <v>-81</v>
      </c>
      <c r="O31">
        <v>-5.15</v>
      </c>
      <c r="P31">
        <v>-4.32</v>
      </c>
      <c r="R31">
        <v>-8.58</v>
      </c>
      <c r="S31">
        <v>35.78</v>
      </c>
      <c r="T31">
        <v>7.89</v>
      </c>
      <c r="W31">
        <v>-24.47</v>
      </c>
      <c r="X31">
        <v>3.39</v>
      </c>
      <c r="Y31">
        <v>-46.67</v>
      </c>
      <c r="AA31">
        <v>-33.729999999999997</v>
      </c>
      <c r="AB31">
        <v>50.79</v>
      </c>
      <c r="AC31">
        <v>-85.44</v>
      </c>
      <c r="AD31">
        <v>-1.1499999999999999</v>
      </c>
      <c r="AE31">
        <v>-38.64</v>
      </c>
      <c r="AF31">
        <v>31.66</v>
      </c>
    </row>
    <row r="32" spans="1:32" x14ac:dyDescent="0.2">
      <c r="A32" s="1">
        <v>37468</v>
      </c>
      <c r="B32">
        <v>-35.840000000000003</v>
      </c>
      <c r="C32">
        <v>15.6</v>
      </c>
      <c r="D32">
        <v>-4.87</v>
      </c>
      <c r="E32">
        <v>-13.68</v>
      </c>
      <c r="F32">
        <v>-22.48</v>
      </c>
      <c r="G32">
        <v>-16.96</v>
      </c>
      <c r="H32">
        <v>4.29</v>
      </c>
      <c r="I32">
        <v>7.44</v>
      </c>
      <c r="J32">
        <v>1.42</v>
      </c>
      <c r="K32">
        <v>-9.57</v>
      </c>
      <c r="L32">
        <v>1.8</v>
      </c>
      <c r="M32">
        <v>-42.01</v>
      </c>
      <c r="N32">
        <v>-58.43</v>
      </c>
      <c r="O32">
        <v>-4.33</v>
      </c>
      <c r="P32">
        <v>-8.4</v>
      </c>
      <c r="R32">
        <v>-34</v>
      </c>
      <c r="S32">
        <v>35.69</v>
      </c>
      <c r="T32">
        <v>18.53</v>
      </c>
      <c r="W32">
        <v>-25.33</v>
      </c>
      <c r="X32">
        <v>-48.27</v>
      </c>
      <c r="Y32">
        <v>-39.24</v>
      </c>
      <c r="AA32">
        <v>-33.369999999999997</v>
      </c>
      <c r="AB32">
        <v>47.87</v>
      </c>
      <c r="AC32">
        <v>-75.05</v>
      </c>
      <c r="AD32">
        <v>19.27</v>
      </c>
      <c r="AE32">
        <v>-70</v>
      </c>
      <c r="AF32">
        <v>26.62</v>
      </c>
    </row>
    <row r="33" spans="1:32" x14ac:dyDescent="0.2">
      <c r="A33" s="1">
        <v>37499</v>
      </c>
      <c r="B33">
        <v>-35.81</v>
      </c>
      <c r="C33">
        <v>10.07</v>
      </c>
      <c r="D33">
        <v>-15.77</v>
      </c>
      <c r="E33">
        <v>-10.72</v>
      </c>
      <c r="F33">
        <v>-14.6</v>
      </c>
      <c r="G33">
        <v>-6.89</v>
      </c>
      <c r="H33">
        <v>3.61</v>
      </c>
      <c r="I33">
        <v>21.05</v>
      </c>
      <c r="J33">
        <v>1.19</v>
      </c>
      <c r="K33">
        <v>-17.45</v>
      </c>
      <c r="L33">
        <v>2.94</v>
      </c>
      <c r="M33">
        <v>-18.100000000000001</v>
      </c>
      <c r="N33">
        <v>-29.91</v>
      </c>
      <c r="O33">
        <v>-3.64</v>
      </c>
      <c r="P33">
        <v>2.12</v>
      </c>
      <c r="R33">
        <v>-23.23</v>
      </c>
      <c r="S33">
        <v>30.02</v>
      </c>
      <c r="T33">
        <v>-14.16</v>
      </c>
      <c r="W33">
        <v>-24.32</v>
      </c>
      <c r="X33">
        <v>-47.21</v>
      </c>
      <c r="Y33">
        <v>-30.63</v>
      </c>
      <c r="AA33">
        <v>-22.18</v>
      </c>
      <c r="AB33">
        <v>59.96</v>
      </c>
      <c r="AC33">
        <v>-59.9</v>
      </c>
      <c r="AD33">
        <v>3.1</v>
      </c>
      <c r="AE33">
        <v>-69.569999999999993</v>
      </c>
      <c r="AF33">
        <v>24.43</v>
      </c>
    </row>
    <row r="34" spans="1:32" x14ac:dyDescent="0.2">
      <c r="A34" s="1">
        <v>37529</v>
      </c>
      <c r="B34">
        <v>-28.66</v>
      </c>
      <c r="C34">
        <v>14.35</v>
      </c>
      <c r="D34">
        <v>-3.57</v>
      </c>
      <c r="E34">
        <v>-11.11</v>
      </c>
      <c r="F34">
        <v>-18.79</v>
      </c>
      <c r="G34">
        <v>2.68</v>
      </c>
      <c r="H34">
        <v>3.04</v>
      </c>
      <c r="I34">
        <v>17.7</v>
      </c>
      <c r="J34">
        <v>1</v>
      </c>
      <c r="K34">
        <v>-9.68</v>
      </c>
      <c r="L34">
        <v>1.39</v>
      </c>
      <c r="M34">
        <v>-6.51</v>
      </c>
      <c r="N34">
        <v>-30.03</v>
      </c>
      <c r="O34">
        <v>-3.06</v>
      </c>
      <c r="P34">
        <v>3.14</v>
      </c>
      <c r="R34">
        <v>-14.18</v>
      </c>
      <c r="S34">
        <v>14.03</v>
      </c>
      <c r="T34">
        <v>-17.86</v>
      </c>
      <c r="W34">
        <v>-30.45</v>
      </c>
      <c r="X34">
        <v>-49.72</v>
      </c>
      <c r="Y34">
        <v>-31.31</v>
      </c>
      <c r="AA34">
        <v>-17.8</v>
      </c>
      <c r="AB34">
        <v>53.86</v>
      </c>
      <c r="AC34">
        <v>-56.79</v>
      </c>
      <c r="AD34">
        <v>-7.58</v>
      </c>
      <c r="AE34">
        <v>-42.43</v>
      </c>
      <c r="AF34">
        <v>35.89</v>
      </c>
    </row>
    <row r="35" spans="1:32" x14ac:dyDescent="0.2">
      <c r="A35" s="1">
        <v>37560</v>
      </c>
      <c r="B35">
        <v>-25.72</v>
      </c>
      <c r="C35">
        <v>10.55</v>
      </c>
      <c r="D35">
        <v>5.35</v>
      </c>
      <c r="E35">
        <v>-7.92</v>
      </c>
      <c r="F35">
        <v>-4.8099999999999996</v>
      </c>
      <c r="G35">
        <v>-0.27</v>
      </c>
      <c r="H35">
        <v>2.5499999999999998</v>
      </c>
      <c r="I35">
        <v>14.88</v>
      </c>
      <c r="J35">
        <v>0.84</v>
      </c>
      <c r="K35">
        <v>-20.55</v>
      </c>
      <c r="L35">
        <v>3.74</v>
      </c>
      <c r="M35">
        <v>3.34</v>
      </c>
      <c r="N35">
        <v>-25.26</v>
      </c>
      <c r="O35">
        <v>-2.58</v>
      </c>
      <c r="P35">
        <v>7.06</v>
      </c>
      <c r="R35">
        <v>-36.04</v>
      </c>
      <c r="S35">
        <v>11.8</v>
      </c>
      <c r="T35">
        <v>-26.92</v>
      </c>
      <c r="W35">
        <v>-39.26</v>
      </c>
      <c r="X35">
        <v>-39.29</v>
      </c>
      <c r="Y35">
        <v>-33.270000000000003</v>
      </c>
      <c r="AA35">
        <v>-20.98</v>
      </c>
      <c r="AB35">
        <v>33.58</v>
      </c>
      <c r="AC35">
        <v>-60.59</v>
      </c>
      <c r="AD35">
        <v>-0.57999999999999996</v>
      </c>
      <c r="AE35">
        <v>-41.04</v>
      </c>
      <c r="AF35">
        <v>30.18</v>
      </c>
    </row>
    <row r="36" spans="1:32" x14ac:dyDescent="0.2">
      <c r="A36" s="1">
        <v>37590</v>
      </c>
      <c r="B36">
        <v>-11.86</v>
      </c>
      <c r="C36">
        <v>19.329999999999998</v>
      </c>
      <c r="D36">
        <v>8.56</v>
      </c>
      <c r="E36">
        <v>-3.16</v>
      </c>
      <c r="F36">
        <v>-14.98</v>
      </c>
      <c r="G36">
        <v>5.13</v>
      </c>
      <c r="H36">
        <v>2.15</v>
      </c>
      <c r="I36">
        <v>-10.88</v>
      </c>
      <c r="J36">
        <v>0.71</v>
      </c>
      <c r="K36">
        <v>-19.100000000000001</v>
      </c>
      <c r="L36">
        <v>7.23</v>
      </c>
      <c r="M36">
        <v>28.3</v>
      </c>
      <c r="N36">
        <v>-21.24</v>
      </c>
      <c r="O36">
        <v>-2.17</v>
      </c>
      <c r="P36">
        <v>6.62</v>
      </c>
      <c r="R36">
        <v>-35.659999999999997</v>
      </c>
      <c r="S36">
        <v>4.3099999999999996</v>
      </c>
      <c r="T36">
        <v>-16.690000000000001</v>
      </c>
      <c r="W36">
        <v>-36.72</v>
      </c>
      <c r="X36">
        <v>-26.36</v>
      </c>
      <c r="Y36">
        <v>-24.63</v>
      </c>
      <c r="AA36">
        <v>-21.11</v>
      </c>
      <c r="AB36">
        <v>39.31</v>
      </c>
      <c r="AC36">
        <v>-50.95</v>
      </c>
      <c r="AD36">
        <v>20.66</v>
      </c>
      <c r="AE36">
        <v>-55.94</v>
      </c>
      <c r="AF36">
        <v>54.61</v>
      </c>
    </row>
    <row r="37" spans="1:32" x14ac:dyDescent="0.2">
      <c r="A37" s="1">
        <v>37621</v>
      </c>
      <c r="B37">
        <v>-20.81</v>
      </c>
      <c r="C37">
        <v>19.43</v>
      </c>
      <c r="D37">
        <v>2.31</v>
      </c>
      <c r="E37">
        <v>-1.26</v>
      </c>
      <c r="F37">
        <v>-17.04</v>
      </c>
      <c r="G37">
        <v>16.64</v>
      </c>
      <c r="H37">
        <v>1.81</v>
      </c>
      <c r="I37">
        <v>-9.15</v>
      </c>
      <c r="J37">
        <v>0.6</v>
      </c>
      <c r="K37">
        <v>-27.84</v>
      </c>
      <c r="L37">
        <v>16.16</v>
      </c>
      <c r="M37">
        <v>32.4</v>
      </c>
      <c r="N37">
        <v>-17.86</v>
      </c>
      <c r="O37">
        <v>-1.82</v>
      </c>
      <c r="P37">
        <v>20.87</v>
      </c>
      <c r="R37">
        <v>-13.91</v>
      </c>
      <c r="S37">
        <v>-13.19</v>
      </c>
      <c r="T37">
        <v>3.82</v>
      </c>
      <c r="W37">
        <v>-33.26</v>
      </c>
      <c r="X37">
        <v>-22.32</v>
      </c>
      <c r="Y37">
        <v>-25.49</v>
      </c>
      <c r="AA37">
        <v>-27.27</v>
      </c>
      <c r="AB37">
        <v>22.33</v>
      </c>
      <c r="AC37">
        <v>-46.05</v>
      </c>
      <c r="AD37">
        <v>44.46</v>
      </c>
      <c r="AE37">
        <v>-68.47</v>
      </c>
      <c r="AF37">
        <v>45.93</v>
      </c>
    </row>
    <row r="38" spans="1:32" x14ac:dyDescent="0.2">
      <c r="A38" s="1">
        <v>37652</v>
      </c>
      <c r="B38">
        <v>-26.8</v>
      </c>
      <c r="C38">
        <v>16.34</v>
      </c>
      <c r="D38">
        <v>-3.12</v>
      </c>
      <c r="E38">
        <v>-4.5199999999999996</v>
      </c>
      <c r="F38">
        <v>-25.32</v>
      </c>
      <c r="G38">
        <v>-2.48</v>
      </c>
      <c r="H38">
        <v>6.73</v>
      </c>
      <c r="I38">
        <v>-7.69</v>
      </c>
      <c r="J38">
        <v>0.5</v>
      </c>
      <c r="K38">
        <v>-25.26</v>
      </c>
      <c r="L38">
        <v>18.489999999999998</v>
      </c>
      <c r="M38">
        <v>2.09</v>
      </c>
      <c r="N38">
        <v>-51.1</v>
      </c>
      <c r="O38">
        <v>-1.53</v>
      </c>
      <c r="P38">
        <v>13.47</v>
      </c>
      <c r="R38">
        <v>-9.02</v>
      </c>
      <c r="S38">
        <v>16.940000000000001</v>
      </c>
      <c r="T38">
        <v>3.21</v>
      </c>
      <c r="W38">
        <v>-32.33</v>
      </c>
      <c r="X38">
        <v>-32.270000000000003</v>
      </c>
      <c r="Y38">
        <v>-24.87</v>
      </c>
      <c r="AA38">
        <v>-24.76</v>
      </c>
      <c r="AB38">
        <v>18.78</v>
      </c>
      <c r="AC38">
        <v>-35.520000000000003</v>
      </c>
      <c r="AD38">
        <v>37.380000000000003</v>
      </c>
      <c r="AE38">
        <v>-52.22</v>
      </c>
      <c r="AF38">
        <v>50.77</v>
      </c>
    </row>
    <row r="39" spans="1:32" x14ac:dyDescent="0.2">
      <c r="A39" s="1">
        <v>37680</v>
      </c>
      <c r="B39">
        <v>-19.27</v>
      </c>
      <c r="C39">
        <v>13.74</v>
      </c>
      <c r="D39">
        <v>-2.62</v>
      </c>
      <c r="E39">
        <v>1.65</v>
      </c>
      <c r="F39">
        <v>-23.56</v>
      </c>
      <c r="G39">
        <v>2.72</v>
      </c>
      <c r="H39">
        <v>5.66</v>
      </c>
      <c r="I39">
        <v>3.11</v>
      </c>
      <c r="J39">
        <v>61.23</v>
      </c>
      <c r="K39">
        <v>-21.24</v>
      </c>
      <c r="L39">
        <v>21.26</v>
      </c>
      <c r="M39">
        <v>-6.74</v>
      </c>
      <c r="N39">
        <v>-42.97</v>
      </c>
      <c r="O39">
        <v>-1.29</v>
      </c>
      <c r="P39">
        <v>-23.7</v>
      </c>
      <c r="R39">
        <v>-7.58</v>
      </c>
      <c r="S39">
        <v>14.24</v>
      </c>
      <c r="T39">
        <v>8.65</v>
      </c>
      <c r="W39">
        <v>-46.55</v>
      </c>
      <c r="X39">
        <v>-13.55</v>
      </c>
      <c r="Y39">
        <v>-20.62</v>
      </c>
      <c r="AA39">
        <v>-1.57</v>
      </c>
      <c r="AB39">
        <v>9.27</v>
      </c>
      <c r="AC39">
        <v>-29.87</v>
      </c>
      <c r="AD39">
        <v>47.24</v>
      </c>
      <c r="AE39">
        <v>-49.27</v>
      </c>
      <c r="AF39">
        <v>42.69</v>
      </c>
    </row>
    <row r="40" spans="1:32" x14ac:dyDescent="0.2">
      <c r="A40" s="1">
        <v>37711</v>
      </c>
      <c r="B40">
        <v>9.27</v>
      </c>
      <c r="C40">
        <v>9.5299999999999994</v>
      </c>
      <c r="D40">
        <v>12.69</v>
      </c>
      <c r="E40">
        <v>2.79</v>
      </c>
      <c r="F40">
        <v>-24.38</v>
      </c>
      <c r="G40">
        <v>9.9499999999999993</v>
      </c>
      <c r="H40">
        <v>4.76</v>
      </c>
      <c r="I40">
        <v>2.61</v>
      </c>
      <c r="J40">
        <v>57.64</v>
      </c>
      <c r="K40">
        <v>6.86</v>
      </c>
      <c r="L40">
        <v>22.87</v>
      </c>
      <c r="M40">
        <v>22.84</v>
      </c>
      <c r="N40">
        <v>-29.01</v>
      </c>
      <c r="O40">
        <v>-1.08</v>
      </c>
      <c r="P40">
        <v>-40.33</v>
      </c>
      <c r="R40">
        <v>20.41</v>
      </c>
      <c r="S40">
        <v>6.37</v>
      </c>
      <c r="T40">
        <v>-22.48</v>
      </c>
      <c r="W40">
        <v>-32.64</v>
      </c>
      <c r="X40">
        <v>-11.39</v>
      </c>
      <c r="Y40">
        <v>-10.17</v>
      </c>
      <c r="AA40">
        <v>-4.1399999999999997</v>
      </c>
      <c r="AB40">
        <v>-1.18</v>
      </c>
      <c r="AC40">
        <v>-34.74</v>
      </c>
      <c r="AD40">
        <v>19.899999999999999</v>
      </c>
      <c r="AE40">
        <v>-46.79</v>
      </c>
      <c r="AF40">
        <v>71.430000000000007</v>
      </c>
    </row>
    <row r="41" spans="1:32" x14ac:dyDescent="0.2">
      <c r="A41" s="1">
        <v>37741</v>
      </c>
      <c r="B41">
        <v>15.08</v>
      </c>
      <c r="C41">
        <v>17.03</v>
      </c>
      <c r="D41">
        <v>11.41</v>
      </c>
      <c r="E41">
        <v>2.16</v>
      </c>
      <c r="F41">
        <v>-11.45</v>
      </c>
      <c r="G41">
        <v>6.13</v>
      </c>
      <c r="H41">
        <v>9.91</v>
      </c>
      <c r="I41">
        <v>-8.11</v>
      </c>
      <c r="J41">
        <v>4.8099999999999996</v>
      </c>
      <c r="K41">
        <v>10.75</v>
      </c>
      <c r="L41">
        <v>18.07</v>
      </c>
      <c r="M41">
        <v>39.369999999999997</v>
      </c>
      <c r="N41">
        <v>-12.35</v>
      </c>
      <c r="O41">
        <v>12.91</v>
      </c>
      <c r="P41">
        <v>-50.24</v>
      </c>
      <c r="R41">
        <v>-4.2699999999999996</v>
      </c>
      <c r="S41">
        <v>-28.28</v>
      </c>
      <c r="T41">
        <v>4.9000000000000004</v>
      </c>
      <c r="W41">
        <v>-32.25</v>
      </c>
      <c r="X41">
        <v>-2.71</v>
      </c>
      <c r="Y41">
        <v>5.49</v>
      </c>
      <c r="AA41">
        <v>8.6999999999999993</v>
      </c>
      <c r="AB41">
        <v>-3.89</v>
      </c>
      <c r="AC41">
        <v>-29.21</v>
      </c>
      <c r="AD41">
        <v>31.28</v>
      </c>
      <c r="AE41">
        <v>-55.41</v>
      </c>
      <c r="AF41">
        <v>42.55</v>
      </c>
    </row>
    <row r="42" spans="1:32" x14ac:dyDescent="0.2">
      <c r="A42" s="1">
        <v>37772</v>
      </c>
      <c r="B42">
        <v>-14.93</v>
      </c>
      <c r="C42">
        <v>11.32</v>
      </c>
      <c r="D42">
        <v>1.91</v>
      </c>
      <c r="E42">
        <v>10.61</v>
      </c>
      <c r="F42">
        <v>-14.2</v>
      </c>
      <c r="G42">
        <v>-15.08</v>
      </c>
      <c r="H42">
        <v>8.33</v>
      </c>
      <c r="I42">
        <v>0.56999999999999995</v>
      </c>
      <c r="J42">
        <v>-6.82</v>
      </c>
      <c r="K42">
        <v>-12.23</v>
      </c>
      <c r="L42">
        <v>14.01</v>
      </c>
      <c r="M42">
        <v>37.200000000000003</v>
      </c>
      <c r="N42">
        <v>-17.61</v>
      </c>
      <c r="O42">
        <v>24.68</v>
      </c>
      <c r="P42">
        <v>-40.549999999999997</v>
      </c>
      <c r="R42">
        <v>-14.3</v>
      </c>
      <c r="S42">
        <v>-12.57</v>
      </c>
      <c r="T42">
        <v>10.07</v>
      </c>
      <c r="W42">
        <v>-28.87</v>
      </c>
      <c r="X42">
        <v>-12.12</v>
      </c>
      <c r="Y42">
        <v>-9.1300000000000008</v>
      </c>
      <c r="AA42">
        <v>0.21</v>
      </c>
      <c r="AB42">
        <v>-14.11</v>
      </c>
      <c r="AC42">
        <v>-5.31</v>
      </c>
      <c r="AD42">
        <v>32.78</v>
      </c>
      <c r="AE42">
        <v>-62.67</v>
      </c>
      <c r="AF42">
        <v>24.92</v>
      </c>
    </row>
    <row r="43" spans="1:32" x14ac:dyDescent="0.2">
      <c r="A43" s="1">
        <v>37802</v>
      </c>
      <c r="B43">
        <v>-5.49</v>
      </c>
      <c r="C43">
        <v>6.98</v>
      </c>
      <c r="D43">
        <v>0.6</v>
      </c>
      <c r="E43">
        <v>-8.31</v>
      </c>
      <c r="F43">
        <v>-18.66</v>
      </c>
      <c r="G43">
        <v>-42.57</v>
      </c>
      <c r="H43">
        <v>7.01</v>
      </c>
      <c r="I43">
        <v>0.48</v>
      </c>
      <c r="J43">
        <v>-11.16</v>
      </c>
      <c r="K43">
        <v>-39.29</v>
      </c>
      <c r="L43">
        <v>-0.09</v>
      </c>
      <c r="M43">
        <v>7.23</v>
      </c>
      <c r="N43">
        <v>-19.68</v>
      </c>
      <c r="O43">
        <v>17.3</v>
      </c>
      <c r="P43">
        <v>-37.159999999999997</v>
      </c>
      <c r="R43">
        <v>-28.1</v>
      </c>
      <c r="S43">
        <v>-10.57</v>
      </c>
      <c r="T43">
        <v>-39.130000000000003</v>
      </c>
      <c r="W43">
        <v>-27.07</v>
      </c>
      <c r="X43">
        <v>-17.010000000000002</v>
      </c>
      <c r="Y43">
        <v>-28.4</v>
      </c>
      <c r="AA43">
        <v>-7.12</v>
      </c>
      <c r="AB43">
        <v>-31.02</v>
      </c>
      <c r="AC43">
        <v>-20.51</v>
      </c>
      <c r="AD43">
        <v>26.97</v>
      </c>
      <c r="AE43">
        <v>-58.06</v>
      </c>
      <c r="AF43">
        <v>20.95</v>
      </c>
    </row>
    <row r="44" spans="1:32" x14ac:dyDescent="0.2">
      <c r="A44" s="1">
        <v>37833</v>
      </c>
      <c r="B44">
        <v>-2.17</v>
      </c>
      <c r="C44">
        <v>2.87</v>
      </c>
      <c r="D44">
        <v>6.83</v>
      </c>
      <c r="E44">
        <v>-21.25</v>
      </c>
      <c r="F44">
        <v>-35.51</v>
      </c>
      <c r="G44">
        <v>-65.12</v>
      </c>
      <c r="H44">
        <v>-7.48</v>
      </c>
      <c r="I44">
        <v>-37.44</v>
      </c>
      <c r="J44">
        <v>-25.54</v>
      </c>
      <c r="K44">
        <v>-37.9</v>
      </c>
      <c r="L44">
        <v>-0.87</v>
      </c>
      <c r="M44">
        <v>-2.0299999999999998</v>
      </c>
      <c r="N44">
        <v>-18.98</v>
      </c>
      <c r="O44">
        <v>0.72</v>
      </c>
      <c r="P44">
        <v>-34.64</v>
      </c>
      <c r="R44">
        <v>-39.71</v>
      </c>
      <c r="S44">
        <v>-20.100000000000001</v>
      </c>
      <c r="T44">
        <v>-38.85</v>
      </c>
      <c r="W44">
        <v>-33.29</v>
      </c>
      <c r="X44">
        <v>-27.95</v>
      </c>
      <c r="Y44">
        <v>-18.61</v>
      </c>
      <c r="AA44">
        <v>-22.35</v>
      </c>
      <c r="AB44">
        <v>-19.809999999999999</v>
      </c>
      <c r="AC44">
        <v>-33.29</v>
      </c>
      <c r="AD44">
        <v>11.19</v>
      </c>
      <c r="AE44">
        <v>-16.670000000000002</v>
      </c>
      <c r="AF44">
        <v>-7.05</v>
      </c>
    </row>
    <row r="45" spans="1:32" x14ac:dyDescent="0.2">
      <c r="A45" s="1">
        <v>37864</v>
      </c>
      <c r="B45">
        <v>1.97</v>
      </c>
      <c r="C45">
        <v>-5.2</v>
      </c>
      <c r="D45">
        <v>10.97</v>
      </c>
      <c r="E45">
        <v>-3.28</v>
      </c>
      <c r="F45">
        <v>-29.86</v>
      </c>
      <c r="G45">
        <v>-61</v>
      </c>
      <c r="H45">
        <v>-6.29</v>
      </c>
      <c r="I45">
        <v>-27.68</v>
      </c>
      <c r="J45">
        <v>-32.32</v>
      </c>
      <c r="K45">
        <v>-30.57</v>
      </c>
      <c r="L45">
        <v>7.0000000000000007E-2</v>
      </c>
      <c r="M45">
        <v>-17.940000000000001</v>
      </c>
      <c r="N45">
        <v>-30.69</v>
      </c>
      <c r="O45">
        <v>7.52</v>
      </c>
      <c r="P45">
        <v>-48.52</v>
      </c>
      <c r="R45">
        <v>-22.67</v>
      </c>
      <c r="S45">
        <v>-5.69</v>
      </c>
      <c r="T45">
        <v>-8.8699999999999992</v>
      </c>
      <c r="W45">
        <v>-33.67</v>
      </c>
      <c r="X45">
        <v>-16.62</v>
      </c>
      <c r="Y45">
        <v>-18.48</v>
      </c>
      <c r="AA45">
        <v>-25.31</v>
      </c>
      <c r="AB45">
        <v>-12.03</v>
      </c>
      <c r="AC45">
        <v>-60.08</v>
      </c>
      <c r="AD45">
        <v>-2.2000000000000002</v>
      </c>
      <c r="AE45">
        <v>-24.74</v>
      </c>
      <c r="AF45">
        <v>-20.97</v>
      </c>
    </row>
    <row r="46" spans="1:32" x14ac:dyDescent="0.2">
      <c r="A46" s="1">
        <v>37894</v>
      </c>
      <c r="B46">
        <v>-9.19</v>
      </c>
      <c r="C46">
        <v>-6.02</v>
      </c>
      <c r="D46">
        <v>2.56</v>
      </c>
      <c r="E46">
        <v>4.88</v>
      </c>
      <c r="F46">
        <v>-20.85</v>
      </c>
      <c r="G46">
        <v>-52.06</v>
      </c>
      <c r="H46">
        <v>-5.29</v>
      </c>
      <c r="I46">
        <v>-23.28</v>
      </c>
      <c r="J46">
        <v>-11.12</v>
      </c>
      <c r="K46">
        <v>-32.03</v>
      </c>
      <c r="L46">
        <v>-0.75</v>
      </c>
      <c r="M46">
        <v>-23.29</v>
      </c>
      <c r="N46">
        <v>-20.91</v>
      </c>
      <c r="O46">
        <v>16.690000000000001</v>
      </c>
      <c r="P46">
        <v>-19.03</v>
      </c>
      <c r="R46">
        <v>-19.07</v>
      </c>
      <c r="S46">
        <v>-4.78</v>
      </c>
      <c r="T46">
        <v>-1.51</v>
      </c>
      <c r="W46">
        <v>-42.76</v>
      </c>
      <c r="X46">
        <v>-40.86</v>
      </c>
      <c r="Y46">
        <v>-15.54</v>
      </c>
      <c r="AA46">
        <v>-26.6</v>
      </c>
      <c r="AB46">
        <v>-22.04</v>
      </c>
      <c r="AC46">
        <v>-47.32</v>
      </c>
      <c r="AD46">
        <v>7.38</v>
      </c>
      <c r="AE46">
        <v>-26.16</v>
      </c>
      <c r="AF46">
        <v>-18.78</v>
      </c>
    </row>
    <row r="47" spans="1:32" x14ac:dyDescent="0.2">
      <c r="A47" s="1">
        <v>37925</v>
      </c>
      <c r="B47">
        <v>-11.64</v>
      </c>
      <c r="C47">
        <v>-5.0599999999999996</v>
      </c>
      <c r="D47">
        <v>11.62</v>
      </c>
      <c r="E47">
        <v>1.99</v>
      </c>
      <c r="F47">
        <v>-13.74</v>
      </c>
      <c r="G47">
        <v>-33.020000000000003</v>
      </c>
      <c r="H47">
        <v>-10.5</v>
      </c>
      <c r="I47">
        <v>-46.85</v>
      </c>
      <c r="J47">
        <v>-9.35</v>
      </c>
      <c r="K47">
        <v>-19.34</v>
      </c>
      <c r="L47">
        <v>-1.46</v>
      </c>
      <c r="M47">
        <v>-27.88</v>
      </c>
      <c r="N47">
        <v>-20.03</v>
      </c>
      <c r="O47">
        <v>20.95</v>
      </c>
      <c r="P47">
        <v>-17.36</v>
      </c>
      <c r="R47">
        <v>0.04</v>
      </c>
      <c r="S47">
        <v>1.58</v>
      </c>
      <c r="T47">
        <v>10.63</v>
      </c>
      <c r="W47">
        <v>-38.93</v>
      </c>
      <c r="X47">
        <v>-41.13</v>
      </c>
      <c r="Y47">
        <v>-10.78</v>
      </c>
      <c r="AA47">
        <v>-30.16</v>
      </c>
      <c r="AB47">
        <v>-19.8</v>
      </c>
      <c r="AC47">
        <v>-36.58</v>
      </c>
      <c r="AD47">
        <v>0.59</v>
      </c>
      <c r="AE47">
        <v>-27.35</v>
      </c>
      <c r="AF47">
        <v>-3.03</v>
      </c>
    </row>
    <row r="48" spans="1:32" x14ac:dyDescent="0.2">
      <c r="A48" s="1">
        <v>37955</v>
      </c>
      <c r="B48">
        <v>-10.76</v>
      </c>
      <c r="C48">
        <v>-11.86</v>
      </c>
      <c r="D48">
        <v>-4.51</v>
      </c>
      <c r="E48">
        <v>-0.28999999999999998</v>
      </c>
      <c r="F48">
        <v>-13.71</v>
      </c>
      <c r="G48">
        <v>-38.770000000000003</v>
      </c>
      <c r="H48">
        <v>-8.83</v>
      </c>
      <c r="I48">
        <v>-24.93</v>
      </c>
      <c r="J48">
        <v>-18.73</v>
      </c>
      <c r="K48">
        <v>-32.56</v>
      </c>
      <c r="L48">
        <v>-1.64</v>
      </c>
      <c r="M48">
        <v>-58.96</v>
      </c>
      <c r="N48">
        <v>-24.21</v>
      </c>
      <c r="O48">
        <v>34.9</v>
      </c>
      <c r="P48">
        <v>-12.9</v>
      </c>
      <c r="R48">
        <v>0.04</v>
      </c>
      <c r="S48">
        <v>1.33</v>
      </c>
      <c r="T48">
        <v>-2.96</v>
      </c>
      <c r="U48">
        <v>-21.55</v>
      </c>
      <c r="W48">
        <v>-28.87</v>
      </c>
      <c r="X48">
        <v>-20.99</v>
      </c>
      <c r="Y48">
        <v>7.98</v>
      </c>
      <c r="AA48">
        <v>-36.07</v>
      </c>
      <c r="AB48">
        <v>-17.28</v>
      </c>
      <c r="AC48">
        <v>-27.55</v>
      </c>
      <c r="AD48">
        <v>-11.47</v>
      </c>
      <c r="AE48">
        <v>-23</v>
      </c>
      <c r="AF48">
        <v>-2.54</v>
      </c>
    </row>
    <row r="49" spans="1:32" x14ac:dyDescent="0.2">
      <c r="A49" s="1">
        <v>37986</v>
      </c>
      <c r="B49">
        <v>-30.66</v>
      </c>
      <c r="C49">
        <v>-9.9700000000000006</v>
      </c>
      <c r="D49">
        <v>2.2999999999999998</v>
      </c>
      <c r="E49">
        <v>-5.1100000000000003</v>
      </c>
      <c r="F49">
        <v>-11.53</v>
      </c>
      <c r="G49">
        <v>-26.24</v>
      </c>
      <c r="H49">
        <v>-7.42</v>
      </c>
      <c r="I49">
        <v>-20.96</v>
      </c>
      <c r="J49">
        <v>-21.21</v>
      </c>
      <c r="K49">
        <v>-36.04</v>
      </c>
      <c r="L49">
        <v>1.1399999999999999</v>
      </c>
      <c r="M49">
        <v>-65.42</v>
      </c>
      <c r="N49">
        <v>-10.65</v>
      </c>
      <c r="O49">
        <v>29.34</v>
      </c>
      <c r="P49">
        <v>-27.85</v>
      </c>
      <c r="R49">
        <v>-16.04</v>
      </c>
      <c r="S49">
        <v>-15.7</v>
      </c>
      <c r="T49">
        <v>-8.44</v>
      </c>
      <c r="U49">
        <v>-18.12</v>
      </c>
      <c r="W49">
        <v>-11.8</v>
      </c>
      <c r="X49">
        <v>2.69</v>
      </c>
      <c r="Y49">
        <v>11.17</v>
      </c>
      <c r="AA49">
        <v>-25.34</v>
      </c>
      <c r="AB49">
        <v>-13.12</v>
      </c>
      <c r="AC49">
        <v>-23.17</v>
      </c>
      <c r="AD49">
        <v>-0.14000000000000001</v>
      </c>
      <c r="AE49">
        <v>-19.34</v>
      </c>
      <c r="AF49">
        <v>5.57</v>
      </c>
    </row>
    <row r="50" spans="1:32" x14ac:dyDescent="0.2">
      <c r="A50" s="1">
        <v>38017</v>
      </c>
      <c r="B50">
        <v>-24.58</v>
      </c>
      <c r="C50">
        <v>-12.8</v>
      </c>
      <c r="D50">
        <v>-3.31</v>
      </c>
      <c r="E50">
        <v>-3.23</v>
      </c>
      <c r="F50">
        <v>-5.75</v>
      </c>
      <c r="G50">
        <v>-23.87</v>
      </c>
      <c r="H50">
        <v>-6.24</v>
      </c>
      <c r="J50">
        <v>-34.020000000000003</v>
      </c>
      <c r="K50">
        <v>-23.25</v>
      </c>
      <c r="L50">
        <v>2.23</v>
      </c>
      <c r="M50">
        <v>-63.02</v>
      </c>
      <c r="N50">
        <v>-1.73</v>
      </c>
      <c r="O50">
        <v>24.68</v>
      </c>
      <c r="P50">
        <v>-25.46</v>
      </c>
      <c r="Q50">
        <v>12.04</v>
      </c>
      <c r="R50">
        <v>-13.49</v>
      </c>
      <c r="S50">
        <v>-13.2</v>
      </c>
      <c r="T50">
        <v>-7.1</v>
      </c>
      <c r="U50">
        <v>-15.24</v>
      </c>
      <c r="W50">
        <v>-7.03</v>
      </c>
      <c r="X50">
        <v>2.2599999999999998</v>
      </c>
      <c r="Y50">
        <v>7.14</v>
      </c>
      <c r="AA50">
        <v>-31.93</v>
      </c>
      <c r="AB50">
        <v>-11.03</v>
      </c>
      <c r="AC50">
        <v>-16.27</v>
      </c>
      <c r="AD50">
        <v>16.89</v>
      </c>
      <c r="AE50">
        <v>-26.98</v>
      </c>
      <c r="AF50">
        <v>29.64</v>
      </c>
    </row>
    <row r="51" spans="1:32" x14ac:dyDescent="0.2">
      <c r="A51" s="1">
        <v>38046</v>
      </c>
      <c r="B51">
        <v>-14.69</v>
      </c>
      <c r="C51">
        <v>-13.88</v>
      </c>
      <c r="D51">
        <v>8.25</v>
      </c>
      <c r="E51">
        <v>-4.93</v>
      </c>
      <c r="F51">
        <v>-21.54</v>
      </c>
      <c r="G51">
        <v>-26.49</v>
      </c>
      <c r="H51">
        <v>-5.25</v>
      </c>
      <c r="I51">
        <v>1.34</v>
      </c>
      <c r="J51">
        <v>-44.6</v>
      </c>
      <c r="K51">
        <v>-12.08</v>
      </c>
      <c r="L51">
        <v>1.45</v>
      </c>
      <c r="M51">
        <v>-61.1</v>
      </c>
      <c r="N51">
        <v>15.07</v>
      </c>
      <c r="O51">
        <v>20.75</v>
      </c>
      <c r="P51">
        <v>-19.37</v>
      </c>
      <c r="Q51">
        <v>14.28</v>
      </c>
      <c r="R51">
        <v>-3.31</v>
      </c>
      <c r="S51">
        <v>-27.92</v>
      </c>
      <c r="T51">
        <v>23.78</v>
      </c>
      <c r="U51">
        <v>-12.82</v>
      </c>
      <c r="W51">
        <v>9.44</v>
      </c>
      <c r="X51">
        <v>15.64</v>
      </c>
      <c r="Y51">
        <v>9.42</v>
      </c>
      <c r="AA51">
        <v>-26.97</v>
      </c>
      <c r="AB51">
        <v>17.579999999999998</v>
      </c>
      <c r="AC51">
        <v>-7.27</v>
      </c>
      <c r="AD51">
        <v>11.02</v>
      </c>
      <c r="AE51">
        <v>-17.329999999999998</v>
      </c>
      <c r="AF51">
        <v>27.3</v>
      </c>
    </row>
    <row r="52" spans="1:32" x14ac:dyDescent="0.2">
      <c r="A52" s="1">
        <v>38077</v>
      </c>
      <c r="B52">
        <v>-9.93</v>
      </c>
      <c r="C52">
        <v>-9.84</v>
      </c>
      <c r="D52">
        <v>11.53</v>
      </c>
      <c r="E52">
        <v>17.45</v>
      </c>
      <c r="F52">
        <v>-26.32</v>
      </c>
      <c r="G52">
        <v>-11.68</v>
      </c>
      <c r="H52">
        <v>-4.41</v>
      </c>
      <c r="I52">
        <v>1.1299999999999999</v>
      </c>
      <c r="J52">
        <v>-42.84</v>
      </c>
      <c r="K52">
        <v>-20.43</v>
      </c>
      <c r="L52">
        <v>3.37</v>
      </c>
      <c r="M52">
        <v>-51.38</v>
      </c>
      <c r="N52">
        <v>24.36</v>
      </c>
      <c r="O52">
        <v>17.45</v>
      </c>
      <c r="P52">
        <v>-22.75</v>
      </c>
      <c r="Q52">
        <v>1.42</v>
      </c>
      <c r="R52">
        <v>-8.14</v>
      </c>
      <c r="S52">
        <v>-34.69</v>
      </c>
      <c r="T52">
        <v>25.95</v>
      </c>
      <c r="U52">
        <v>-10.78</v>
      </c>
      <c r="W52">
        <v>10.81</v>
      </c>
      <c r="X52">
        <v>-0.59</v>
      </c>
      <c r="Y52">
        <v>6.29</v>
      </c>
      <c r="AA52">
        <v>-27.49</v>
      </c>
      <c r="AB52">
        <v>17.5</v>
      </c>
      <c r="AC52">
        <v>-22.15</v>
      </c>
      <c r="AD52">
        <v>11.85</v>
      </c>
      <c r="AE52">
        <v>-19.93</v>
      </c>
      <c r="AF52">
        <v>53.71</v>
      </c>
    </row>
    <row r="53" spans="1:32" x14ac:dyDescent="0.2">
      <c r="A53" s="1">
        <v>38107</v>
      </c>
      <c r="B53">
        <v>-2.64</v>
      </c>
      <c r="C53">
        <v>0.19</v>
      </c>
      <c r="D53">
        <v>-2.85</v>
      </c>
      <c r="E53">
        <v>9.81</v>
      </c>
      <c r="F53">
        <v>-10.46</v>
      </c>
      <c r="G53">
        <v>-14.94</v>
      </c>
      <c r="H53">
        <v>8.59</v>
      </c>
      <c r="I53">
        <v>-8.11</v>
      </c>
      <c r="J53">
        <v>-30.69</v>
      </c>
      <c r="K53">
        <v>0.56999999999999995</v>
      </c>
      <c r="L53">
        <v>-6.29</v>
      </c>
      <c r="M53">
        <v>-51.48</v>
      </c>
      <c r="N53">
        <v>13.47</v>
      </c>
      <c r="O53">
        <v>14.67</v>
      </c>
      <c r="P53">
        <v>-10.63</v>
      </c>
      <c r="Q53">
        <v>1.69</v>
      </c>
      <c r="R53">
        <v>9.23</v>
      </c>
      <c r="S53">
        <v>-34.770000000000003</v>
      </c>
      <c r="T53">
        <v>15.87</v>
      </c>
      <c r="U53">
        <v>-9.06</v>
      </c>
      <c r="W53">
        <v>17.87</v>
      </c>
      <c r="X53">
        <v>-15.38</v>
      </c>
      <c r="Y53">
        <v>18.489999999999998</v>
      </c>
      <c r="AA53">
        <v>-16.68</v>
      </c>
      <c r="AB53">
        <v>1.21</v>
      </c>
      <c r="AC53">
        <v>-28.26</v>
      </c>
      <c r="AD53">
        <v>17.13</v>
      </c>
      <c r="AE53">
        <v>-0.69</v>
      </c>
      <c r="AF53">
        <v>37.119999999999997</v>
      </c>
    </row>
    <row r="54" spans="1:32" x14ac:dyDescent="0.2">
      <c r="A54" s="1">
        <v>38138</v>
      </c>
      <c r="B54">
        <v>2.2799999999999998</v>
      </c>
      <c r="C54">
        <v>-8.5</v>
      </c>
      <c r="D54">
        <v>-10.09</v>
      </c>
      <c r="E54">
        <v>10.81</v>
      </c>
      <c r="F54">
        <v>26.24</v>
      </c>
      <c r="G54">
        <v>-15.8</v>
      </c>
      <c r="H54">
        <v>7.22</v>
      </c>
      <c r="I54">
        <v>-24.12</v>
      </c>
      <c r="J54">
        <v>-31.14</v>
      </c>
      <c r="K54">
        <v>3.01</v>
      </c>
      <c r="L54">
        <v>-4.8499999999999996</v>
      </c>
      <c r="M54">
        <v>-26.82</v>
      </c>
      <c r="N54">
        <v>22.93</v>
      </c>
      <c r="O54">
        <v>12.34</v>
      </c>
      <c r="P54">
        <v>10.45</v>
      </c>
      <c r="Q54">
        <v>5.47</v>
      </c>
      <c r="R54">
        <v>-5.63</v>
      </c>
      <c r="S54">
        <v>-34.85</v>
      </c>
      <c r="T54">
        <v>7.39</v>
      </c>
      <c r="U54">
        <v>-7.62</v>
      </c>
      <c r="W54">
        <v>35.229999999999997</v>
      </c>
      <c r="X54">
        <v>-26.4</v>
      </c>
      <c r="Y54">
        <v>44.66</v>
      </c>
      <c r="AA54">
        <v>-11.56</v>
      </c>
      <c r="AB54">
        <v>-4</v>
      </c>
      <c r="AC54">
        <v>-7.72</v>
      </c>
      <c r="AD54">
        <v>-13.64</v>
      </c>
      <c r="AE54">
        <v>15.49</v>
      </c>
      <c r="AF54">
        <v>31.22</v>
      </c>
    </row>
    <row r="55" spans="1:32" x14ac:dyDescent="0.2">
      <c r="A55" s="1">
        <v>38168</v>
      </c>
      <c r="B55">
        <v>12.56</v>
      </c>
      <c r="C55">
        <v>-5.04</v>
      </c>
      <c r="D55">
        <v>-10.27</v>
      </c>
      <c r="E55">
        <v>16.739999999999998</v>
      </c>
      <c r="F55">
        <v>25.92</v>
      </c>
      <c r="G55">
        <v>2.19</v>
      </c>
      <c r="H55">
        <v>6.07</v>
      </c>
      <c r="I55">
        <v>-20.29</v>
      </c>
      <c r="J55">
        <v>-31.55</v>
      </c>
      <c r="K55">
        <v>-6.49</v>
      </c>
      <c r="L55">
        <v>-9.39</v>
      </c>
      <c r="M55">
        <v>-34.99</v>
      </c>
      <c r="N55">
        <v>7.68</v>
      </c>
      <c r="O55">
        <v>10.37</v>
      </c>
      <c r="P55">
        <v>21.71</v>
      </c>
      <c r="Q55">
        <v>28.58</v>
      </c>
      <c r="R55">
        <v>-15.45</v>
      </c>
      <c r="S55">
        <v>-18.09</v>
      </c>
      <c r="T55">
        <v>6.22</v>
      </c>
      <c r="U55">
        <v>-6.41</v>
      </c>
      <c r="W55">
        <v>28.04</v>
      </c>
      <c r="X55">
        <v>-2.06</v>
      </c>
      <c r="Y55">
        <v>56.48</v>
      </c>
      <c r="AA55">
        <v>-29.47</v>
      </c>
      <c r="AB55">
        <v>-13.48</v>
      </c>
      <c r="AC55">
        <v>-16.11</v>
      </c>
      <c r="AD55">
        <v>-15.34</v>
      </c>
      <c r="AE55">
        <v>23.74</v>
      </c>
      <c r="AF55">
        <v>35.020000000000003</v>
      </c>
    </row>
    <row r="56" spans="1:32" x14ac:dyDescent="0.2">
      <c r="A56" s="1">
        <v>38199</v>
      </c>
      <c r="B56">
        <v>1.42</v>
      </c>
      <c r="C56">
        <v>2.12</v>
      </c>
      <c r="D56">
        <v>7.05</v>
      </c>
      <c r="E56">
        <v>14.08</v>
      </c>
      <c r="F56">
        <v>14.33</v>
      </c>
      <c r="G56">
        <v>1.84</v>
      </c>
      <c r="H56">
        <v>11.35</v>
      </c>
      <c r="I56">
        <v>-26.35</v>
      </c>
      <c r="J56">
        <v>-31.92</v>
      </c>
      <c r="K56">
        <v>-19.62</v>
      </c>
      <c r="L56">
        <v>-7.45</v>
      </c>
      <c r="M56">
        <v>-16.149999999999999</v>
      </c>
      <c r="N56">
        <v>8.7799999999999994</v>
      </c>
      <c r="O56">
        <v>8.7200000000000006</v>
      </c>
      <c r="P56">
        <v>13.83</v>
      </c>
      <c r="Q56">
        <v>16.059999999999999</v>
      </c>
      <c r="R56">
        <v>-13</v>
      </c>
      <c r="S56">
        <v>-15.21</v>
      </c>
      <c r="T56">
        <v>5.23</v>
      </c>
      <c r="U56">
        <v>1.8</v>
      </c>
      <c r="W56">
        <v>44.47</v>
      </c>
      <c r="X56">
        <v>-1.73</v>
      </c>
      <c r="Y56">
        <v>40.43</v>
      </c>
      <c r="AA56">
        <v>-33.090000000000003</v>
      </c>
      <c r="AB56">
        <v>-12.51</v>
      </c>
      <c r="AC56">
        <v>-10.34</v>
      </c>
      <c r="AD56">
        <v>12.33</v>
      </c>
      <c r="AE56">
        <v>52.11</v>
      </c>
      <c r="AF56">
        <v>45.38</v>
      </c>
    </row>
    <row r="57" spans="1:32" x14ac:dyDescent="0.2">
      <c r="A57" s="1">
        <v>38230</v>
      </c>
      <c r="B57">
        <v>-13.94</v>
      </c>
      <c r="C57">
        <v>-7.24</v>
      </c>
      <c r="D57">
        <v>8.65</v>
      </c>
      <c r="E57">
        <v>1.31</v>
      </c>
      <c r="F57">
        <v>-14.77</v>
      </c>
      <c r="G57">
        <v>-2.97</v>
      </c>
      <c r="H57">
        <v>9.5399999999999991</v>
      </c>
      <c r="I57">
        <v>-14.06</v>
      </c>
      <c r="J57">
        <v>-32.22</v>
      </c>
      <c r="K57">
        <v>-15.28</v>
      </c>
      <c r="L57">
        <v>10.19</v>
      </c>
      <c r="M57">
        <v>-13.58</v>
      </c>
      <c r="N57">
        <v>12.06</v>
      </c>
      <c r="O57">
        <v>7.34</v>
      </c>
      <c r="P57">
        <v>4.49</v>
      </c>
      <c r="Q57">
        <v>45.27</v>
      </c>
      <c r="R57">
        <v>5.15</v>
      </c>
      <c r="S57">
        <v>-12.79</v>
      </c>
      <c r="T57">
        <v>-19.399999999999999</v>
      </c>
      <c r="U57">
        <v>1.51</v>
      </c>
      <c r="W57">
        <v>52.45</v>
      </c>
      <c r="X57">
        <v>-5.38</v>
      </c>
      <c r="Y57">
        <v>28.3</v>
      </c>
      <c r="AA57">
        <v>-39.78</v>
      </c>
      <c r="AB57">
        <v>-20.71</v>
      </c>
      <c r="AC57">
        <v>-2.2799999999999998</v>
      </c>
      <c r="AD57">
        <v>2.09</v>
      </c>
      <c r="AE57">
        <v>75.959999999999994</v>
      </c>
      <c r="AF57">
        <v>32.79</v>
      </c>
    </row>
    <row r="58" spans="1:32" x14ac:dyDescent="0.2">
      <c r="A58" s="1">
        <v>38260</v>
      </c>
      <c r="B58">
        <v>-11.4</v>
      </c>
      <c r="C58">
        <v>-8.4499999999999993</v>
      </c>
      <c r="D58">
        <v>3.35</v>
      </c>
      <c r="E58">
        <v>-2.39</v>
      </c>
      <c r="F58">
        <v>-10.46</v>
      </c>
      <c r="G58">
        <v>-10.08</v>
      </c>
      <c r="H58">
        <v>8.02</v>
      </c>
      <c r="I58">
        <v>-11.82</v>
      </c>
      <c r="J58">
        <v>-38.06</v>
      </c>
      <c r="K58">
        <v>-21.96</v>
      </c>
      <c r="L58">
        <v>-0.83</v>
      </c>
      <c r="M58">
        <v>-2.99</v>
      </c>
      <c r="N58">
        <v>37.299999999999997</v>
      </c>
      <c r="O58">
        <v>2.71</v>
      </c>
      <c r="P58">
        <v>-8.4700000000000006</v>
      </c>
      <c r="Q58">
        <v>50.84</v>
      </c>
      <c r="R58">
        <v>31.12</v>
      </c>
      <c r="S58">
        <v>-10.76</v>
      </c>
      <c r="T58">
        <v>-22.26</v>
      </c>
      <c r="U58">
        <v>-5.91</v>
      </c>
      <c r="W58">
        <v>53.87</v>
      </c>
      <c r="X58">
        <v>-11.37</v>
      </c>
      <c r="Y58">
        <v>21.75</v>
      </c>
      <c r="AA58">
        <v>-30.95</v>
      </c>
      <c r="AB58">
        <v>-29.6</v>
      </c>
      <c r="AC58">
        <v>-1.92</v>
      </c>
      <c r="AD58">
        <v>-5.31</v>
      </c>
      <c r="AE58">
        <v>53.16</v>
      </c>
      <c r="AF58">
        <v>33.04</v>
      </c>
    </row>
    <row r="59" spans="1:32" x14ac:dyDescent="0.2">
      <c r="A59" s="1">
        <v>38291</v>
      </c>
      <c r="B59">
        <v>-13.47</v>
      </c>
      <c r="C59">
        <v>-3.92</v>
      </c>
      <c r="D59">
        <v>6.92</v>
      </c>
      <c r="E59">
        <v>-1.05</v>
      </c>
      <c r="F59">
        <v>-16.45</v>
      </c>
      <c r="G59">
        <v>-13.7</v>
      </c>
      <c r="H59">
        <v>10.17</v>
      </c>
      <c r="I59">
        <v>-9.94</v>
      </c>
      <c r="J59">
        <v>-26.47</v>
      </c>
      <c r="K59">
        <v>-19.79</v>
      </c>
      <c r="L59">
        <v>-1.1499999999999999</v>
      </c>
      <c r="M59">
        <v>-11.02</v>
      </c>
      <c r="N59">
        <v>44.81</v>
      </c>
      <c r="O59">
        <v>-1.17</v>
      </c>
      <c r="P59">
        <v>-18.34</v>
      </c>
      <c r="Q59">
        <v>25.06</v>
      </c>
      <c r="R59">
        <v>4.7300000000000004</v>
      </c>
      <c r="S59">
        <v>2.17</v>
      </c>
      <c r="T59">
        <v>-0.87</v>
      </c>
      <c r="U59">
        <v>2.21</v>
      </c>
      <c r="W59">
        <v>25.81</v>
      </c>
      <c r="X59">
        <v>-29.98</v>
      </c>
      <c r="Y59">
        <v>16.420000000000002</v>
      </c>
      <c r="AA59">
        <v>-30.67</v>
      </c>
      <c r="AB59">
        <v>-30.4</v>
      </c>
      <c r="AC59">
        <v>-4.82</v>
      </c>
      <c r="AD59">
        <v>-1.22</v>
      </c>
      <c r="AE59">
        <v>60.78</v>
      </c>
      <c r="AF59">
        <v>25.32</v>
      </c>
    </row>
    <row r="60" spans="1:32" x14ac:dyDescent="0.2">
      <c r="A60" s="1">
        <v>38321</v>
      </c>
      <c r="B60">
        <v>9.6199999999999992</v>
      </c>
      <c r="C60">
        <v>-0.11</v>
      </c>
      <c r="D60">
        <v>-3.25</v>
      </c>
      <c r="E60">
        <v>5.39</v>
      </c>
      <c r="F60">
        <v>-0.37</v>
      </c>
      <c r="G60">
        <v>-17.91</v>
      </c>
      <c r="H60">
        <v>8.56</v>
      </c>
      <c r="I60">
        <v>3.94</v>
      </c>
      <c r="J60">
        <v>-16.72</v>
      </c>
      <c r="K60">
        <v>-17.28</v>
      </c>
      <c r="L60">
        <v>-0.06</v>
      </c>
      <c r="M60">
        <v>-17.84</v>
      </c>
      <c r="N60">
        <v>42.15</v>
      </c>
      <c r="O60">
        <v>-25.18</v>
      </c>
      <c r="P60">
        <v>-20.18</v>
      </c>
      <c r="Q60">
        <v>22.63</v>
      </c>
      <c r="R60">
        <v>-4.0599999999999996</v>
      </c>
      <c r="S60">
        <v>18.64</v>
      </c>
      <c r="T60">
        <v>-0.73</v>
      </c>
      <c r="U60">
        <v>-12.51</v>
      </c>
      <c r="W60">
        <v>28.23</v>
      </c>
      <c r="X60">
        <v>-25.16</v>
      </c>
      <c r="Y60">
        <v>23.39</v>
      </c>
      <c r="AA60">
        <v>-4.5599999999999996</v>
      </c>
      <c r="AB60">
        <v>-20.77</v>
      </c>
      <c r="AC60">
        <v>-4.05</v>
      </c>
      <c r="AD60">
        <v>-12.78</v>
      </c>
      <c r="AE60">
        <v>45.75</v>
      </c>
      <c r="AF60">
        <v>24.42</v>
      </c>
    </row>
    <row r="61" spans="1:32" x14ac:dyDescent="0.2">
      <c r="A61" s="1">
        <v>38352</v>
      </c>
      <c r="B61">
        <v>4.83</v>
      </c>
      <c r="C61">
        <v>-0.09</v>
      </c>
      <c r="D61">
        <v>3.38</v>
      </c>
      <c r="E61">
        <v>11.34</v>
      </c>
      <c r="F61">
        <v>-4.1900000000000004</v>
      </c>
      <c r="G61">
        <v>-15.58</v>
      </c>
      <c r="H61">
        <v>7.19</v>
      </c>
      <c r="I61">
        <v>3.31</v>
      </c>
      <c r="J61">
        <v>-19.690000000000001</v>
      </c>
      <c r="K61">
        <v>-23.6</v>
      </c>
      <c r="L61">
        <v>-2.34</v>
      </c>
      <c r="M61">
        <v>2.0699999999999998</v>
      </c>
      <c r="N61">
        <v>46.63</v>
      </c>
      <c r="O61">
        <v>-62.65</v>
      </c>
      <c r="P61">
        <v>-13.91</v>
      </c>
      <c r="Q61">
        <v>-2.4</v>
      </c>
      <c r="R61">
        <v>-27.52</v>
      </c>
      <c r="S61">
        <v>10.07</v>
      </c>
      <c r="T61">
        <v>-12.52</v>
      </c>
      <c r="U61">
        <v>-46.44</v>
      </c>
      <c r="W61">
        <v>19.64</v>
      </c>
      <c r="X61">
        <v>-34.89</v>
      </c>
      <c r="Y61">
        <v>17.97</v>
      </c>
      <c r="AA61">
        <v>-13.12</v>
      </c>
      <c r="AB61">
        <v>-8.6999999999999993</v>
      </c>
      <c r="AC61">
        <v>-6.62</v>
      </c>
      <c r="AD61">
        <v>-8.11</v>
      </c>
      <c r="AE61">
        <v>38.47</v>
      </c>
      <c r="AF61">
        <v>27.52</v>
      </c>
    </row>
    <row r="62" spans="1:32" x14ac:dyDescent="0.2">
      <c r="A62" s="1">
        <v>38383</v>
      </c>
      <c r="B62">
        <v>-21.67</v>
      </c>
      <c r="C62">
        <v>9.5</v>
      </c>
      <c r="D62">
        <v>-4.4400000000000004</v>
      </c>
      <c r="E62">
        <v>6.04</v>
      </c>
      <c r="F62">
        <v>-26.7</v>
      </c>
      <c r="G62">
        <v>-22.3</v>
      </c>
      <c r="H62">
        <v>18.02</v>
      </c>
      <c r="I62">
        <v>20.97</v>
      </c>
      <c r="J62">
        <v>-33.4</v>
      </c>
      <c r="K62">
        <v>-39.909999999999997</v>
      </c>
      <c r="L62">
        <v>-4.74</v>
      </c>
      <c r="M62">
        <v>-15.36</v>
      </c>
      <c r="N62">
        <v>6.88</v>
      </c>
      <c r="O62">
        <v>-52.68</v>
      </c>
      <c r="P62">
        <v>-3.47</v>
      </c>
      <c r="Q62">
        <v>-18</v>
      </c>
      <c r="R62">
        <v>-23.14</v>
      </c>
      <c r="S62">
        <v>-2.83</v>
      </c>
      <c r="T62">
        <v>-22.51</v>
      </c>
      <c r="U62">
        <v>-46.8</v>
      </c>
      <c r="W62">
        <v>18.14</v>
      </c>
      <c r="X62">
        <v>-33.64</v>
      </c>
      <c r="Y62">
        <v>-0.1</v>
      </c>
      <c r="AA62">
        <v>-24.89</v>
      </c>
      <c r="AB62">
        <v>-19.71</v>
      </c>
      <c r="AC62">
        <v>-5.56</v>
      </c>
      <c r="AD62">
        <v>-8.15</v>
      </c>
      <c r="AE62">
        <v>63.33</v>
      </c>
      <c r="AF62">
        <v>23.14</v>
      </c>
    </row>
    <row r="63" spans="1:32" x14ac:dyDescent="0.2">
      <c r="A63" s="1">
        <v>38411</v>
      </c>
      <c r="B63">
        <v>-22.39</v>
      </c>
      <c r="C63">
        <v>-1.55</v>
      </c>
      <c r="D63">
        <v>-12.61</v>
      </c>
      <c r="E63">
        <v>7.24</v>
      </c>
      <c r="F63">
        <v>-45.81</v>
      </c>
      <c r="G63">
        <v>-31.43</v>
      </c>
      <c r="H63">
        <v>15.16</v>
      </c>
      <c r="I63">
        <v>26.43</v>
      </c>
      <c r="J63">
        <v>-44.81</v>
      </c>
      <c r="K63">
        <v>-37.76</v>
      </c>
      <c r="L63">
        <v>-6.31</v>
      </c>
      <c r="M63">
        <v>-12.91</v>
      </c>
      <c r="N63">
        <v>-19.7</v>
      </c>
      <c r="O63">
        <v>-58.31</v>
      </c>
      <c r="P63">
        <v>21.77</v>
      </c>
      <c r="Q63">
        <v>-22.42</v>
      </c>
      <c r="R63">
        <v>24.24</v>
      </c>
      <c r="S63">
        <v>3.34</v>
      </c>
      <c r="T63">
        <v>-36.909999999999997</v>
      </c>
      <c r="U63">
        <v>-55.79</v>
      </c>
      <c r="W63">
        <v>-3.25</v>
      </c>
      <c r="X63">
        <v>-55.48</v>
      </c>
      <c r="Y63">
        <v>-15.77</v>
      </c>
      <c r="AA63">
        <v>-39.96</v>
      </c>
      <c r="AB63">
        <v>-28.38</v>
      </c>
      <c r="AC63">
        <v>-27.3</v>
      </c>
      <c r="AD63">
        <v>-6.18</v>
      </c>
      <c r="AE63">
        <v>58.46</v>
      </c>
      <c r="AF63">
        <v>18.82</v>
      </c>
    </row>
    <row r="64" spans="1:32" x14ac:dyDescent="0.2">
      <c r="A64" s="1">
        <v>38442</v>
      </c>
      <c r="B64">
        <v>-21.51</v>
      </c>
      <c r="C64">
        <v>10.23</v>
      </c>
      <c r="D64">
        <v>2.5099999999999998</v>
      </c>
      <c r="E64">
        <v>-0.13</v>
      </c>
      <c r="F64">
        <v>-30.75</v>
      </c>
      <c r="G64">
        <v>-22.42</v>
      </c>
      <c r="H64">
        <v>12.74</v>
      </c>
      <c r="I64">
        <v>22.23</v>
      </c>
      <c r="J64">
        <v>-54.25</v>
      </c>
      <c r="K64">
        <v>-13.39</v>
      </c>
      <c r="L64">
        <v>-0.16</v>
      </c>
      <c r="M64">
        <v>-19.55</v>
      </c>
      <c r="N64">
        <v>-10.029999999999999</v>
      </c>
      <c r="O64">
        <v>-5.14</v>
      </c>
      <c r="P64">
        <v>-7.61</v>
      </c>
      <c r="Q64">
        <v>-20.83</v>
      </c>
      <c r="R64">
        <v>57.04</v>
      </c>
      <c r="S64">
        <v>-2.98</v>
      </c>
      <c r="T64">
        <v>-91.54</v>
      </c>
      <c r="U64">
        <v>-72.03</v>
      </c>
      <c r="W64">
        <v>2.2799999999999998</v>
      </c>
      <c r="X64">
        <v>-55.4</v>
      </c>
      <c r="Y64">
        <v>-30.65</v>
      </c>
      <c r="AA64">
        <v>-42.41</v>
      </c>
      <c r="AB64">
        <v>-26.68</v>
      </c>
      <c r="AC64">
        <v>-10.07</v>
      </c>
      <c r="AD64">
        <v>-12.66</v>
      </c>
      <c r="AE64">
        <v>43.91</v>
      </c>
      <c r="AF64">
        <v>-3.77</v>
      </c>
    </row>
    <row r="65" spans="1:32" x14ac:dyDescent="0.2">
      <c r="A65" s="1">
        <v>38472</v>
      </c>
      <c r="B65">
        <v>-8.98</v>
      </c>
      <c r="C65">
        <v>12.83</v>
      </c>
      <c r="D65">
        <v>4.0999999999999996</v>
      </c>
      <c r="E65">
        <v>3.64</v>
      </c>
      <c r="F65">
        <v>-29.8</v>
      </c>
      <c r="G65">
        <v>-23.69</v>
      </c>
      <c r="H65">
        <v>4.67</v>
      </c>
      <c r="I65">
        <v>0.46</v>
      </c>
      <c r="J65">
        <v>-45.62</v>
      </c>
      <c r="K65">
        <v>-19.28</v>
      </c>
      <c r="L65">
        <v>-6.73</v>
      </c>
      <c r="M65">
        <v>-12.06</v>
      </c>
      <c r="N65">
        <v>-1.89</v>
      </c>
      <c r="O65">
        <v>-12.71</v>
      </c>
      <c r="P65">
        <v>21.01</v>
      </c>
      <c r="Q65">
        <v>-3.43</v>
      </c>
      <c r="R65">
        <v>52.6</v>
      </c>
      <c r="S65">
        <v>-2.5</v>
      </c>
      <c r="T65">
        <v>-92.18</v>
      </c>
      <c r="U65">
        <v>-39.409999999999997</v>
      </c>
      <c r="W65">
        <v>-7.6</v>
      </c>
      <c r="X65">
        <v>-33.15</v>
      </c>
      <c r="Y65">
        <v>-25.89</v>
      </c>
      <c r="AA65">
        <v>-33.619999999999997</v>
      </c>
      <c r="AB65">
        <v>-17.559999999999999</v>
      </c>
      <c r="AC65">
        <v>1.22</v>
      </c>
      <c r="AD65">
        <v>-14.76</v>
      </c>
      <c r="AE65">
        <v>36.92</v>
      </c>
      <c r="AF65">
        <v>21.84</v>
      </c>
    </row>
    <row r="66" spans="1:32" x14ac:dyDescent="0.2">
      <c r="A66" s="1">
        <v>38503</v>
      </c>
      <c r="B66">
        <v>2.67</v>
      </c>
      <c r="C66">
        <v>10.79</v>
      </c>
      <c r="D66">
        <v>23.6</v>
      </c>
      <c r="E66">
        <v>-3.94</v>
      </c>
      <c r="F66">
        <v>-24.98</v>
      </c>
      <c r="G66">
        <v>-21.96</v>
      </c>
      <c r="H66">
        <v>3.93</v>
      </c>
      <c r="I66">
        <v>-18.68</v>
      </c>
      <c r="J66">
        <v>-27.21</v>
      </c>
      <c r="K66">
        <v>-5.49</v>
      </c>
      <c r="L66">
        <v>-17.489999999999998</v>
      </c>
      <c r="M66">
        <v>7.3</v>
      </c>
      <c r="N66">
        <v>24.07</v>
      </c>
      <c r="O66">
        <v>-10.69</v>
      </c>
      <c r="P66">
        <v>2.97</v>
      </c>
      <c r="Q66">
        <v>0.54</v>
      </c>
      <c r="R66">
        <v>41.89</v>
      </c>
      <c r="S66">
        <v>3.82</v>
      </c>
      <c r="T66">
        <v>-67.349999999999994</v>
      </c>
      <c r="U66">
        <v>-26.02</v>
      </c>
      <c r="W66">
        <v>-6.39</v>
      </c>
      <c r="X66">
        <v>-16.7</v>
      </c>
      <c r="Y66">
        <v>-21.67</v>
      </c>
      <c r="AA66">
        <v>-28.52</v>
      </c>
      <c r="AB66">
        <v>-10.49</v>
      </c>
      <c r="AC66">
        <v>-2.23</v>
      </c>
      <c r="AD66">
        <v>-22.06</v>
      </c>
      <c r="AE66">
        <v>36.39</v>
      </c>
      <c r="AF66">
        <v>12.69</v>
      </c>
    </row>
    <row r="67" spans="1:32" x14ac:dyDescent="0.2">
      <c r="A67" s="1">
        <v>38533</v>
      </c>
      <c r="B67">
        <v>-6.13</v>
      </c>
      <c r="C67">
        <v>2.66</v>
      </c>
      <c r="D67">
        <v>6.46</v>
      </c>
      <c r="E67">
        <v>-6.12</v>
      </c>
      <c r="F67">
        <v>-51.38</v>
      </c>
      <c r="G67">
        <v>-22.95</v>
      </c>
      <c r="H67">
        <v>3.3</v>
      </c>
      <c r="I67">
        <v>-15.7</v>
      </c>
      <c r="J67">
        <v>-17.27</v>
      </c>
      <c r="K67">
        <v>-3.05</v>
      </c>
      <c r="L67">
        <v>-17.57</v>
      </c>
      <c r="M67">
        <v>14.9</v>
      </c>
      <c r="N67">
        <v>11.7</v>
      </c>
      <c r="O67">
        <v>-8.99</v>
      </c>
      <c r="P67">
        <v>-7.02</v>
      </c>
      <c r="Q67">
        <v>-2.37</v>
      </c>
      <c r="R67">
        <v>23.45</v>
      </c>
      <c r="S67">
        <v>20.95</v>
      </c>
      <c r="T67">
        <v>-71.959999999999994</v>
      </c>
      <c r="U67">
        <v>-21.88</v>
      </c>
      <c r="W67">
        <v>-20.77</v>
      </c>
      <c r="X67">
        <v>-7.34</v>
      </c>
      <c r="Y67">
        <v>-29.66</v>
      </c>
      <c r="AA67">
        <v>-23.98</v>
      </c>
      <c r="AB67">
        <v>-5.95</v>
      </c>
      <c r="AC67">
        <v>-1.88</v>
      </c>
      <c r="AD67">
        <v>-17.86</v>
      </c>
      <c r="AE67">
        <v>41.32</v>
      </c>
      <c r="AF67">
        <v>12.59</v>
      </c>
    </row>
    <row r="68" spans="1:32" x14ac:dyDescent="0.2">
      <c r="A68" s="1">
        <v>38564</v>
      </c>
      <c r="B68">
        <v>-17.62</v>
      </c>
      <c r="C68">
        <v>2.23</v>
      </c>
      <c r="D68">
        <v>-0.25</v>
      </c>
      <c r="E68">
        <v>-18.34</v>
      </c>
      <c r="F68">
        <v>-87.69</v>
      </c>
      <c r="G68">
        <v>-30.89</v>
      </c>
      <c r="H68">
        <v>-13.51</v>
      </c>
      <c r="I68">
        <v>-13.21</v>
      </c>
      <c r="J68">
        <v>-20.13</v>
      </c>
      <c r="K68">
        <v>5.24</v>
      </c>
      <c r="L68">
        <v>-17.66</v>
      </c>
      <c r="M68">
        <v>25.69</v>
      </c>
      <c r="N68">
        <v>9.84</v>
      </c>
      <c r="O68">
        <v>51.1</v>
      </c>
      <c r="P68">
        <v>-0.94</v>
      </c>
      <c r="Q68">
        <v>3.23</v>
      </c>
      <c r="R68">
        <v>-3.56</v>
      </c>
      <c r="S68">
        <v>17.62</v>
      </c>
      <c r="T68">
        <v>-90.57</v>
      </c>
      <c r="U68">
        <v>-40.619999999999997</v>
      </c>
      <c r="W68">
        <v>-17.260000000000002</v>
      </c>
      <c r="X68">
        <v>7.28</v>
      </c>
      <c r="Y68">
        <v>-24.94</v>
      </c>
      <c r="AA68">
        <v>-25.98</v>
      </c>
      <c r="AB68">
        <v>-15.49</v>
      </c>
      <c r="AC68">
        <v>8.3000000000000007</v>
      </c>
      <c r="AD68">
        <v>-11.51</v>
      </c>
      <c r="AE68">
        <v>8.2799999999999994</v>
      </c>
      <c r="AF68">
        <v>20.93</v>
      </c>
    </row>
    <row r="69" spans="1:32" x14ac:dyDescent="0.2">
      <c r="A69" s="1">
        <v>38595</v>
      </c>
      <c r="B69">
        <v>2.2999999999999998</v>
      </c>
      <c r="C69">
        <v>6.3</v>
      </c>
      <c r="D69">
        <v>15.66</v>
      </c>
      <c r="E69">
        <v>4.63</v>
      </c>
      <c r="F69">
        <v>-66.319999999999993</v>
      </c>
      <c r="G69">
        <v>-43.33</v>
      </c>
      <c r="H69">
        <v>-11.36</v>
      </c>
      <c r="I69">
        <v>-11.1</v>
      </c>
      <c r="J69">
        <v>-28.27</v>
      </c>
      <c r="K69">
        <v>2.44</v>
      </c>
      <c r="L69">
        <v>-17.75</v>
      </c>
      <c r="M69">
        <v>47.49</v>
      </c>
      <c r="N69">
        <v>6.03</v>
      </c>
      <c r="O69">
        <v>48.97</v>
      </c>
      <c r="P69">
        <v>-0.79</v>
      </c>
      <c r="Q69">
        <v>-19.079999999999998</v>
      </c>
      <c r="R69">
        <v>-5.34</v>
      </c>
      <c r="S69">
        <v>2.79</v>
      </c>
      <c r="T69">
        <v>-66.11</v>
      </c>
      <c r="U69">
        <v>14.26</v>
      </c>
      <c r="W69">
        <v>-25.18</v>
      </c>
      <c r="X69">
        <v>4.5199999999999996</v>
      </c>
      <c r="Y69">
        <v>-19.86</v>
      </c>
      <c r="AA69">
        <v>-32.89</v>
      </c>
      <c r="AB69">
        <v>-0.22</v>
      </c>
      <c r="AC69">
        <v>10.29</v>
      </c>
      <c r="AD69">
        <v>-11.09</v>
      </c>
      <c r="AE69">
        <v>1.62</v>
      </c>
      <c r="AF69">
        <v>17.600000000000001</v>
      </c>
    </row>
    <row r="70" spans="1:32" x14ac:dyDescent="0.2">
      <c r="A70" s="1">
        <v>38625</v>
      </c>
      <c r="B70">
        <v>-3.02</v>
      </c>
      <c r="C70">
        <v>4.2699999999999996</v>
      </c>
      <c r="D70">
        <v>17.32</v>
      </c>
      <c r="E70">
        <v>-1.52</v>
      </c>
      <c r="F70">
        <v>-66.900000000000006</v>
      </c>
      <c r="G70">
        <v>-42.94</v>
      </c>
      <c r="H70">
        <v>-9.5500000000000007</v>
      </c>
      <c r="I70">
        <v>-9.34</v>
      </c>
      <c r="J70">
        <v>-7.05</v>
      </c>
      <c r="K70">
        <v>11.08</v>
      </c>
      <c r="L70">
        <v>-21.25</v>
      </c>
      <c r="M70">
        <v>31.25</v>
      </c>
      <c r="N70">
        <v>-8.67</v>
      </c>
      <c r="O70">
        <v>34.68</v>
      </c>
      <c r="P70">
        <v>5.01</v>
      </c>
      <c r="Q70">
        <v>-1.06</v>
      </c>
      <c r="R70">
        <v>-13.98</v>
      </c>
      <c r="S70">
        <v>26.08</v>
      </c>
      <c r="T70">
        <v>-45.52</v>
      </c>
      <c r="U70">
        <v>20.260000000000002</v>
      </c>
      <c r="W70">
        <v>-24.84</v>
      </c>
      <c r="X70">
        <v>-9.76</v>
      </c>
      <c r="Y70">
        <v>-14.62</v>
      </c>
      <c r="AA70">
        <v>-18.489999999999998</v>
      </c>
      <c r="AB70">
        <v>-3.71</v>
      </c>
      <c r="AC70">
        <v>1.97</v>
      </c>
      <c r="AD70">
        <v>-16.46</v>
      </c>
      <c r="AE70">
        <v>-4.0199999999999996</v>
      </c>
      <c r="AF70">
        <v>-3.09</v>
      </c>
    </row>
    <row r="71" spans="1:32" x14ac:dyDescent="0.2">
      <c r="A71" s="1">
        <v>38656</v>
      </c>
      <c r="B71">
        <v>17.07</v>
      </c>
      <c r="C71">
        <v>13.23</v>
      </c>
      <c r="D71">
        <v>18.3</v>
      </c>
      <c r="E71">
        <v>6.6</v>
      </c>
      <c r="F71">
        <v>-38.75</v>
      </c>
      <c r="G71">
        <v>-34.51</v>
      </c>
      <c r="H71">
        <v>-6.84</v>
      </c>
      <c r="I71">
        <v>-16.989999999999998</v>
      </c>
      <c r="J71">
        <v>5.22</v>
      </c>
      <c r="K71">
        <v>6.82</v>
      </c>
      <c r="L71">
        <v>-22.77</v>
      </c>
      <c r="M71">
        <v>59.92</v>
      </c>
      <c r="N71">
        <v>-21.3</v>
      </c>
      <c r="O71">
        <v>18.190000000000001</v>
      </c>
      <c r="P71">
        <v>14.28</v>
      </c>
      <c r="Q71">
        <v>6.32</v>
      </c>
      <c r="R71">
        <v>7.1</v>
      </c>
      <c r="S71">
        <v>10.01</v>
      </c>
      <c r="T71">
        <v>-38.28</v>
      </c>
      <c r="U71">
        <v>25.51</v>
      </c>
      <c r="V71">
        <v>-2.41</v>
      </c>
      <c r="W71">
        <v>-30.42</v>
      </c>
      <c r="X71">
        <v>-15.02</v>
      </c>
      <c r="Y71">
        <v>-12.18</v>
      </c>
      <c r="AA71">
        <v>-14.92</v>
      </c>
      <c r="AB71">
        <v>-3.12</v>
      </c>
      <c r="AC71">
        <v>1.65</v>
      </c>
      <c r="AD71">
        <v>1.1200000000000001</v>
      </c>
      <c r="AE71">
        <v>-3.38</v>
      </c>
      <c r="AF71">
        <v>-25.7</v>
      </c>
    </row>
    <row r="72" spans="1:32" x14ac:dyDescent="0.2">
      <c r="A72" s="1">
        <v>38686</v>
      </c>
      <c r="B72">
        <v>40.9</v>
      </c>
      <c r="C72">
        <v>15.74</v>
      </c>
      <c r="D72">
        <v>5.91</v>
      </c>
      <c r="E72">
        <v>-3.6</v>
      </c>
      <c r="F72">
        <v>-35.590000000000003</v>
      </c>
      <c r="G72">
        <v>-42.64</v>
      </c>
      <c r="H72">
        <v>-5.75</v>
      </c>
      <c r="I72">
        <v>10.87</v>
      </c>
      <c r="J72">
        <v>-1.3</v>
      </c>
      <c r="K72">
        <v>5.3</v>
      </c>
      <c r="L72">
        <v>-14.22</v>
      </c>
      <c r="M72">
        <v>58.85</v>
      </c>
      <c r="N72">
        <v>-20.25</v>
      </c>
      <c r="O72">
        <v>15.18</v>
      </c>
      <c r="P72">
        <v>110.47</v>
      </c>
      <c r="Q72">
        <v>0.53</v>
      </c>
      <c r="R72">
        <v>-17.36</v>
      </c>
      <c r="S72">
        <v>14.44</v>
      </c>
      <c r="T72">
        <v>-12.08</v>
      </c>
      <c r="U72">
        <v>17.100000000000001</v>
      </c>
      <c r="V72">
        <v>-4.4400000000000004</v>
      </c>
      <c r="W72">
        <v>-13.29</v>
      </c>
      <c r="X72">
        <v>-32.99</v>
      </c>
      <c r="Y72">
        <v>-11.12</v>
      </c>
      <c r="AA72">
        <v>-14.66</v>
      </c>
      <c r="AB72">
        <v>-14.14</v>
      </c>
      <c r="AC72">
        <v>1.39</v>
      </c>
      <c r="AD72">
        <v>8.11</v>
      </c>
      <c r="AE72">
        <v>-2.84</v>
      </c>
      <c r="AF72">
        <v>-24.77</v>
      </c>
    </row>
    <row r="73" spans="1:32" x14ac:dyDescent="0.2">
      <c r="A73" s="1">
        <v>38717</v>
      </c>
      <c r="B73">
        <v>24.32</v>
      </c>
      <c r="C73">
        <v>8.57</v>
      </c>
      <c r="D73">
        <v>-8.16</v>
      </c>
      <c r="E73">
        <v>-10.27</v>
      </c>
      <c r="F73">
        <v>-43.92</v>
      </c>
      <c r="G73">
        <v>-35.86</v>
      </c>
      <c r="H73">
        <v>-4.84</v>
      </c>
      <c r="I73">
        <v>9.14</v>
      </c>
      <c r="J73">
        <v>-6.8</v>
      </c>
      <c r="K73">
        <v>23.5</v>
      </c>
      <c r="L73">
        <v>-9.98</v>
      </c>
      <c r="M73">
        <v>40.97</v>
      </c>
      <c r="N73">
        <v>-28.71</v>
      </c>
      <c r="O73">
        <v>6.34</v>
      </c>
      <c r="P73">
        <v>113.35</v>
      </c>
      <c r="Q73">
        <v>-22.99</v>
      </c>
      <c r="R73">
        <v>-26.33</v>
      </c>
      <c r="S73">
        <v>24.24</v>
      </c>
      <c r="T73">
        <v>-20.29</v>
      </c>
      <c r="U73">
        <v>-14.16</v>
      </c>
      <c r="V73">
        <v>-21.24</v>
      </c>
      <c r="W73">
        <v>-25.59</v>
      </c>
      <c r="X73">
        <v>-20.92</v>
      </c>
      <c r="Y73">
        <v>-21.46</v>
      </c>
      <c r="AA73">
        <v>-22.45</v>
      </c>
      <c r="AB73">
        <v>-11.02</v>
      </c>
      <c r="AC73">
        <v>-9.1</v>
      </c>
      <c r="AD73">
        <v>-5.42</v>
      </c>
      <c r="AE73">
        <v>3.12</v>
      </c>
      <c r="AF73">
        <v>-29.09</v>
      </c>
    </row>
    <row r="74" spans="1:32" x14ac:dyDescent="0.2">
      <c r="A74" s="1">
        <v>38748</v>
      </c>
      <c r="B74">
        <v>17.62</v>
      </c>
      <c r="C74">
        <v>11.99</v>
      </c>
      <c r="D74">
        <v>10.95</v>
      </c>
      <c r="E74">
        <v>-22.01</v>
      </c>
      <c r="F74">
        <v>-30.02</v>
      </c>
      <c r="G74">
        <v>-44.71</v>
      </c>
      <c r="H74">
        <v>-11.06</v>
      </c>
      <c r="I74">
        <v>-1.57</v>
      </c>
      <c r="J74">
        <v>-17.239999999999998</v>
      </c>
      <c r="K74">
        <v>20.56</v>
      </c>
      <c r="L74">
        <v>-11.38</v>
      </c>
      <c r="M74">
        <v>25.9</v>
      </c>
      <c r="N74">
        <v>-10.23</v>
      </c>
      <c r="O74">
        <v>10.09</v>
      </c>
      <c r="P74">
        <v>77.2</v>
      </c>
      <c r="Q74">
        <v>-28.76</v>
      </c>
      <c r="R74">
        <v>-22.14</v>
      </c>
      <c r="S74">
        <v>20.39</v>
      </c>
      <c r="T74">
        <v>-11.96</v>
      </c>
      <c r="U74">
        <v>-20.25</v>
      </c>
      <c r="V74">
        <v>-18.760000000000002</v>
      </c>
      <c r="W74">
        <v>-42.05</v>
      </c>
      <c r="X74">
        <v>-17.59</v>
      </c>
      <c r="Y74">
        <v>-26.12</v>
      </c>
      <c r="AA74">
        <v>-24.07</v>
      </c>
      <c r="AB74">
        <v>-5.68</v>
      </c>
      <c r="AC74">
        <v>-7.65</v>
      </c>
      <c r="AD74">
        <v>-14.7</v>
      </c>
      <c r="AE74">
        <v>-29.73</v>
      </c>
      <c r="AF74">
        <v>-13.57</v>
      </c>
    </row>
    <row r="75" spans="1:32" x14ac:dyDescent="0.2">
      <c r="A75" s="1">
        <v>38776</v>
      </c>
      <c r="B75">
        <v>27.2</v>
      </c>
      <c r="C75">
        <v>10.08</v>
      </c>
      <c r="D75">
        <v>21.43</v>
      </c>
      <c r="E75">
        <v>-21.35</v>
      </c>
      <c r="F75">
        <v>-21.76</v>
      </c>
      <c r="G75">
        <v>-30.55</v>
      </c>
      <c r="H75">
        <v>-9.3000000000000007</v>
      </c>
      <c r="I75">
        <v>-13.76</v>
      </c>
      <c r="J75">
        <v>-25.99</v>
      </c>
      <c r="K75">
        <v>-4.99</v>
      </c>
      <c r="L75">
        <v>-8.07</v>
      </c>
      <c r="M75">
        <v>25.22</v>
      </c>
      <c r="N75">
        <v>-1.68</v>
      </c>
      <c r="O75">
        <v>6.82</v>
      </c>
      <c r="P75">
        <v>76.38</v>
      </c>
      <c r="Q75">
        <v>-43.93</v>
      </c>
      <c r="R75">
        <v>-13.89</v>
      </c>
      <c r="S75">
        <v>-1.1299999999999999</v>
      </c>
      <c r="T75">
        <v>-20.34</v>
      </c>
      <c r="U75">
        <v>-25.54</v>
      </c>
      <c r="V75">
        <v>-20</v>
      </c>
      <c r="W75">
        <v>-16.149999999999999</v>
      </c>
      <c r="X75">
        <v>18.8</v>
      </c>
      <c r="Y75">
        <v>-22.02</v>
      </c>
      <c r="AA75">
        <v>-5.81</v>
      </c>
      <c r="AB75">
        <v>-9.26</v>
      </c>
      <c r="AC75">
        <v>3.93</v>
      </c>
      <c r="AD75">
        <v>-21.11</v>
      </c>
      <c r="AE75">
        <v>-8.8699999999999992</v>
      </c>
      <c r="AF75">
        <v>0.86</v>
      </c>
    </row>
    <row r="76" spans="1:32" x14ac:dyDescent="0.2">
      <c r="A76" s="1">
        <v>38807</v>
      </c>
      <c r="B76">
        <v>11.16</v>
      </c>
      <c r="C76">
        <v>28.97</v>
      </c>
      <c r="D76">
        <v>19.850000000000001</v>
      </c>
      <c r="E76">
        <v>-15.99</v>
      </c>
      <c r="F76">
        <v>-3.15</v>
      </c>
      <c r="G76">
        <v>-29.9</v>
      </c>
      <c r="H76">
        <v>-7.82</v>
      </c>
      <c r="I76">
        <v>-11.57</v>
      </c>
      <c r="J76">
        <v>5.49</v>
      </c>
      <c r="K76">
        <v>-15.48</v>
      </c>
      <c r="L76">
        <v>-15.86</v>
      </c>
      <c r="M76">
        <v>1.44</v>
      </c>
      <c r="N76">
        <v>-10.66</v>
      </c>
      <c r="O76">
        <v>-3.77</v>
      </c>
      <c r="P76">
        <v>66.290000000000006</v>
      </c>
      <c r="Q76">
        <v>-37.82</v>
      </c>
      <c r="R76">
        <v>-21.21</v>
      </c>
      <c r="S76">
        <v>-7.09</v>
      </c>
      <c r="T76">
        <v>-32.58</v>
      </c>
      <c r="U76">
        <v>-25.84</v>
      </c>
      <c r="V76">
        <v>-45.49</v>
      </c>
      <c r="W76">
        <v>-15.24</v>
      </c>
      <c r="X76">
        <v>21.86</v>
      </c>
      <c r="Y76">
        <v>-24.66</v>
      </c>
      <c r="AA76">
        <v>-9.26</v>
      </c>
      <c r="AB76">
        <v>-15.02</v>
      </c>
      <c r="AC76">
        <v>-3.66</v>
      </c>
      <c r="AD76">
        <v>-24.36</v>
      </c>
      <c r="AE76">
        <v>8.6199999999999992</v>
      </c>
      <c r="AF76">
        <v>13.72</v>
      </c>
    </row>
    <row r="77" spans="1:32" x14ac:dyDescent="0.2">
      <c r="A77" s="1">
        <v>38837</v>
      </c>
      <c r="B77">
        <v>6.36</v>
      </c>
      <c r="C77">
        <v>24.36</v>
      </c>
      <c r="D77">
        <v>2.7</v>
      </c>
      <c r="E77">
        <v>-22.5</v>
      </c>
      <c r="F77">
        <v>-21.82</v>
      </c>
      <c r="G77">
        <v>-17.920000000000002</v>
      </c>
      <c r="H77">
        <v>1.1299999999999999</v>
      </c>
      <c r="I77">
        <v>-9.73</v>
      </c>
      <c r="J77">
        <v>-6.64</v>
      </c>
      <c r="K77">
        <v>-1.88</v>
      </c>
      <c r="L77">
        <v>-10.8</v>
      </c>
      <c r="M77">
        <v>1.21</v>
      </c>
      <c r="N77">
        <v>-6.65</v>
      </c>
      <c r="O77">
        <v>-14.38</v>
      </c>
      <c r="P77">
        <v>50.14</v>
      </c>
      <c r="Q77">
        <v>-27.7</v>
      </c>
      <c r="R77">
        <v>-34.53</v>
      </c>
      <c r="S77">
        <v>44.22</v>
      </c>
      <c r="T77">
        <v>-42.94</v>
      </c>
      <c r="U77">
        <v>3.31</v>
      </c>
      <c r="V77">
        <v>-56.05</v>
      </c>
      <c r="W77">
        <v>-16.95</v>
      </c>
      <c r="X77">
        <v>22.95</v>
      </c>
      <c r="Y77">
        <v>-15.78</v>
      </c>
      <c r="AA77">
        <v>-9.0399999999999991</v>
      </c>
      <c r="AB77">
        <v>-7.48</v>
      </c>
      <c r="AC77">
        <v>-6.58</v>
      </c>
      <c r="AD77">
        <v>-13.1</v>
      </c>
      <c r="AE77">
        <v>-3.53</v>
      </c>
      <c r="AF77">
        <v>12.19</v>
      </c>
    </row>
    <row r="78" spans="1:32" x14ac:dyDescent="0.2">
      <c r="A78" s="1">
        <v>38868</v>
      </c>
      <c r="B78">
        <v>18.16</v>
      </c>
      <c r="C78">
        <v>20.49</v>
      </c>
      <c r="D78">
        <v>10.16</v>
      </c>
      <c r="E78">
        <v>-23.03</v>
      </c>
      <c r="F78">
        <v>-5.48</v>
      </c>
      <c r="G78">
        <v>-3.01</v>
      </c>
      <c r="H78">
        <v>0.95</v>
      </c>
      <c r="I78">
        <v>-38.369999999999997</v>
      </c>
      <c r="J78">
        <v>16.489999999999998</v>
      </c>
      <c r="K78">
        <v>11.15</v>
      </c>
      <c r="L78">
        <v>-9.59</v>
      </c>
      <c r="M78">
        <v>9.7200000000000006</v>
      </c>
      <c r="N78">
        <v>-12.53</v>
      </c>
      <c r="O78">
        <v>-17.79</v>
      </c>
      <c r="P78">
        <v>38.4</v>
      </c>
      <c r="Q78">
        <v>-4.47</v>
      </c>
      <c r="R78">
        <v>-38.64</v>
      </c>
      <c r="S78">
        <v>31.56</v>
      </c>
      <c r="T78">
        <v>-41.33</v>
      </c>
      <c r="U78">
        <v>23.29</v>
      </c>
      <c r="V78">
        <v>-35.369999999999997</v>
      </c>
      <c r="W78">
        <v>-19.66</v>
      </c>
      <c r="X78">
        <v>19.3</v>
      </c>
      <c r="Y78">
        <v>6.98</v>
      </c>
      <c r="AA78">
        <v>10.050000000000001</v>
      </c>
      <c r="AB78">
        <v>1.93</v>
      </c>
      <c r="AC78">
        <v>-9.07</v>
      </c>
      <c r="AD78">
        <v>-17.71</v>
      </c>
      <c r="AE78">
        <v>-34.72</v>
      </c>
      <c r="AF78">
        <v>17.55</v>
      </c>
    </row>
    <row r="79" spans="1:32" x14ac:dyDescent="0.2">
      <c r="A79" s="1">
        <v>38898</v>
      </c>
      <c r="B79">
        <v>5.52</v>
      </c>
      <c r="C79">
        <v>16.32</v>
      </c>
      <c r="D79">
        <v>25.71</v>
      </c>
      <c r="E79">
        <v>-11.81</v>
      </c>
      <c r="F79">
        <v>13.18</v>
      </c>
      <c r="G79">
        <v>6.78</v>
      </c>
      <c r="H79">
        <v>-20.309999999999999</v>
      </c>
      <c r="I79">
        <v>-32.26</v>
      </c>
      <c r="J79">
        <v>2.73</v>
      </c>
      <c r="K79">
        <v>13.58</v>
      </c>
      <c r="L79">
        <v>-0.89</v>
      </c>
      <c r="M79">
        <v>-0.56999999999999995</v>
      </c>
      <c r="N79">
        <v>-22.41</v>
      </c>
      <c r="O79">
        <v>-10.06</v>
      </c>
      <c r="P79">
        <v>31.66</v>
      </c>
      <c r="Q79">
        <v>13.61</v>
      </c>
      <c r="R79">
        <v>-27.65</v>
      </c>
      <c r="S79">
        <v>15.26</v>
      </c>
      <c r="T79">
        <v>-40.03</v>
      </c>
      <c r="U79">
        <v>27.92</v>
      </c>
      <c r="V79">
        <v>-20.39</v>
      </c>
      <c r="W79">
        <v>-5.73</v>
      </c>
      <c r="X79">
        <v>32.119999999999997</v>
      </c>
      <c r="Y79">
        <v>12.01</v>
      </c>
      <c r="AA79">
        <v>26.39</v>
      </c>
      <c r="AB79">
        <v>3.15</v>
      </c>
      <c r="AC79">
        <v>-7.63</v>
      </c>
      <c r="AD79">
        <v>-20.88</v>
      </c>
      <c r="AE79">
        <v>-50.31</v>
      </c>
      <c r="AF79">
        <v>-24.33</v>
      </c>
    </row>
    <row r="80" spans="1:32" x14ac:dyDescent="0.2">
      <c r="A80" s="1">
        <v>38929</v>
      </c>
      <c r="B80">
        <v>14.24</v>
      </c>
      <c r="C80">
        <v>13.72</v>
      </c>
      <c r="D80">
        <v>7.36</v>
      </c>
      <c r="E80">
        <v>-0.6</v>
      </c>
      <c r="F80">
        <v>31.56</v>
      </c>
      <c r="G80">
        <v>-15.67</v>
      </c>
      <c r="H80">
        <v>19.600000000000001</v>
      </c>
      <c r="I80">
        <v>2.39</v>
      </c>
      <c r="J80">
        <v>-3.34</v>
      </c>
      <c r="K80">
        <v>8.4</v>
      </c>
      <c r="L80">
        <v>-2.81</v>
      </c>
      <c r="M80">
        <v>16.97</v>
      </c>
      <c r="N80">
        <v>-33.909999999999997</v>
      </c>
      <c r="O80">
        <v>-1.95</v>
      </c>
      <c r="P80">
        <v>26.62</v>
      </c>
      <c r="Q80">
        <v>-1.1499999999999999</v>
      </c>
      <c r="R80">
        <v>-35.409999999999997</v>
      </c>
      <c r="S80">
        <v>-4.0599999999999996</v>
      </c>
      <c r="T80">
        <v>-28.36</v>
      </c>
      <c r="U80">
        <v>10.88</v>
      </c>
      <c r="V80">
        <v>-13.22</v>
      </c>
      <c r="W80">
        <v>-4.82</v>
      </c>
      <c r="X80">
        <v>29.84</v>
      </c>
      <c r="Y80">
        <v>16.940000000000001</v>
      </c>
      <c r="AA80">
        <v>27.68</v>
      </c>
      <c r="AB80">
        <v>19.170000000000002</v>
      </c>
      <c r="AC80">
        <v>-6.41</v>
      </c>
      <c r="AD80">
        <v>-18.309999999999999</v>
      </c>
      <c r="AE80">
        <v>-37</v>
      </c>
      <c r="AF80">
        <v>-31.67</v>
      </c>
    </row>
    <row r="81" spans="1:33" x14ac:dyDescent="0.2">
      <c r="A81" s="1">
        <v>38960</v>
      </c>
      <c r="B81">
        <v>12.84</v>
      </c>
      <c r="C81">
        <v>4.8899999999999997</v>
      </c>
      <c r="D81">
        <v>1.49</v>
      </c>
      <c r="E81">
        <v>5.75</v>
      </c>
      <c r="F81">
        <v>18.350000000000001</v>
      </c>
      <c r="G81">
        <v>18.27</v>
      </c>
      <c r="H81">
        <v>16.48</v>
      </c>
      <c r="I81">
        <v>37.92</v>
      </c>
      <c r="J81">
        <v>-8.52</v>
      </c>
      <c r="K81">
        <v>2.57</v>
      </c>
      <c r="L81">
        <v>1.26</v>
      </c>
      <c r="M81">
        <v>23.04</v>
      </c>
      <c r="N81">
        <v>-31.04</v>
      </c>
      <c r="O81">
        <v>-9.94</v>
      </c>
      <c r="P81">
        <v>20.47</v>
      </c>
      <c r="Q81">
        <v>2.0499999999999998</v>
      </c>
      <c r="R81">
        <v>-42</v>
      </c>
      <c r="S81">
        <v>-3.41</v>
      </c>
      <c r="T81">
        <v>-29.19</v>
      </c>
      <c r="U81">
        <v>0.63</v>
      </c>
      <c r="V81">
        <v>-35.56</v>
      </c>
      <c r="W81">
        <v>1.79</v>
      </c>
      <c r="X81">
        <v>30.31</v>
      </c>
      <c r="Y81">
        <v>32.58</v>
      </c>
      <c r="AA81">
        <v>25.12</v>
      </c>
      <c r="AB81">
        <v>28.85</v>
      </c>
      <c r="AC81">
        <v>-1.79</v>
      </c>
      <c r="AD81">
        <v>7.72</v>
      </c>
      <c r="AE81">
        <v>-36.450000000000003</v>
      </c>
      <c r="AF81">
        <v>-43.37</v>
      </c>
    </row>
    <row r="82" spans="1:33" x14ac:dyDescent="0.2">
      <c r="A82" s="1">
        <v>38990</v>
      </c>
      <c r="B82">
        <v>1.34</v>
      </c>
      <c r="C82">
        <v>9.5</v>
      </c>
      <c r="D82">
        <v>-13.8</v>
      </c>
      <c r="E82">
        <v>-5.23</v>
      </c>
      <c r="F82">
        <v>18.84</v>
      </c>
      <c r="G82">
        <v>10.25</v>
      </c>
      <c r="H82">
        <v>13.86</v>
      </c>
      <c r="I82">
        <v>31.89</v>
      </c>
      <c r="J82">
        <v>-18.670000000000002</v>
      </c>
      <c r="K82">
        <v>18.559999999999999</v>
      </c>
      <c r="L82">
        <v>3.15</v>
      </c>
      <c r="M82">
        <v>18.489999999999998</v>
      </c>
      <c r="N82">
        <v>-8.1199999999999992</v>
      </c>
      <c r="O82">
        <v>-9.99</v>
      </c>
      <c r="P82">
        <v>16.559999999999999</v>
      </c>
      <c r="Q82">
        <v>6.6</v>
      </c>
      <c r="R82">
        <v>-11.23</v>
      </c>
      <c r="S82">
        <v>-19.89</v>
      </c>
      <c r="T82">
        <v>-35.31</v>
      </c>
      <c r="U82">
        <v>-12.35</v>
      </c>
      <c r="V82">
        <v>-68.22</v>
      </c>
      <c r="W82">
        <v>12.39</v>
      </c>
      <c r="X82">
        <v>14.58</v>
      </c>
      <c r="Y82">
        <v>28.55</v>
      </c>
      <c r="AA82">
        <v>2.84</v>
      </c>
      <c r="AB82">
        <v>34.74</v>
      </c>
      <c r="AC82">
        <v>2.12</v>
      </c>
      <c r="AD82">
        <v>16.22</v>
      </c>
      <c r="AE82">
        <v>-30.65</v>
      </c>
      <c r="AF82">
        <v>-38.979999999999997</v>
      </c>
    </row>
    <row r="83" spans="1:33" x14ac:dyDescent="0.2">
      <c r="A83" s="1">
        <v>39021</v>
      </c>
      <c r="B83">
        <v>-16.5</v>
      </c>
      <c r="C83">
        <v>-4.37</v>
      </c>
      <c r="D83">
        <v>-3.83</v>
      </c>
      <c r="E83">
        <v>-14.31</v>
      </c>
      <c r="F83">
        <v>20.18</v>
      </c>
      <c r="G83">
        <v>-14.76</v>
      </c>
      <c r="H83">
        <v>25.08</v>
      </c>
      <c r="I83">
        <v>16.850000000000001</v>
      </c>
      <c r="J83">
        <v>26.49</v>
      </c>
      <c r="K83">
        <v>21.45</v>
      </c>
      <c r="L83">
        <v>11.54</v>
      </c>
      <c r="M83">
        <v>6.68</v>
      </c>
      <c r="N83">
        <v>30.17</v>
      </c>
      <c r="O83">
        <v>-7.59</v>
      </c>
      <c r="P83">
        <v>13.5</v>
      </c>
      <c r="Q83">
        <v>30.92</v>
      </c>
      <c r="R83">
        <v>-14.3</v>
      </c>
      <c r="S83">
        <v>-16.72</v>
      </c>
      <c r="T83">
        <v>-45.89</v>
      </c>
      <c r="U83">
        <v>-31.63</v>
      </c>
      <c r="V83">
        <v>-82.11</v>
      </c>
      <c r="W83">
        <v>-3.01</v>
      </c>
      <c r="X83">
        <v>51.48</v>
      </c>
      <c r="Y83">
        <v>17.87</v>
      </c>
      <c r="AA83">
        <v>3.65</v>
      </c>
      <c r="AB83">
        <v>32.97</v>
      </c>
      <c r="AC83">
        <v>-12.78</v>
      </c>
      <c r="AD83">
        <v>12.88</v>
      </c>
      <c r="AE83">
        <v>-52.46</v>
      </c>
      <c r="AF83">
        <v>-39.08</v>
      </c>
    </row>
    <row r="84" spans="1:33" x14ac:dyDescent="0.2">
      <c r="A84" s="1">
        <v>39051</v>
      </c>
      <c r="B84">
        <v>-28.57</v>
      </c>
      <c r="C84">
        <v>-3.67</v>
      </c>
      <c r="D84">
        <v>-40.799999999999997</v>
      </c>
      <c r="E84">
        <v>-29.31</v>
      </c>
      <c r="F84">
        <v>8.98</v>
      </c>
      <c r="G84">
        <v>-11.52</v>
      </c>
      <c r="H84">
        <v>21.09</v>
      </c>
      <c r="I84">
        <v>14.17</v>
      </c>
      <c r="J84">
        <v>22.27</v>
      </c>
      <c r="K84">
        <v>34.840000000000003</v>
      </c>
      <c r="L84">
        <v>5.49</v>
      </c>
      <c r="M84">
        <v>-20.72</v>
      </c>
      <c r="N84">
        <v>-0.06</v>
      </c>
      <c r="O84">
        <v>-15.53</v>
      </c>
      <c r="P84">
        <v>12.88</v>
      </c>
      <c r="Q84">
        <v>28.65</v>
      </c>
      <c r="R84">
        <v>-40.72</v>
      </c>
      <c r="S84">
        <v>-25.55</v>
      </c>
      <c r="T84">
        <v>-27.78</v>
      </c>
      <c r="U84">
        <v>-18.010000000000002</v>
      </c>
      <c r="V84">
        <v>-83.83</v>
      </c>
      <c r="W84">
        <v>-12.49</v>
      </c>
      <c r="X84">
        <v>40.35</v>
      </c>
      <c r="Y84">
        <v>9.8699999999999992</v>
      </c>
      <c r="AA84">
        <v>-3.59</v>
      </c>
      <c r="AB84">
        <v>35.93</v>
      </c>
      <c r="AC84">
        <v>-18.07</v>
      </c>
      <c r="AD84">
        <v>-15.29</v>
      </c>
      <c r="AE84">
        <v>-49.48</v>
      </c>
      <c r="AF84">
        <v>-38.58</v>
      </c>
    </row>
    <row r="85" spans="1:33" x14ac:dyDescent="0.2">
      <c r="A85" s="1">
        <v>39082</v>
      </c>
      <c r="B85">
        <v>-21.63</v>
      </c>
      <c r="C85">
        <v>-8.2100000000000009</v>
      </c>
      <c r="D85">
        <v>-30.13</v>
      </c>
      <c r="E85">
        <v>-17.16</v>
      </c>
      <c r="F85">
        <v>7.55</v>
      </c>
      <c r="G85">
        <v>-17.649999999999999</v>
      </c>
      <c r="H85">
        <v>17.73</v>
      </c>
      <c r="I85">
        <v>11.91</v>
      </c>
      <c r="J85">
        <v>18.73</v>
      </c>
      <c r="K85">
        <v>32.770000000000003</v>
      </c>
      <c r="L85">
        <v>1.98</v>
      </c>
      <c r="M85">
        <v>-35.840000000000003</v>
      </c>
      <c r="N85">
        <v>2.5</v>
      </c>
      <c r="O85">
        <v>-7.79</v>
      </c>
      <c r="P85">
        <v>5.56</v>
      </c>
      <c r="Q85">
        <v>11.32</v>
      </c>
      <c r="R85">
        <v>-46.26</v>
      </c>
      <c r="S85">
        <v>-15.7</v>
      </c>
      <c r="T85">
        <v>-23.36</v>
      </c>
      <c r="U85">
        <v>-6.47</v>
      </c>
      <c r="V85">
        <v>-61.14</v>
      </c>
      <c r="W85">
        <v>-18.52</v>
      </c>
      <c r="X85">
        <v>27.33</v>
      </c>
      <c r="Y85">
        <v>-3.99</v>
      </c>
      <c r="AA85">
        <v>-9.14</v>
      </c>
      <c r="AB85">
        <v>14.46</v>
      </c>
      <c r="AC85">
        <v>-11.51</v>
      </c>
      <c r="AD85">
        <v>-5.36</v>
      </c>
      <c r="AE85">
        <v>-68.260000000000005</v>
      </c>
      <c r="AF85">
        <v>-55.05</v>
      </c>
    </row>
    <row r="86" spans="1:33" x14ac:dyDescent="0.2">
      <c r="A86" s="1">
        <v>39113</v>
      </c>
      <c r="B86">
        <v>-3.22</v>
      </c>
      <c r="C86">
        <v>-6.91</v>
      </c>
      <c r="D86">
        <v>-22.41</v>
      </c>
      <c r="E86">
        <v>-21.89</v>
      </c>
      <c r="F86">
        <v>2.89</v>
      </c>
      <c r="G86">
        <v>-13.95</v>
      </c>
      <c r="H86">
        <v>4.3099999999999996</v>
      </c>
      <c r="I86">
        <v>7.0000000000000007E-2</v>
      </c>
      <c r="J86">
        <v>-0.46</v>
      </c>
      <c r="K86">
        <v>20.6</v>
      </c>
      <c r="L86">
        <v>2.72</v>
      </c>
      <c r="M86">
        <v>-21.33</v>
      </c>
      <c r="N86">
        <v>12.34</v>
      </c>
      <c r="O86">
        <v>10.91</v>
      </c>
      <c r="P86">
        <v>18.100000000000001</v>
      </c>
      <c r="Q86">
        <v>12.99</v>
      </c>
      <c r="R86">
        <v>-38.9</v>
      </c>
      <c r="S86">
        <v>-13.2</v>
      </c>
      <c r="T86">
        <v>-3.37</v>
      </c>
      <c r="U86">
        <v>-9.84</v>
      </c>
      <c r="V86">
        <v>-42.68</v>
      </c>
      <c r="W86">
        <v>-4.66</v>
      </c>
      <c r="X86">
        <v>18.600000000000001</v>
      </c>
      <c r="Y86">
        <v>-11.69</v>
      </c>
      <c r="Z86">
        <v>3.84</v>
      </c>
      <c r="AA86">
        <v>-14.07</v>
      </c>
      <c r="AB86">
        <v>-4.97</v>
      </c>
      <c r="AC86">
        <v>-5.98</v>
      </c>
      <c r="AD86">
        <v>-2.2400000000000002</v>
      </c>
      <c r="AE86">
        <v>-73.430000000000007</v>
      </c>
      <c r="AF86">
        <v>-58.26</v>
      </c>
      <c r="AG86">
        <v>-10.220000000000001</v>
      </c>
    </row>
    <row r="87" spans="1:33" x14ac:dyDescent="0.2">
      <c r="A87" s="1">
        <v>39141</v>
      </c>
      <c r="B87">
        <v>-2.4900000000000002</v>
      </c>
      <c r="C87">
        <v>-18.170000000000002</v>
      </c>
      <c r="D87">
        <v>-18.850000000000001</v>
      </c>
      <c r="E87">
        <v>-23.34</v>
      </c>
      <c r="F87">
        <v>-18.600000000000001</v>
      </c>
      <c r="G87">
        <v>-11.73</v>
      </c>
      <c r="H87">
        <v>3.62</v>
      </c>
      <c r="I87">
        <v>26.63</v>
      </c>
      <c r="J87">
        <v>-49.8</v>
      </c>
      <c r="K87">
        <v>35.19</v>
      </c>
      <c r="L87">
        <v>6.03</v>
      </c>
      <c r="M87">
        <v>0.49</v>
      </c>
      <c r="N87">
        <v>10.38</v>
      </c>
      <c r="O87">
        <v>5.07</v>
      </c>
      <c r="P87">
        <v>18.100000000000001</v>
      </c>
      <c r="Q87">
        <v>19.100000000000001</v>
      </c>
      <c r="R87">
        <v>-49.56</v>
      </c>
      <c r="S87">
        <v>-5.22</v>
      </c>
      <c r="T87">
        <v>-39.79</v>
      </c>
      <c r="U87">
        <v>-25.89</v>
      </c>
      <c r="V87">
        <v>-38.99</v>
      </c>
      <c r="W87">
        <v>-11.56</v>
      </c>
      <c r="X87">
        <v>28.93</v>
      </c>
      <c r="Y87">
        <v>-1.54</v>
      </c>
      <c r="Z87">
        <v>1.36</v>
      </c>
      <c r="AA87">
        <v>-3.79</v>
      </c>
      <c r="AB87">
        <v>-2.68</v>
      </c>
      <c r="AC87">
        <v>-16.2</v>
      </c>
      <c r="AD87">
        <v>12.45</v>
      </c>
      <c r="AE87">
        <v>-83.09</v>
      </c>
      <c r="AF87">
        <v>-58.5</v>
      </c>
      <c r="AG87">
        <v>-26.44</v>
      </c>
    </row>
    <row r="88" spans="1:33" x14ac:dyDescent="0.2">
      <c r="A88" s="1">
        <v>39172</v>
      </c>
      <c r="B88">
        <v>12.98</v>
      </c>
      <c r="C88">
        <v>-20.64</v>
      </c>
      <c r="D88">
        <v>-23.72</v>
      </c>
      <c r="E88">
        <v>-24.24</v>
      </c>
      <c r="F88">
        <v>-13.1</v>
      </c>
      <c r="G88">
        <v>6.61</v>
      </c>
      <c r="H88">
        <v>3.04</v>
      </c>
      <c r="I88">
        <v>22.4</v>
      </c>
      <c r="J88">
        <v>-36.9</v>
      </c>
      <c r="K88">
        <v>47.49</v>
      </c>
      <c r="L88">
        <v>6.15</v>
      </c>
      <c r="M88">
        <v>-8.41</v>
      </c>
      <c r="N88">
        <v>0.93</v>
      </c>
      <c r="O88">
        <v>-4.3099999999999996</v>
      </c>
      <c r="P88">
        <v>4.5599999999999996</v>
      </c>
      <c r="Q88">
        <v>14.48</v>
      </c>
      <c r="R88">
        <v>-32.01</v>
      </c>
      <c r="S88">
        <v>-16.2</v>
      </c>
      <c r="T88">
        <v>-38.770000000000003</v>
      </c>
      <c r="U88">
        <v>-51.59</v>
      </c>
      <c r="V88">
        <v>-37.24</v>
      </c>
      <c r="W88">
        <v>-2.08</v>
      </c>
      <c r="X88">
        <v>31.42</v>
      </c>
      <c r="Y88">
        <v>4.97</v>
      </c>
      <c r="Z88">
        <v>-2.92</v>
      </c>
      <c r="AA88">
        <v>2.89</v>
      </c>
      <c r="AB88">
        <v>-15.82</v>
      </c>
      <c r="AC88">
        <v>-72.2</v>
      </c>
      <c r="AD88">
        <v>32.909999999999997</v>
      </c>
      <c r="AE88">
        <v>-106.43</v>
      </c>
      <c r="AF88">
        <v>-47.91</v>
      </c>
      <c r="AG88">
        <v>-30</v>
      </c>
    </row>
    <row r="89" spans="1:33" x14ac:dyDescent="0.2">
      <c r="A89" s="1">
        <v>39202</v>
      </c>
      <c r="B89">
        <v>13.68</v>
      </c>
      <c r="C89">
        <v>-10.82</v>
      </c>
      <c r="D89">
        <v>-11.66</v>
      </c>
      <c r="E89">
        <v>2.65</v>
      </c>
      <c r="F89">
        <v>-11.01</v>
      </c>
      <c r="G89">
        <v>23.52</v>
      </c>
      <c r="H89">
        <v>-30.47</v>
      </c>
      <c r="I89">
        <v>8.69</v>
      </c>
      <c r="J89">
        <v>-21.03</v>
      </c>
      <c r="K89">
        <v>48.68</v>
      </c>
      <c r="L89">
        <v>4.63</v>
      </c>
      <c r="M89">
        <v>-15.93</v>
      </c>
      <c r="N89">
        <v>6.03</v>
      </c>
      <c r="O89">
        <v>6.42</v>
      </c>
      <c r="P89">
        <v>2.27</v>
      </c>
      <c r="Q89">
        <v>27.21</v>
      </c>
      <c r="R89">
        <v>-26.92</v>
      </c>
      <c r="S89">
        <v>-37.01</v>
      </c>
      <c r="T89">
        <v>-48.61</v>
      </c>
      <c r="U89">
        <v>-34.799999999999997</v>
      </c>
      <c r="V89">
        <v>-56.92</v>
      </c>
      <c r="W89">
        <v>3.36</v>
      </c>
      <c r="X89">
        <v>26.42</v>
      </c>
      <c r="Y89">
        <v>6.3</v>
      </c>
      <c r="Z89">
        <v>-8.89</v>
      </c>
      <c r="AA89">
        <v>2.2599999999999998</v>
      </c>
      <c r="AB89">
        <v>-4.34</v>
      </c>
      <c r="AC89">
        <v>-50.37</v>
      </c>
      <c r="AD89">
        <v>59.17</v>
      </c>
      <c r="AE89">
        <v>-115.46</v>
      </c>
      <c r="AF89">
        <v>-39.64</v>
      </c>
      <c r="AG89">
        <v>-33.299999999999997</v>
      </c>
    </row>
    <row r="90" spans="1:33" x14ac:dyDescent="0.2">
      <c r="A90" s="1">
        <v>39233</v>
      </c>
      <c r="B90">
        <v>4.63</v>
      </c>
      <c r="C90">
        <v>-3.04</v>
      </c>
      <c r="D90">
        <v>-1.43</v>
      </c>
      <c r="E90">
        <v>7.71</v>
      </c>
      <c r="F90">
        <v>13.08</v>
      </c>
      <c r="G90">
        <v>26.07</v>
      </c>
      <c r="H90">
        <v>-25.63</v>
      </c>
      <c r="I90">
        <v>7.31</v>
      </c>
      <c r="J90">
        <v>-42.45</v>
      </c>
      <c r="K90">
        <v>51.19</v>
      </c>
      <c r="L90">
        <v>1.72</v>
      </c>
      <c r="M90">
        <v>3.41</v>
      </c>
      <c r="N90">
        <v>-2.78</v>
      </c>
      <c r="O90">
        <v>3.7</v>
      </c>
      <c r="P90">
        <v>-3.93</v>
      </c>
      <c r="Q90">
        <v>23.29</v>
      </c>
      <c r="R90">
        <v>-12.87</v>
      </c>
      <c r="S90">
        <v>-37.01</v>
      </c>
      <c r="T90">
        <v>-51.61</v>
      </c>
      <c r="U90">
        <v>-24.91</v>
      </c>
      <c r="V90">
        <v>-47.22</v>
      </c>
      <c r="W90">
        <v>20.16</v>
      </c>
      <c r="X90">
        <v>18.73</v>
      </c>
      <c r="Y90">
        <v>4.25</v>
      </c>
      <c r="Z90">
        <v>-1.1200000000000001</v>
      </c>
      <c r="AA90">
        <v>5.76</v>
      </c>
      <c r="AB90">
        <v>21.81</v>
      </c>
      <c r="AC90">
        <v>-69.75</v>
      </c>
      <c r="AD90">
        <v>73</v>
      </c>
      <c r="AE90">
        <v>-102.32</v>
      </c>
      <c r="AF90">
        <v>-37.880000000000003</v>
      </c>
      <c r="AG90">
        <v>-36.380000000000003</v>
      </c>
    </row>
    <row r="91" spans="1:33" x14ac:dyDescent="0.2">
      <c r="A91" s="1">
        <v>39263</v>
      </c>
      <c r="B91">
        <v>10.67</v>
      </c>
      <c r="C91">
        <v>-3.1</v>
      </c>
      <c r="D91">
        <v>0.18</v>
      </c>
      <c r="E91">
        <v>-2.85</v>
      </c>
      <c r="F91">
        <v>27.54</v>
      </c>
      <c r="G91">
        <v>16.510000000000002</v>
      </c>
      <c r="H91">
        <v>-21.55</v>
      </c>
      <c r="I91">
        <v>6.15</v>
      </c>
      <c r="J91">
        <v>-40.69</v>
      </c>
      <c r="K91">
        <v>24.48</v>
      </c>
      <c r="L91">
        <v>0.35</v>
      </c>
      <c r="M91">
        <v>20.53</v>
      </c>
      <c r="N91">
        <v>-20.6</v>
      </c>
      <c r="O91">
        <v>2.98</v>
      </c>
      <c r="P91">
        <v>-7.82</v>
      </c>
      <c r="Q91">
        <v>4.5199999999999996</v>
      </c>
      <c r="R91">
        <v>-15.74</v>
      </c>
      <c r="S91">
        <v>-42.95</v>
      </c>
      <c r="T91">
        <v>-32.65</v>
      </c>
      <c r="U91">
        <v>-12.19</v>
      </c>
      <c r="V91">
        <v>-53.84</v>
      </c>
      <c r="W91">
        <v>22.1</v>
      </c>
      <c r="X91">
        <v>22.39</v>
      </c>
      <c r="Y91">
        <v>12.02</v>
      </c>
      <c r="Z91">
        <v>0.28999999999999998</v>
      </c>
      <c r="AA91">
        <v>-1.28</v>
      </c>
      <c r="AB91">
        <v>22.83</v>
      </c>
      <c r="AC91">
        <v>-68.98</v>
      </c>
      <c r="AD91">
        <v>52.63</v>
      </c>
      <c r="AE91">
        <v>-91.3</v>
      </c>
      <c r="AF91">
        <v>-7.43</v>
      </c>
      <c r="AG91">
        <v>-27.17</v>
      </c>
    </row>
    <row r="92" spans="1:33" x14ac:dyDescent="0.2">
      <c r="A92" s="1">
        <v>39294</v>
      </c>
      <c r="B92">
        <v>9.2100000000000009</v>
      </c>
      <c r="C92">
        <v>-9.15</v>
      </c>
      <c r="D92">
        <v>-9.7100000000000009</v>
      </c>
      <c r="E92">
        <v>-8.81</v>
      </c>
      <c r="F92">
        <v>8.7799999999999994</v>
      </c>
      <c r="G92">
        <v>-12.1</v>
      </c>
      <c r="H92">
        <v>-5.96</v>
      </c>
      <c r="I92">
        <v>24.37</v>
      </c>
      <c r="J92">
        <v>-44.3</v>
      </c>
      <c r="K92">
        <v>26.42</v>
      </c>
      <c r="L92">
        <v>2.4900000000000002</v>
      </c>
      <c r="M92">
        <v>51.74</v>
      </c>
      <c r="N92">
        <v>-22.87</v>
      </c>
      <c r="O92">
        <v>12.16</v>
      </c>
      <c r="P92">
        <v>-8.17</v>
      </c>
      <c r="Q92">
        <v>15.09</v>
      </c>
      <c r="R92">
        <v>-15.71</v>
      </c>
      <c r="S92">
        <v>-42.07</v>
      </c>
      <c r="T92">
        <v>-27.46</v>
      </c>
      <c r="U92">
        <v>-14.69</v>
      </c>
      <c r="V92">
        <v>-35.46</v>
      </c>
      <c r="W92">
        <v>24.74</v>
      </c>
      <c r="X92">
        <v>23.81</v>
      </c>
      <c r="Y92">
        <v>10.07</v>
      </c>
      <c r="Z92">
        <v>12.01</v>
      </c>
      <c r="AA92">
        <v>-7.17</v>
      </c>
      <c r="AB92">
        <v>14.7</v>
      </c>
      <c r="AC92">
        <v>-61.47</v>
      </c>
      <c r="AD92">
        <v>37.65</v>
      </c>
      <c r="AE92">
        <v>-87.35</v>
      </c>
      <c r="AF92">
        <v>1.52</v>
      </c>
      <c r="AG92">
        <v>8.0299999999999994</v>
      </c>
    </row>
    <row r="93" spans="1:33" x14ac:dyDescent="0.2">
      <c r="A93" s="1">
        <v>39325</v>
      </c>
      <c r="B93">
        <v>11.47</v>
      </c>
      <c r="C93">
        <v>-7.7</v>
      </c>
      <c r="D93">
        <v>6.53</v>
      </c>
      <c r="E93">
        <v>-22.11</v>
      </c>
      <c r="F93">
        <v>-6.03</v>
      </c>
      <c r="G93">
        <v>-13.79</v>
      </c>
      <c r="H93">
        <v>-5.01</v>
      </c>
      <c r="I93">
        <v>34.11</v>
      </c>
      <c r="J93">
        <v>-42.34</v>
      </c>
      <c r="K93">
        <v>22.21</v>
      </c>
      <c r="L93">
        <v>16.36</v>
      </c>
      <c r="M93">
        <v>85.05</v>
      </c>
      <c r="N93">
        <v>-5.34</v>
      </c>
      <c r="O93">
        <v>24.48</v>
      </c>
      <c r="P93">
        <v>0.44</v>
      </c>
      <c r="Q93">
        <v>7.15</v>
      </c>
      <c r="R93">
        <v>-8.23</v>
      </c>
      <c r="S93">
        <v>-29.38</v>
      </c>
      <c r="T93">
        <v>22.58</v>
      </c>
      <c r="U93">
        <v>-16.850000000000001</v>
      </c>
      <c r="V93">
        <v>-50.89</v>
      </c>
      <c r="W93">
        <v>7.43</v>
      </c>
      <c r="X93">
        <v>21.15</v>
      </c>
      <c r="Y93">
        <v>-0.06</v>
      </c>
      <c r="Z93">
        <v>0.27</v>
      </c>
      <c r="AA93">
        <v>-10.57</v>
      </c>
      <c r="AB93">
        <v>25.17</v>
      </c>
      <c r="AC93">
        <v>-51.69</v>
      </c>
      <c r="AD93">
        <v>40.5</v>
      </c>
      <c r="AE93">
        <v>-62.87</v>
      </c>
      <c r="AF93">
        <v>16.190000000000001</v>
      </c>
      <c r="AG93">
        <v>18.559999999999999</v>
      </c>
    </row>
    <row r="94" spans="1:33" x14ac:dyDescent="0.2">
      <c r="A94" s="1">
        <v>39355</v>
      </c>
      <c r="B94">
        <v>-4.26</v>
      </c>
      <c r="C94">
        <v>-6.89</v>
      </c>
      <c r="D94">
        <v>-3.26</v>
      </c>
      <c r="E94">
        <v>-22.32</v>
      </c>
      <c r="F94">
        <v>7.86</v>
      </c>
      <c r="G94">
        <v>-38.03</v>
      </c>
      <c r="H94">
        <v>-4.21</v>
      </c>
      <c r="I94">
        <v>28.69</v>
      </c>
      <c r="J94">
        <v>-30.48</v>
      </c>
      <c r="K94">
        <v>0.93</v>
      </c>
      <c r="L94">
        <v>18.72</v>
      </c>
      <c r="M94">
        <v>104.14</v>
      </c>
      <c r="N94">
        <v>-1.71</v>
      </c>
      <c r="O94">
        <v>30.25</v>
      </c>
      <c r="P94">
        <v>5.66</v>
      </c>
      <c r="Q94">
        <v>6.43</v>
      </c>
      <c r="R94">
        <v>-21.91</v>
      </c>
      <c r="S94">
        <v>-18.68</v>
      </c>
      <c r="T94">
        <v>24.09</v>
      </c>
      <c r="U94">
        <v>-44.73</v>
      </c>
      <c r="V94">
        <v>-18.440000000000001</v>
      </c>
      <c r="W94">
        <v>2.66</v>
      </c>
      <c r="X94">
        <v>25.28</v>
      </c>
      <c r="Y94">
        <v>-15.77</v>
      </c>
      <c r="Z94">
        <v>-9.1300000000000008</v>
      </c>
      <c r="AA94">
        <v>-4.67</v>
      </c>
      <c r="AB94">
        <v>11.33</v>
      </c>
      <c r="AC94">
        <v>-46.97</v>
      </c>
      <c r="AD94">
        <v>17.12</v>
      </c>
      <c r="AE94">
        <v>-68.790000000000006</v>
      </c>
      <c r="AF94">
        <v>12.96</v>
      </c>
      <c r="AG94">
        <v>14.09</v>
      </c>
    </row>
    <row r="95" spans="1:33" x14ac:dyDescent="0.2">
      <c r="A95" s="1">
        <v>39386</v>
      </c>
      <c r="B95">
        <v>9.68</v>
      </c>
      <c r="C95">
        <v>-12.87</v>
      </c>
      <c r="D95">
        <v>-10.74</v>
      </c>
      <c r="E95">
        <v>-21.63</v>
      </c>
      <c r="F95">
        <v>-16.7</v>
      </c>
      <c r="G95">
        <v>-40.92</v>
      </c>
      <c r="H95">
        <v>-4.55</v>
      </c>
      <c r="I95">
        <v>-3.16</v>
      </c>
      <c r="J95">
        <v>-30.8</v>
      </c>
      <c r="K95">
        <v>9.83</v>
      </c>
      <c r="L95">
        <v>24.58</v>
      </c>
      <c r="M95">
        <v>111.86</v>
      </c>
      <c r="N95">
        <v>-9.83</v>
      </c>
      <c r="O95">
        <v>23.81</v>
      </c>
      <c r="P95">
        <v>8.92</v>
      </c>
      <c r="Q95">
        <v>3.32</v>
      </c>
      <c r="R95">
        <v>-15.91</v>
      </c>
      <c r="S95">
        <v>-27.81</v>
      </c>
      <c r="T95">
        <v>-0.12</v>
      </c>
      <c r="U95">
        <v>-24.51</v>
      </c>
      <c r="V95">
        <v>13.49</v>
      </c>
      <c r="W95">
        <v>6.37</v>
      </c>
      <c r="X95">
        <v>29.85</v>
      </c>
      <c r="Y95">
        <v>1.02</v>
      </c>
      <c r="Z95">
        <v>-12.14</v>
      </c>
      <c r="AA95">
        <v>-0.67</v>
      </c>
      <c r="AB95">
        <v>19.45</v>
      </c>
      <c r="AC95">
        <v>-46.56</v>
      </c>
      <c r="AD95">
        <v>9.2100000000000009</v>
      </c>
      <c r="AE95">
        <v>-52.52</v>
      </c>
      <c r="AF95">
        <v>37.380000000000003</v>
      </c>
      <c r="AG95">
        <v>33.840000000000003</v>
      </c>
    </row>
    <row r="96" spans="1:33" x14ac:dyDescent="0.2">
      <c r="A96" s="1">
        <v>39416</v>
      </c>
      <c r="B96">
        <v>2.46</v>
      </c>
      <c r="C96">
        <v>-3.63</v>
      </c>
      <c r="D96">
        <v>7.16</v>
      </c>
      <c r="E96">
        <v>2.59</v>
      </c>
      <c r="F96">
        <v>-11.11</v>
      </c>
      <c r="G96">
        <v>-62.56</v>
      </c>
      <c r="H96">
        <v>-3.83</v>
      </c>
      <c r="I96">
        <v>11.32</v>
      </c>
      <c r="J96">
        <v>-31.11</v>
      </c>
      <c r="K96">
        <v>-4.79</v>
      </c>
      <c r="L96">
        <v>23.45</v>
      </c>
      <c r="M96">
        <v>62.29</v>
      </c>
      <c r="N96">
        <v>-19.43</v>
      </c>
      <c r="O96">
        <v>25.32</v>
      </c>
      <c r="P96">
        <v>8.9</v>
      </c>
      <c r="Q96">
        <v>0.43</v>
      </c>
      <c r="R96">
        <v>1.69</v>
      </c>
      <c r="S96">
        <v>-29.47</v>
      </c>
      <c r="T96">
        <v>39</v>
      </c>
      <c r="U96">
        <v>-3.23</v>
      </c>
      <c r="V96">
        <v>58.82</v>
      </c>
      <c r="W96">
        <v>16.2</v>
      </c>
      <c r="X96">
        <v>32.619999999999997</v>
      </c>
      <c r="Y96">
        <v>-4.53</v>
      </c>
      <c r="Z96">
        <v>-8.2799999999999994</v>
      </c>
      <c r="AA96">
        <v>0.35</v>
      </c>
      <c r="AB96">
        <v>30.03</v>
      </c>
      <c r="AC96">
        <v>-21.61</v>
      </c>
      <c r="AD96">
        <v>4.76</v>
      </c>
      <c r="AE96">
        <v>-49.52</v>
      </c>
      <c r="AF96">
        <v>35.33</v>
      </c>
      <c r="AG96">
        <v>53.68</v>
      </c>
    </row>
    <row r="97" spans="1:33" x14ac:dyDescent="0.2">
      <c r="A97" s="1">
        <v>39447</v>
      </c>
      <c r="B97">
        <v>32.11</v>
      </c>
      <c r="C97">
        <v>17.84</v>
      </c>
      <c r="D97">
        <v>12.81</v>
      </c>
      <c r="E97">
        <v>-0.33</v>
      </c>
      <c r="F97">
        <v>-3.11</v>
      </c>
      <c r="G97">
        <v>-43.89</v>
      </c>
      <c r="H97">
        <v>-3.22</v>
      </c>
      <c r="I97">
        <v>9.52</v>
      </c>
      <c r="J97">
        <v>21.64</v>
      </c>
      <c r="K97">
        <v>-3</v>
      </c>
      <c r="L97">
        <v>25.85</v>
      </c>
      <c r="M97">
        <v>83.65</v>
      </c>
      <c r="N97">
        <v>-21.92</v>
      </c>
      <c r="O97">
        <v>38.83</v>
      </c>
      <c r="P97">
        <v>2.81</v>
      </c>
      <c r="Q97">
        <v>-11.89</v>
      </c>
      <c r="R97">
        <v>-3.64</v>
      </c>
      <c r="S97">
        <v>-6.57</v>
      </c>
      <c r="T97">
        <v>52.23</v>
      </c>
      <c r="U97">
        <v>1.67</v>
      </c>
      <c r="V97">
        <v>56.4</v>
      </c>
      <c r="W97">
        <v>37.6</v>
      </c>
      <c r="X97">
        <v>27.43</v>
      </c>
      <c r="Y97">
        <v>0.11</v>
      </c>
      <c r="Z97">
        <v>17.2</v>
      </c>
      <c r="AA97">
        <v>7.33</v>
      </c>
      <c r="AB97">
        <v>19.190000000000001</v>
      </c>
      <c r="AC97">
        <v>-18.170000000000002</v>
      </c>
      <c r="AD97">
        <v>24.76</v>
      </c>
      <c r="AE97">
        <v>-25.63</v>
      </c>
      <c r="AF97">
        <v>32.33</v>
      </c>
      <c r="AG97">
        <v>53.7</v>
      </c>
    </row>
    <row r="98" spans="1:33" x14ac:dyDescent="0.2">
      <c r="A98" s="1">
        <v>39478</v>
      </c>
      <c r="B98">
        <v>32.14</v>
      </c>
      <c r="C98">
        <v>21.87</v>
      </c>
      <c r="D98">
        <v>5.01</v>
      </c>
      <c r="E98">
        <v>10.18</v>
      </c>
      <c r="F98">
        <v>-7.29</v>
      </c>
      <c r="G98">
        <v>-31.59</v>
      </c>
      <c r="H98">
        <v>-19.079999999999998</v>
      </c>
      <c r="I98">
        <v>25.37</v>
      </c>
      <c r="J98">
        <v>46.24</v>
      </c>
      <c r="K98">
        <v>-10.34</v>
      </c>
      <c r="L98">
        <v>26.78</v>
      </c>
      <c r="M98">
        <v>104.84</v>
      </c>
      <c r="N98">
        <v>-1.85</v>
      </c>
      <c r="O98">
        <v>38.68</v>
      </c>
      <c r="P98">
        <v>7.06</v>
      </c>
      <c r="Q98">
        <v>-1.05</v>
      </c>
      <c r="R98">
        <v>-3.06</v>
      </c>
      <c r="S98">
        <v>-5.52</v>
      </c>
      <c r="T98">
        <v>48.8</v>
      </c>
      <c r="U98">
        <v>-7.45</v>
      </c>
      <c r="V98">
        <v>24.41</v>
      </c>
      <c r="W98">
        <v>29.36</v>
      </c>
      <c r="X98">
        <v>26.98</v>
      </c>
      <c r="Y98">
        <v>-10.68</v>
      </c>
      <c r="Z98">
        <v>28.45</v>
      </c>
      <c r="AA98">
        <v>3.24</v>
      </c>
      <c r="AB98">
        <v>21.51</v>
      </c>
      <c r="AC98">
        <v>-8.2100000000000009</v>
      </c>
      <c r="AD98">
        <v>36.39</v>
      </c>
      <c r="AE98">
        <v>-0.39</v>
      </c>
      <c r="AF98">
        <v>45.53</v>
      </c>
      <c r="AG98">
        <v>56.72</v>
      </c>
    </row>
    <row r="99" spans="1:33" x14ac:dyDescent="0.2">
      <c r="A99" s="1">
        <v>39507</v>
      </c>
      <c r="B99">
        <v>32.270000000000003</v>
      </c>
      <c r="C99">
        <v>18.39</v>
      </c>
      <c r="D99">
        <v>-0.85</v>
      </c>
      <c r="E99">
        <v>17.739999999999998</v>
      </c>
      <c r="F99">
        <v>20.66</v>
      </c>
      <c r="G99">
        <v>-26.09</v>
      </c>
      <c r="H99">
        <v>-16.04</v>
      </c>
      <c r="I99">
        <v>43.32</v>
      </c>
      <c r="J99">
        <v>38.880000000000003</v>
      </c>
      <c r="K99">
        <v>-12.54</v>
      </c>
      <c r="L99">
        <v>24.2</v>
      </c>
      <c r="M99">
        <v>72.83</v>
      </c>
      <c r="N99">
        <v>-18.13</v>
      </c>
      <c r="O99">
        <v>38.28</v>
      </c>
      <c r="P99">
        <v>23.34</v>
      </c>
      <c r="Q99">
        <v>21.08</v>
      </c>
      <c r="R99">
        <v>2.5099999999999998</v>
      </c>
      <c r="S99">
        <v>-10.8</v>
      </c>
      <c r="T99">
        <v>87.26</v>
      </c>
      <c r="U99">
        <v>19.71</v>
      </c>
      <c r="V99">
        <v>5.83</v>
      </c>
      <c r="W99">
        <v>73.31</v>
      </c>
      <c r="X99">
        <v>34.65</v>
      </c>
      <c r="Y99">
        <v>24.14</v>
      </c>
      <c r="Z99">
        <v>26.65</v>
      </c>
      <c r="AA99">
        <v>-4.8600000000000003</v>
      </c>
      <c r="AB99">
        <v>33.479999999999997</v>
      </c>
      <c r="AC99">
        <v>-10.46</v>
      </c>
      <c r="AD99">
        <v>53.43</v>
      </c>
      <c r="AE99">
        <v>35.57</v>
      </c>
      <c r="AF99">
        <v>29.74</v>
      </c>
      <c r="AG99">
        <v>67.75</v>
      </c>
    </row>
    <row r="100" spans="1:33" x14ac:dyDescent="0.2">
      <c r="A100" s="1">
        <v>39538</v>
      </c>
      <c r="B100">
        <v>15.01</v>
      </c>
      <c r="C100">
        <v>26.69</v>
      </c>
      <c r="D100">
        <v>11.43</v>
      </c>
      <c r="E100">
        <v>2.76</v>
      </c>
      <c r="F100">
        <v>9.9</v>
      </c>
      <c r="G100">
        <v>-12.88</v>
      </c>
      <c r="H100">
        <v>-13.49</v>
      </c>
      <c r="I100">
        <v>36.43</v>
      </c>
      <c r="J100">
        <v>32.700000000000003</v>
      </c>
      <c r="K100">
        <v>-15.24</v>
      </c>
      <c r="L100">
        <v>15.27</v>
      </c>
      <c r="M100">
        <v>76.59</v>
      </c>
      <c r="N100">
        <v>1.18</v>
      </c>
      <c r="O100">
        <v>42.36</v>
      </c>
      <c r="P100">
        <v>18.21</v>
      </c>
      <c r="Q100">
        <v>83.35</v>
      </c>
      <c r="R100">
        <v>-8.11</v>
      </c>
      <c r="S100">
        <v>3.26</v>
      </c>
      <c r="T100">
        <v>59.47</v>
      </c>
      <c r="U100">
        <v>29.59</v>
      </c>
      <c r="V100">
        <v>22.85</v>
      </c>
      <c r="W100">
        <v>57.8</v>
      </c>
      <c r="X100">
        <v>31.89</v>
      </c>
      <c r="Y100">
        <v>16.18</v>
      </c>
      <c r="Z100">
        <v>15.94</v>
      </c>
      <c r="AA100">
        <v>21.25</v>
      </c>
      <c r="AB100">
        <v>28.88</v>
      </c>
      <c r="AC100">
        <v>38.26</v>
      </c>
      <c r="AD100">
        <v>73.290000000000006</v>
      </c>
      <c r="AE100">
        <v>35.06</v>
      </c>
      <c r="AF100">
        <v>57.87</v>
      </c>
      <c r="AG100">
        <v>72.81</v>
      </c>
    </row>
    <row r="101" spans="1:33" x14ac:dyDescent="0.2">
      <c r="A101" s="1">
        <v>39568</v>
      </c>
      <c r="B101">
        <v>16.989999999999998</v>
      </c>
      <c r="C101">
        <v>42.55</v>
      </c>
      <c r="D101">
        <v>12.38</v>
      </c>
      <c r="E101">
        <v>16.600000000000001</v>
      </c>
      <c r="F101">
        <v>21.65</v>
      </c>
      <c r="G101">
        <v>-14.5</v>
      </c>
      <c r="H101">
        <v>13.99</v>
      </c>
      <c r="I101">
        <v>21.96</v>
      </c>
      <c r="J101">
        <v>17.22</v>
      </c>
      <c r="K101">
        <v>-15.92</v>
      </c>
      <c r="L101">
        <v>24.72</v>
      </c>
      <c r="M101">
        <v>41.55</v>
      </c>
      <c r="N101">
        <v>6.47</v>
      </c>
      <c r="O101">
        <v>49.46</v>
      </c>
      <c r="P101">
        <v>30.01</v>
      </c>
      <c r="Q101">
        <v>90.05</v>
      </c>
      <c r="R101">
        <v>0.88</v>
      </c>
      <c r="S101">
        <v>-9.6300000000000008</v>
      </c>
      <c r="T101">
        <v>45.35</v>
      </c>
      <c r="U101">
        <v>29.27</v>
      </c>
      <c r="V101">
        <v>11.38</v>
      </c>
      <c r="W101">
        <v>43.74</v>
      </c>
      <c r="X101">
        <v>24.3</v>
      </c>
      <c r="Y101">
        <v>5.27</v>
      </c>
      <c r="Z101">
        <v>19.93</v>
      </c>
      <c r="AA101">
        <v>36.6</v>
      </c>
      <c r="AB101">
        <v>42.69</v>
      </c>
      <c r="AC101">
        <v>28.79</v>
      </c>
      <c r="AD101">
        <v>47.07</v>
      </c>
      <c r="AE101">
        <v>59.77</v>
      </c>
      <c r="AF101">
        <v>82.69</v>
      </c>
      <c r="AG101">
        <v>93.91</v>
      </c>
    </row>
    <row r="102" spans="1:33" x14ac:dyDescent="0.2">
      <c r="A102" s="1">
        <v>39599</v>
      </c>
      <c r="B102">
        <v>0.27</v>
      </c>
      <c r="C102">
        <v>43.02</v>
      </c>
      <c r="D102">
        <v>1.73</v>
      </c>
      <c r="E102">
        <v>48.2</v>
      </c>
      <c r="F102">
        <v>19.63</v>
      </c>
      <c r="G102">
        <v>12.09</v>
      </c>
      <c r="H102">
        <v>11.76</v>
      </c>
      <c r="I102">
        <v>18.46</v>
      </c>
      <c r="J102">
        <v>-1.66</v>
      </c>
      <c r="K102">
        <v>-15.43</v>
      </c>
      <c r="L102">
        <v>13.4</v>
      </c>
      <c r="M102">
        <v>34.94</v>
      </c>
      <c r="N102">
        <v>-0.04</v>
      </c>
      <c r="O102">
        <v>43.57</v>
      </c>
      <c r="P102">
        <v>30.47</v>
      </c>
      <c r="Q102">
        <v>90.9</v>
      </c>
      <c r="R102">
        <v>13.58</v>
      </c>
      <c r="S102">
        <v>-8.1</v>
      </c>
      <c r="T102">
        <v>65.7</v>
      </c>
      <c r="U102">
        <v>65.64</v>
      </c>
      <c r="V102">
        <v>7.46</v>
      </c>
      <c r="W102">
        <v>34.58</v>
      </c>
      <c r="X102">
        <v>18.16</v>
      </c>
      <c r="Y102">
        <v>0.21</v>
      </c>
      <c r="Z102">
        <v>19.21</v>
      </c>
      <c r="AA102">
        <v>53.75</v>
      </c>
      <c r="AB102">
        <v>56.58</v>
      </c>
      <c r="AC102">
        <v>20.81</v>
      </c>
      <c r="AD102">
        <v>46.16</v>
      </c>
      <c r="AE102">
        <v>110.35</v>
      </c>
      <c r="AF102">
        <v>51.35</v>
      </c>
      <c r="AG102">
        <v>95.42</v>
      </c>
    </row>
    <row r="103" spans="1:33" x14ac:dyDescent="0.2">
      <c r="A103" s="1">
        <v>39629</v>
      </c>
      <c r="B103">
        <v>12</v>
      </c>
      <c r="C103">
        <v>52.91</v>
      </c>
      <c r="D103">
        <v>6.56</v>
      </c>
      <c r="E103">
        <v>66.680000000000007</v>
      </c>
      <c r="F103">
        <v>42.46</v>
      </c>
      <c r="G103">
        <v>17.29</v>
      </c>
      <c r="H103">
        <v>9.89</v>
      </c>
      <c r="I103">
        <v>15.52</v>
      </c>
      <c r="J103">
        <v>-6.78</v>
      </c>
      <c r="K103">
        <v>-16.420000000000002</v>
      </c>
      <c r="L103">
        <v>15.84</v>
      </c>
      <c r="M103">
        <v>66.790000000000006</v>
      </c>
      <c r="N103">
        <v>8.1999999999999993</v>
      </c>
      <c r="O103">
        <v>30.52</v>
      </c>
      <c r="P103">
        <v>34.24</v>
      </c>
      <c r="Q103">
        <v>134.97999999999999</v>
      </c>
      <c r="R103">
        <v>31.84</v>
      </c>
      <c r="S103">
        <v>17.850000000000001</v>
      </c>
      <c r="T103">
        <v>41.43</v>
      </c>
      <c r="U103">
        <v>97.44</v>
      </c>
      <c r="V103">
        <v>-2.97</v>
      </c>
      <c r="W103">
        <v>49.36</v>
      </c>
      <c r="X103">
        <v>19.809999999999999</v>
      </c>
      <c r="Y103">
        <v>4.43</v>
      </c>
      <c r="Z103">
        <v>22.06</v>
      </c>
      <c r="AA103">
        <v>53.26</v>
      </c>
      <c r="AB103">
        <v>98.69</v>
      </c>
      <c r="AC103">
        <v>17.5</v>
      </c>
      <c r="AD103">
        <v>76.58</v>
      </c>
      <c r="AE103">
        <v>124.53</v>
      </c>
      <c r="AF103">
        <v>48.86</v>
      </c>
      <c r="AG103">
        <v>67.900000000000006</v>
      </c>
    </row>
    <row r="104" spans="1:33" x14ac:dyDescent="0.2">
      <c r="A104" s="1">
        <v>39660</v>
      </c>
      <c r="B104">
        <v>28.2</v>
      </c>
      <c r="C104">
        <v>71.540000000000006</v>
      </c>
      <c r="D104">
        <v>0.39</v>
      </c>
      <c r="E104">
        <v>59.04</v>
      </c>
      <c r="F104">
        <v>36.5</v>
      </c>
      <c r="G104">
        <v>28.62</v>
      </c>
      <c r="H104">
        <v>3.2</v>
      </c>
      <c r="I104">
        <v>29.75</v>
      </c>
      <c r="J104">
        <v>-5.7</v>
      </c>
      <c r="K104">
        <v>-2.29</v>
      </c>
      <c r="L104">
        <v>11.02</v>
      </c>
      <c r="M104">
        <v>78.52</v>
      </c>
      <c r="N104">
        <v>6.9</v>
      </c>
      <c r="O104">
        <v>25.43</v>
      </c>
      <c r="P104">
        <v>34.33</v>
      </c>
      <c r="Q104">
        <v>112.75</v>
      </c>
      <c r="R104">
        <v>31.9</v>
      </c>
      <c r="S104">
        <v>76.400000000000006</v>
      </c>
      <c r="T104">
        <v>11.93</v>
      </c>
      <c r="U104">
        <v>101.08</v>
      </c>
      <c r="V104">
        <v>18.93</v>
      </c>
      <c r="W104">
        <v>41.65</v>
      </c>
      <c r="X104">
        <v>6.23</v>
      </c>
      <c r="Y104">
        <v>5.79</v>
      </c>
      <c r="Z104">
        <v>17.04</v>
      </c>
      <c r="AA104">
        <v>28.59</v>
      </c>
      <c r="AB104">
        <v>80.28</v>
      </c>
      <c r="AC104">
        <v>24.98</v>
      </c>
      <c r="AD104">
        <v>89.84</v>
      </c>
      <c r="AE104">
        <v>163.41999999999999</v>
      </c>
      <c r="AF104">
        <v>60.02</v>
      </c>
      <c r="AG104">
        <v>54.31</v>
      </c>
    </row>
    <row r="105" spans="1:33" x14ac:dyDescent="0.2">
      <c r="A105" s="1">
        <v>39691</v>
      </c>
      <c r="B105">
        <v>42.89</v>
      </c>
      <c r="C105">
        <v>54.4</v>
      </c>
      <c r="D105">
        <v>34.299999999999997</v>
      </c>
      <c r="E105">
        <v>60.12</v>
      </c>
      <c r="F105">
        <v>42.59</v>
      </c>
      <c r="G105">
        <v>14.81</v>
      </c>
      <c r="H105">
        <v>2.69</v>
      </c>
      <c r="I105">
        <v>25.02</v>
      </c>
      <c r="J105">
        <v>26.55</v>
      </c>
      <c r="K105">
        <v>3.5</v>
      </c>
      <c r="L105">
        <v>2.36</v>
      </c>
      <c r="M105">
        <v>95.51</v>
      </c>
      <c r="N105">
        <v>16.91</v>
      </c>
      <c r="O105">
        <v>28.43</v>
      </c>
      <c r="P105">
        <v>42.62</v>
      </c>
      <c r="Q105">
        <v>90.39</v>
      </c>
      <c r="R105">
        <v>37.119999999999997</v>
      </c>
      <c r="S105">
        <v>102.16</v>
      </c>
      <c r="T105">
        <v>28.3</v>
      </c>
      <c r="U105">
        <v>40.71</v>
      </c>
      <c r="V105">
        <v>23.44</v>
      </c>
      <c r="W105">
        <v>26.16</v>
      </c>
      <c r="X105">
        <v>12.22</v>
      </c>
      <c r="Y105">
        <v>4.82</v>
      </c>
      <c r="Z105">
        <v>19.739999999999998</v>
      </c>
      <c r="AA105">
        <v>35.07</v>
      </c>
      <c r="AB105">
        <v>74.13</v>
      </c>
      <c r="AC105">
        <v>31.29</v>
      </c>
      <c r="AD105">
        <v>71.290000000000006</v>
      </c>
      <c r="AE105">
        <v>150.02000000000001</v>
      </c>
      <c r="AF105">
        <v>51.11</v>
      </c>
      <c r="AG105">
        <v>27.78</v>
      </c>
    </row>
    <row r="106" spans="1:33" x14ac:dyDescent="0.2">
      <c r="A106" s="1">
        <v>39721</v>
      </c>
      <c r="B106">
        <v>36.619999999999997</v>
      </c>
      <c r="C106">
        <v>26.99</v>
      </c>
      <c r="D106">
        <v>25.8</v>
      </c>
      <c r="E106">
        <v>51.46</v>
      </c>
      <c r="F106">
        <v>18.329999999999998</v>
      </c>
      <c r="G106">
        <v>14.44</v>
      </c>
      <c r="H106">
        <v>2.2599999999999998</v>
      </c>
      <c r="I106">
        <v>21.04</v>
      </c>
      <c r="J106">
        <v>17.09</v>
      </c>
      <c r="K106">
        <v>16.54</v>
      </c>
      <c r="L106">
        <v>4.3</v>
      </c>
      <c r="M106">
        <v>72.92</v>
      </c>
      <c r="N106">
        <v>19.809999999999999</v>
      </c>
      <c r="O106">
        <v>18.559999999999999</v>
      </c>
      <c r="P106">
        <v>30.27</v>
      </c>
      <c r="Q106">
        <v>75.05</v>
      </c>
      <c r="R106">
        <v>-4.01</v>
      </c>
      <c r="S106">
        <v>91.36</v>
      </c>
      <c r="T106">
        <v>23.8</v>
      </c>
      <c r="U106">
        <v>34.24</v>
      </c>
      <c r="V106">
        <v>14.47</v>
      </c>
      <c r="W106">
        <v>28.41</v>
      </c>
      <c r="X106">
        <v>4.29</v>
      </c>
      <c r="Y106">
        <v>-2.21</v>
      </c>
      <c r="Z106">
        <v>25.02</v>
      </c>
      <c r="AA106">
        <v>5.25</v>
      </c>
      <c r="AB106">
        <v>63.6</v>
      </c>
      <c r="AC106">
        <v>-4.21</v>
      </c>
      <c r="AD106">
        <v>60.66</v>
      </c>
      <c r="AE106">
        <v>126.15</v>
      </c>
      <c r="AF106">
        <v>42.33</v>
      </c>
      <c r="AG106">
        <v>26.16</v>
      </c>
    </row>
    <row r="107" spans="1:33" x14ac:dyDescent="0.2">
      <c r="A107" s="1">
        <v>39752</v>
      </c>
      <c r="B107">
        <v>23.08</v>
      </c>
      <c r="C107">
        <v>29.71</v>
      </c>
      <c r="D107">
        <v>22.85</v>
      </c>
      <c r="E107">
        <v>39.630000000000003</v>
      </c>
      <c r="F107">
        <v>18.170000000000002</v>
      </c>
      <c r="G107">
        <v>0.92</v>
      </c>
      <c r="H107">
        <v>22.33</v>
      </c>
      <c r="I107">
        <v>17.690000000000001</v>
      </c>
      <c r="J107">
        <v>49.7</v>
      </c>
      <c r="K107">
        <v>29.57</v>
      </c>
      <c r="L107">
        <v>5.36</v>
      </c>
      <c r="M107">
        <v>83.43</v>
      </c>
      <c r="N107">
        <v>22.25</v>
      </c>
      <c r="O107">
        <v>9.23</v>
      </c>
      <c r="P107">
        <v>28.13</v>
      </c>
      <c r="Q107">
        <v>34.54</v>
      </c>
      <c r="R107">
        <v>-13.49</v>
      </c>
      <c r="S107">
        <v>82.3</v>
      </c>
      <c r="T107">
        <v>24.63</v>
      </c>
      <c r="U107">
        <v>32.369999999999997</v>
      </c>
      <c r="V107">
        <v>-11.59</v>
      </c>
      <c r="W107">
        <v>23.85</v>
      </c>
      <c r="X107">
        <v>-5.0599999999999996</v>
      </c>
      <c r="Y107">
        <v>0.28999999999999998</v>
      </c>
      <c r="Z107">
        <v>8.43</v>
      </c>
      <c r="AA107">
        <v>-10.43</v>
      </c>
      <c r="AB107">
        <v>24.18</v>
      </c>
      <c r="AC107">
        <v>-52.44</v>
      </c>
      <c r="AD107">
        <v>29.69</v>
      </c>
      <c r="AE107">
        <v>85.04</v>
      </c>
      <c r="AF107">
        <v>42.03</v>
      </c>
      <c r="AG107">
        <v>23.42</v>
      </c>
    </row>
    <row r="108" spans="1:33" x14ac:dyDescent="0.2">
      <c r="A108" s="1">
        <v>39782</v>
      </c>
      <c r="B108">
        <v>4.59</v>
      </c>
      <c r="C108">
        <v>18.059999999999999</v>
      </c>
      <c r="D108">
        <v>8.59</v>
      </c>
      <c r="E108">
        <v>13.29</v>
      </c>
      <c r="F108">
        <v>19.55</v>
      </c>
      <c r="G108">
        <v>9.9499999999999993</v>
      </c>
      <c r="H108">
        <v>18.77</v>
      </c>
      <c r="I108">
        <v>50.43</v>
      </c>
      <c r="J108">
        <v>56.81</v>
      </c>
      <c r="K108">
        <v>35.950000000000003</v>
      </c>
      <c r="L108">
        <v>-1.33</v>
      </c>
      <c r="M108">
        <v>92.21</v>
      </c>
      <c r="N108">
        <v>35.450000000000003</v>
      </c>
      <c r="O108">
        <v>-10.050000000000001</v>
      </c>
      <c r="P108">
        <v>23.66</v>
      </c>
      <c r="Q108">
        <v>1.1399999999999999</v>
      </c>
      <c r="R108">
        <v>-11.34</v>
      </c>
      <c r="S108">
        <v>58.22</v>
      </c>
      <c r="T108">
        <v>39.119999999999997</v>
      </c>
      <c r="U108">
        <v>2.54</v>
      </c>
      <c r="V108">
        <v>15.26</v>
      </c>
      <c r="W108">
        <v>-12.08</v>
      </c>
      <c r="X108">
        <v>-1.83</v>
      </c>
      <c r="Y108">
        <v>-8.34</v>
      </c>
      <c r="Z108">
        <v>-3.95</v>
      </c>
      <c r="AA108">
        <v>-9.5299999999999994</v>
      </c>
      <c r="AB108">
        <v>8.77</v>
      </c>
      <c r="AC108">
        <v>-47.37</v>
      </c>
      <c r="AD108">
        <v>49.67</v>
      </c>
      <c r="AE108">
        <v>63.06</v>
      </c>
      <c r="AF108">
        <v>48.91</v>
      </c>
      <c r="AG108">
        <v>25.47</v>
      </c>
    </row>
    <row r="109" spans="1:33" x14ac:dyDescent="0.2">
      <c r="A109" s="1">
        <v>39813</v>
      </c>
      <c r="B109">
        <v>-1.83</v>
      </c>
      <c r="C109">
        <v>6.07</v>
      </c>
      <c r="D109">
        <v>-6.73</v>
      </c>
      <c r="E109">
        <v>22.14</v>
      </c>
      <c r="F109">
        <v>-25.45</v>
      </c>
      <c r="G109">
        <v>48.03</v>
      </c>
      <c r="H109">
        <v>15.79</v>
      </c>
      <c r="I109">
        <v>42.41</v>
      </c>
      <c r="J109">
        <v>23.14</v>
      </c>
      <c r="K109">
        <v>40.93</v>
      </c>
      <c r="L109">
        <v>-5.8</v>
      </c>
      <c r="M109">
        <v>92.26</v>
      </c>
      <c r="N109">
        <v>35.43</v>
      </c>
      <c r="O109">
        <v>-46.71</v>
      </c>
      <c r="P109">
        <v>18.66</v>
      </c>
      <c r="Q109">
        <v>-34.049999999999997</v>
      </c>
      <c r="R109">
        <v>0.66</v>
      </c>
      <c r="S109">
        <v>-2.58</v>
      </c>
      <c r="T109">
        <v>32.9</v>
      </c>
      <c r="U109">
        <v>2.14</v>
      </c>
      <c r="V109">
        <v>8.8800000000000008</v>
      </c>
      <c r="W109">
        <v>-34.94</v>
      </c>
      <c r="X109">
        <v>-35.75</v>
      </c>
      <c r="Y109">
        <v>-17.72</v>
      </c>
      <c r="Z109">
        <v>-24.7</v>
      </c>
      <c r="AA109">
        <v>-15.51</v>
      </c>
      <c r="AB109">
        <v>-1.37</v>
      </c>
      <c r="AC109">
        <v>6.94</v>
      </c>
      <c r="AD109">
        <v>46.02</v>
      </c>
      <c r="AE109">
        <v>36.119999999999997</v>
      </c>
      <c r="AF109">
        <v>36.58</v>
      </c>
      <c r="AG109">
        <v>17.03</v>
      </c>
    </row>
    <row r="110" spans="1:33" x14ac:dyDescent="0.2">
      <c r="A110" s="1">
        <v>39844</v>
      </c>
      <c r="B110">
        <v>10.35</v>
      </c>
      <c r="C110">
        <v>-36.799999999999997</v>
      </c>
      <c r="D110">
        <v>1.01</v>
      </c>
      <c r="E110">
        <v>45.57</v>
      </c>
      <c r="F110">
        <v>-24.14</v>
      </c>
      <c r="G110">
        <v>16.71</v>
      </c>
      <c r="H110">
        <v>31.3</v>
      </c>
      <c r="I110">
        <v>25.69</v>
      </c>
      <c r="J110">
        <v>24.38</v>
      </c>
      <c r="K110">
        <v>2.4</v>
      </c>
      <c r="L110">
        <v>5.68</v>
      </c>
      <c r="M110">
        <v>34.96</v>
      </c>
      <c r="N110">
        <v>35.409999999999997</v>
      </c>
      <c r="O110">
        <v>-55.24</v>
      </c>
      <c r="P110">
        <v>7.06</v>
      </c>
      <c r="Q110">
        <v>-18.3</v>
      </c>
      <c r="R110">
        <v>0.56000000000000005</v>
      </c>
      <c r="S110">
        <v>-32.58</v>
      </c>
      <c r="T110">
        <v>9.17</v>
      </c>
      <c r="U110">
        <v>-32.25</v>
      </c>
      <c r="V110">
        <v>3</v>
      </c>
      <c r="W110">
        <v>-29.38</v>
      </c>
      <c r="X110">
        <v>-34.520000000000003</v>
      </c>
      <c r="Y110">
        <v>-13.78</v>
      </c>
      <c r="Z110">
        <v>-50.57</v>
      </c>
      <c r="AA110">
        <v>-42.69</v>
      </c>
      <c r="AB110">
        <v>-20.21</v>
      </c>
      <c r="AC110">
        <v>-12.88</v>
      </c>
      <c r="AD110">
        <v>49.37</v>
      </c>
      <c r="AE110">
        <v>-2.9</v>
      </c>
      <c r="AF110">
        <v>31.41</v>
      </c>
      <c r="AG110">
        <v>14.32</v>
      </c>
    </row>
    <row r="111" spans="1:33" x14ac:dyDescent="0.2">
      <c r="A111" s="1">
        <v>39872</v>
      </c>
      <c r="B111">
        <v>17.68</v>
      </c>
      <c r="C111">
        <v>-42.17</v>
      </c>
      <c r="D111">
        <v>-4.34</v>
      </c>
      <c r="E111">
        <v>49.26</v>
      </c>
      <c r="F111">
        <v>-56.7</v>
      </c>
      <c r="G111">
        <v>16.899999999999999</v>
      </c>
      <c r="H111">
        <v>26.32</v>
      </c>
      <c r="I111">
        <v>0.38</v>
      </c>
      <c r="J111">
        <v>35.25</v>
      </c>
      <c r="K111">
        <v>25.08</v>
      </c>
      <c r="L111">
        <v>-4.05</v>
      </c>
      <c r="M111">
        <v>1.33</v>
      </c>
      <c r="N111">
        <v>6.44</v>
      </c>
      <c r="O111">
        <v>-49.5</v>
      </c>
      <c r="P111">
        <v>5.69</v>
      </c>
      <c r="Q111">
        <v>-24.53</v>
      </c>
      <c r="R111">
        <v>5.08</v>
      </c>
      <c r="S111">
        <v>-37.57</v>
      </c>
      <c r="T111">
        <v>30.66</v>
      </c>
      <c r="U111">
        <v>-30.55</v>
      </c>
      <c r="V111">
        <v>15.26</v>
      </c>
      <c r="W111">
        <v>6.62</v>
      </c>
      <c r="X111">
        <v>-22.11</v>
      </c>
      <c r="Y111">
        <v>7.58</v>
      </c>
      <c r="Z111">
        <v>-44.35</v>
      </c>
      <c r="AA111">
        <v>-33.93</v>
      </c>
      <c r="AB111">
        <v>6.11</v>
      </c>
      <c r="AC111">
        <v>10.84</v>
      </c>
      <c r="AD111">
        <v>26.57</v>
      </c>
      <c r="AE111">
        <v>14.18</v>
      </c>
      <c r="AF111">
        <v>27.73</v>
      </c>
      <c r="AG111">
        <v>22.4</v>
      </c>
    </row>
    <row r="112" spans="1:33" x14ac:dyDescent="0.2">
      <c r="A112" s="1">
        <v>39903</v>
      </c>
      <c r="B112">
        <v>15.44</v>
      </c>
      <c r="C112">
        <v>-54.2</v>
      </c>
      <c r="D112">
        <v>-5.16</v>
      </c>
      <c r="E112">
        <v>58.58</v>
      </c>
      <c r="F112">
        <v>-49.96</v>
      </c>
      <c r="G112">
        <v>29.37</v>
      </c>
      <c r="H112">
        <v>22.13</v>
      </c>
      <c r="I112">
        <v>0.32</v>
      </c>
      <c r="J112">
        <v>53.91</v>
      </c>
      <c r="K112">
        <v>20.62</v>
      </c>
      <c r="L112">
        <v>-43.94</v>
      </c>
      <c r="M112">
        <v>-22.56</v>
      </c>
      <c r="N112">
        <v>5.42</v>
      </c>
      <c r="O112">
        <v>-51.8</v>
      </c>
      <c r="P112">
        <v>5.53</v>
      </c>
      <c r="Q112">
        <v>-25.67</v>
      </c>
      <c r="R112">
        <v>34.479999999999997</v>
      </c>
      <c r="S112">
        <v>-21.38</v>
      </c>
      <c r="T112">
        <v>-5.87</v>
      </c>
      <c r="U112">
        <v>-25.69</v>
      </c>
      <c r="V112">
        <v>-8.0299999999999994</v>
      </c>
      <c r="W112">
        <v>4.13</v>
      </c>
      <c r="X112">
        <v>-3.24</v>
      </c>
      <c r="Y112">
        <v>49.12</v>
      </c>
      <c r="Z112">
        <v>-6.6</v>
      </c>
      <c r="AA112">
        <v>-29.11</v>
      </c>
      <c r="AB112">
        <v>20.57</v>
      </c>
      <c r="AC112">
        <v>-3.31</v>
      </c>
      <c r="AD112">
        <v>25.21</v>
      </c>
      <c r="AE112">
        <v>32.590000000000003</v>
      </c>
      <c r="AF112">
        <v>11.53</v>
      </c>
      <c r="AG112">
        <v>6.97</v>
      </c>
    </row>
    <row r="113" spans="1:33" x14ac:dyDescent="0.2">
      <c r="A113" s="1">
        <v>39933</v>
      </c>
      <c r="B113">
        <v>-3.95</v>
      </c>
      <c r="C113">
        <v>-55.11</v>
      </c>
      <c r="D113">
        <v>-11.2</v>
      </c>
      <c r="E113">
        <v>36.15</v>
      </c>
      <c r="F113">
        <v>-61.27</v>
      </c>
      <c r="G113">
        <v>17.38</v>
      </c>
      <c r="H113">
        <v>-8.1999999999999993</v>
      </c>
      <c r="I113">
        <v>0.27</v>
      </c>
      <c r="J113">
        <v>40.479999999999997</v>
      </c>
      <c r="K113">
        <v>22.28</v>
      </c>
      <c r="L113">
        <v>-24.46</v>
      </c>
      <c r="M113">
        <v>-21.07</v>
      </c>
      <c r="N113">
        <v>25.16</v>
      </c>
      <c r="O113">
        <v>-43.73</v>
      </c>
      <c r="P113">
        <v>4.1500000000000004</v>
      </c>
      <c r="Q113">
        <v>0.61</v>
      </c>
      <c r="R113">
        <v>39.1</v>
      </c>
      <c r="S113">
        <v>-23.11</v>
      </c>
      <c r="T113">
        <v>-4.9400000000000004</v>
      </c>
      <c r="U113">
        <v>-21.6</v>
      </c>
      <c r="V113">
        <v>1.51</v>
      </c>
      <c r="W113">
        <v>-19.440000000000001</v>
      </c>
      <c r="X113">
        <v>-9.58</v>
      </c>
      <c r="Y113">
        <v>48.37</v>
      </c>
      <c r="Z113">
        <v>-7.74</v>
      </c>
      <c r="AA113">
        <v>-29.09</v>
      </c>
      <c r="AB113">
        <v>17.07</v>
      </c>
      <c r="AC113">
        <v>0.34</v>
      </c>
      <c r="AD113">
        <v>10.44</v>
      </c>
      <c r="AE113">
        <v>19.11</v>
      </c>
      <c r="AF113">
        <v>15.63</v>
      </c>
      <c r="AG113">
        <v>13.37</v>
      </c>
    </row>
    <row r="114" spans="1:33" x14ac:dyDescent="0.2">
      <c r="A114" s="1">
        <v>39964</v>
      </c>
      <c r="B114">
        <v>-6.93</v>
      </c>
      <c r="C114">
        <v>-52.68</v>
      </c>
      <c r="D114">
        <v>-7.59</v>
      </c>
      <c r="E114">
        <v>35.24</v>
      </c>
      <c r="F114">
        <v>-63.79</v>
      </c>
      <c r="G114">
        <v>-7.81</v>
      </c>
      <c r="H114">
        <v>-6.9</v>
      </c>
      <c r="I114">
        <v>-16.850000000000001</v>
      </c>
      <c r="J114">
        <v>34.04</v>
      </c>
      <c r="K114">
        <v>-1.61</v>
      </c>
      <c r="L114">
        <v>-36.18</v>
      </c>
      <c r="M114">
        <v>-45.4</v>
      </c>
      <c r="N114">
        <v>21.16</v>
      </c>
      <c r="O114">
        <v>-41.35</v>
      </c>
      <c r="P114">
        <v>-4.3</v>
      </c>
      <c r="Q114">
        <v>5.57</v>
      </c>
      <c r="R114">
        <v>32.880000000000003</v>
      </c>
      <c r="S114">
        <v>-29.73</v>
      </c>
      <c r="T114">
        <v>-59.75</v>
      </c>
      <c r="U114">
        <v>-28.63</v>
      </c>
      <c r="V114">
        <v>1.99</v>
      </c>
      <c r="W114">
        <v>-30.4</v>
      </c>
      <c r="X114">
        <v>6.12</v>
      </c>
      <c r="Y114">
        <v>35.5</v>
      </c>
      <c r="Z114">
        <v>-5.38</v>
      </c>
      <c r="AA114">
        <v>-31.51</v>
      </c>
      <c r="AB114">
        <v>10.31</v>
      </c>
      <c r="AC114">
        <v>-12.24</v>
      </c>
      <c r="AD114">
        <v>0.87</v>
      </c>
      <c r="AE114">
        <v>24.4</v>
      </c>
      <c r="AF114">
        <v>4.55</v>
      </c>
      <c r="AG114">
        <v>6.69</v>
      </c>
    </row>
    <row r="115" spans="1:33" x14ac:dyDescent="0.2">
      <c r="A115" s="1">
        <v>39994</v>
      </c>
      <c r="B115">
        <v>-15.8</v>
      </c>
      <c r="C115">
        <v>-37.880000000000003</v>
      </c>
      <c r="D115">
        <v>-7.97</v>
      </c>
      <c r="E115">
        <v>31.11</v>
      </c>
      <c r="F115">
        <v>-63.14</v>
      </c>
      <c r="G115">
        <v>-5.03</v>
      </c>
      <c r="H115">
        <v>-5.8</v>
      </c>
      <c r="I115">
        <v>-14.17</v>
      </c>
      <c r="J115">
        <v>33.479999999999997</v>
      </c>
      <c r="K115">
        <v>-7.38</v>
      </c>
      <c r="L115">
        <v>-37.74</v>
      </c>
      <c r="M115">
        <v>-58.86</v>
      </c>
      <c r="N115">
        <v>15.21</v>
      </c>
      <c r="O115">
        <v>-39.39</v>
      </c>
      <c r="P115">
        <v>-7.65</v>
      </c>
      <c r="Q115">
        <v>16.63</v>
      </c>
      <c r="R115">
        <v>22.54</v>
      </c>
      <c r="S115">
        <v>-14.67</v>
      </c>
      <c r="T115">
        <v>-24.84</v>
      </c>
      <c r="U115">
        <v>-24.07</v>
      </c>
      <c r="V115">
        <v>7.22</v>
      </c>
      <c r="W115">
        <v>-35.85</v>
      </c>
      <c r="X115">
        <v>28.77</v>
      </c>
      <c r="Y115">
        <v>20.02</v>
      </c>
      <c r="Z115">
        <v>-7.34</v>
      </c>
      <c r="AA115">
        <v>-29.37</v>
      </c>
      <c r="AB115">
        <v>-2.84</v>
      </c>
      <c r="AC115">
        <v>-19.72</v>
      </c>
      <c r="AD115">
        <v>-13.67</v>
      </c>
      <c r="AE115">
        <v>3.85</v>
      </c>
      <c r="AF115">
        <v>-18.45</v>
      </c>
      <c r="AG115">
        <v>1.02</v>
      </c>
    </row>
    <row r="116" spans="1:33" x14ac:dyDescent="0.2">
      <c r="A116" s="1">
        <v>40025</v>
      </c>
      <c r="B116">
        <v>-6.82</v>
      </c>
      <c r="C116">
        <v>-38.159999999999997</v>
      </c>
      <c r="D116">
        <v>-10.98</v>
      </c>
      <c r="E116">
        <v>20.05</v>
      </c>
      <c r="F116">
        <v>-51.43</v>
      </c>
      <c r="G116">
        <v>5.97</v>
      </c>
      <c r="H116">
        <v>-13.66</v>
      </c>
      <c r="I116">
        <v>-1.53</v>
      </c>
      <c r="J116">
        <v>52.02</v>
      </c>
      <c r="K116">
        <v>-21.32</v>
      </c>
      <c r="L116">
        <v>-46.38</v>
      </c>
      <c r="M116">
        <v>-42.57</v>
      </c>
      <c r="N116">
        <v>7.64</v>
      </c>
      <c r="O116">
        <v>-43.95</v>
      </c>
      <c r="P116">
        <v>-8.7200000000000006</v>
      </c>
      <c r="Q116">
        <v>14.71</v>
      </c>
      <c r="R116">
        <v>8.6999999999999993</v>
      </c>
      <c r="S116">
        <v>-12.34</v>
      </c>
      <c r="T116">
        <v>-16.64</v>
      </c>
      <c r="U116">
        <v>-20.239999999999998</v>
      </c>
      <c r="V116">
        <v>-5.34</v>
      </c>
      <c r="W116">
        <v>-36.11</v>
      </c>
      <c r="X116">
        <v>20.37</v>
      </c>
      <c r="Y116">
        <v>32.9</v>
      </c>
      <c r="Z116">
        <v>-8.66</v>
      </c>
      <c r="AA116">
        <v>-18.13</v>
      </c>
      <c r="AB116">
        <v>-18.440000000000001</v>
      </c>
      <c r="AC116">
        <v>-29.19</v>
      </c>
      <c r="AD116">
        <v>-21.6</v>
      </c>
      <c r="AE116">
        <v>-0.94</v>
      </c>
      <c r="AF116">
        <v>-40.76</v>
      </c>
      <c r="AG116">
        <v>11.7</v>
      </c>
    </row>
    <row r="117" spans="1:33" x14ac:dyDescent="0.2">
      <c r="A117" s="1">
        <v>40056</v>
      </c>
      <c r="B117">
        <v>-6.28</v>
      </c>
      <c r="C117">
        <v>-45.87</v>
      </c>
      <c r="D117">
        <v>-12.15</v>
      </c>
      <c r="E117">
        <v>31.41</v>
      </c>
      <c r="F117">
        <v>-53.72</v>
      </c>
      <c r="G117">
        <v>1.28</v>
      </c>
      <c r="H117">
        <v>-11.49</v>
      </c>
      <c r="I117">
        <v>-13.12</v>
      </c>
      <c r="J117">
        <v>24.87</v>
      </c>
      <c r="K117">
        <v>-8.58</v>
      </c>
      <c r="L117">
        <v>-34.81</v>
      </c>
      <c r="M117">
        <v>-56.48</v>
      </c>
      <c r="N117">
        <v>-1.31</v>
      </c>
      <c r="O117">
        <v>-39.47</v>
      </c>
      <c r="P117">
        <v>-5.04</v>
      </c>
      <c r="Q117">
        <v>22.66</v>
      </c>
      <c r="R117">
        <v>12.47</v>
      </c>
      <c r="S117">
        <v>-10.37</v>
      </c>
      <c r="T117">
        <v>-5.46</v>
      </c>
      <c r="U117">
        <v>-20.57</v>
      </c>
      <c r="V117">
        <v>-6.7</v>
      </c>
      <c r="W117">
        <v>-43.89</v>
      </c>
      <c r="X117">
        <v>-25.97</v>
      </c>
      <c r="Y117">
        <v>15.36</v>
      </c>
      <c r="Z117">
        <v>-5.17</v>
      </c>
      <c r="AA117">
        <v>-18.78</v>
      </c>
      <c r="AB117">
        <v>0.57999999999999996</v>
      </c>
      <c r="AC117">
        <v>-24.55</v>
      </c>
      <c r="AD117">
        <v>-26.13</v>
      </c>
      <c r="AE117">
        <v>-9.1999999999999993</v>
      </c>
      <c r="AF117">
        <v>-33.619999999999997</v>
      </c>
      <c r="AG117">
        <v>-2.58</v>
      </c>
    </row>
    <row r="118" spans="1:33" x14ac:dyDescent="0.2">
      <c r="A118" s="1">
        <v>40086</v>
      </c>
      <c r="B118">
        <v>14.63</v>
      </c>
      <c r="C118">
        <v>-33.67</v>
      </c>
      <c r="D118">
        <v>-6.77</v>
      </c>
      <c r="E118">
        <v>27.66</v>
      </c>
      <c r="F118">
        <v>-49.34</v>
      </c>
      <c r="G118">
        <v>-0.98</v>
      </c>
      <c r="H118">
        <v>-9.66</v>
      </c>
      <c r="I118">
        <v>-11.04</v>
      </c>
      <c r="J118">
        <v>6.85</v>
      </c>
      <c r="K118">
        <v>-10.119999999999999</v>
      </c>
      <c r="L118">
        <v>-33.5</v>
      </c>
      <c r="M118">
        <v>-64.72</v>
      </c>
      <c r="N118">
        <v>-8.85</v>
      </c>
      <c r="O118">
        <v>-32.42</v>
      </c>
      <c r="P118">
        <v>-2.7</v>
      </c>
      <c r="Q118">
        <v>46.29</v>
      </c>
      <c r="R118">
        <v>15.66</v>
      </c>
      <c r="S118">
        <v>-8.7200000000000006</v>
      </c>
      <c r="T118">
        <v>-0.3</v>
      </c>
      <c r="U118">
        <v>-10.16</v>
      </c>
      <c r="V118">
        <v>-0.68</v>
      </c>
      <c r="W118">
        <v>-36.340000000000003</v>
      </c>
      <c r="X118">
        <v>-55.65</v>
      </c>
      <c r="Y118">
        <v>26.94</v>
      </c>
      <c r="Z118">
        <v>-8.51</v>
      </c>
      <c r="AA118">
        <v>-19.399999999999999</v>
      </c>
      <c r="AB118">
        <v>-6.95</v>
      </c>
      <c r="AC118">
        <v>-55.02</v>
      </c>
      <c r="AD118">
        <v>-23.43</v>
      </c>
      <c r="AE118">
        <v>-11.95</v>
      </c>
      <c r="AF118">
        <v>-54.63</v>
      </c>
      <c r="AG118">
        <v>-8.44</v>
      </c>
    </row>
    <row r="119" spans="1:33" x14ac:dyDescent="0.2">
      <c r="A119" s="1">
        <v>40117</v>
      </c>
      <c r="B119">
        <v>2.8</v>
      </c>
      <c r="C119">
        <v>-25.14</v>
      </c>
      <c r="D119">
        <v>-5.7</v>
      </c>
      <c r="E119">
        <v>25.15</v>
      </c>
      <c r="F119">
        <v>-43.27</v>
      </c>
      <c r="G119">
        <v>-9.74</v>
      </c>
      <c r="H119">
        <v>-8.01</v>
      </c>
      <c r="I119">
        <v>33.299999999999997</v>
      </c>
      <c r="J119">
        <v>19.79</v>
      </c>
      <c r="K119">
        <v>-19.97</v>
      </c>
      <c r="L119">
        <v>-27.11</v>
      </c>
      <c r="M119">
        <v>-27.11</v>
      </c>
      <c r="N119">
        <v>-25.46</v>
      </c>
      <c r="O119">
        <v>-23.28</v>
      </c>
      <c r="P119">
        <v>2.61</v>
      </c>
      <c r="Q119">
        <v>22.68</v>
      </c>
      <c r="R119">
        <v>2.78</v>
      </c>
      <c r="S119">
        <v>-7.34</v>
      </c>
      <c r="T119">
        <v>-8.86</v>
      </c>
      <c r="U119">
        <v>-8.5399999999999991</v>
      </c>
      <c r="V119">
        <v>-20.3</v>
      </c>
      <c r="W119">
        <v>-34.909999999999997</v>
      </c>
      <c r="X119">
        <v>-50.42</v>
      </c>
      <c r="Y119">
        <v>9.7799999999999994</v>
      </c>
      <c r="Z119">
        <v>-10.18</v>
      </c>
      <c r="AA119">
        <v>-20.56</v>
      </c>
      <c r="AB119">
        <v>-21.83</v>
      </c>
      <c r="AC119">
        <v>-40</v>
      </c>
      <c r="AD119">
        <v>-34.99</v>
      </c>
      <c r="AE119">
        <v>-5.81</v>
      </c>
      <c r="AF119">
        <v>-54.97</v>
      </c>
      <c r="AG119">
        <v>-8.68</v>
      </c>
    </row>
    <row r="120" spans="1:33" x14ac:dyDescent="0.2">
      <c r="A120" s="1">
        <v>40147</v>
      </c>
      <c r="B120">
        <v>12.87</v>
      </c>
      <c r="C120">
        <v>-21.14</v>
      </c>
      <c r="D120">
        <v>-15.83</v>
      </c>
      <c r="E120">
        <v>21.04</v>
      </c>
      <c r="F120">
        <v>-52.41</v>
      </c>
      <c r="G120">
        <v>-25.85</v>
      </c>
      <c r="H120">
        <v>-6.73</v>
      </c>
      <c r="I120">
        <v>20.329999999999998</v>
      </c>
      <c r="J120">
        <v>7.31</v>
      </c>
      <c r="K120">
        <v>-17.52</v>
      </c>
      <c r="L120">
        <v>-29.64</v>
      </c>
      <c r="M120">
        <v>-22.79</v>
      </c>
      <c r="N120">
        <v>-54.43</v>
      </c>
      <c r="O120">
        <v>-27.36</v>
      </c>
      <c r="P120">
        <v>-4.25</v>
      </c>
      <c r="Q120">
        <v>19.07</v>
      </c>
      <c r="R120">
        <v>-5.48</v>
      </c>
      <c r="S120">
        <v>-11.47</v>
      </c>
      <c r="T120">
        <v>-24.67</v>
      </c>
      <c r="U120">
        <v>-3.55</v>
      </c>
      <c r="V120">
        <v>-35.31</v>
      </c>
      <c r="W120">
        <v>-37.590000000000003</v>
      </c>
      <c r="X120">
        <v>-47.62</v>
      </c>
      <c r="Y120">
        <v>7.5</v>
      </c>
      <c r="Z120">
        <v>-14.8</v>
      </c>
      <c r="AA120">
        <v>-18.190000000000001</v>
      </c>
      <c r="AB120">
        <v>-20.81</v>
      </c>
      <c r="AC120">
        <v>3.03</v>
      </c>
      <c r="AD120">
        <v>-43.99</v>
      </c>
      <c r="AE120">
        <v>-4.8899999999999997</v>
      </c>
      <c r="AF120">
        <v>-53.35</v>
      </c>
      <c r="AG120">
        <v>-12.1</v>
      </c>
    </row>
    <row r="121" spans="1:33" x14ac:dyDescent="0.2">
      <c r="A121" s="1">
        <v>40178</v>
      </c>
      <c r="B121">
        <v>14.82</v>
      </c>
      <c r="C121">
        <v>-28.33</v>
      </c>
      <c r="D121">
        <v>-10.97</v>
      </c>
      <c r="E121">
        <v>14.54</v>
      </c>
      <c r="F121">
        <v>-38.06</v>
      </c>
      <c r="G121">
        <v>-6.67</v>
      </c>
      <c r="H121">
        <v>-5.66</v>
      </c>
      <c r="I121">
        <v>17.100000000000001</v>
      </c>
      <c r="J121">
        <v>10.81</v>
      </c>
      <c r="K121">
        <v>-0.82</v>
      </c>
      <c r="L121">
        <v>-37.590000000000003</v>
      </c>
      <c r="M121">
        <v>-48.99</v>
      </c>
      <c r="N121">
        <v>-60.99</v>
      </c>
      <c r="O121">
        <v>-16.399999999999999</v>
      </c>
      <c r="P121">
        <v>-9.5299999999999994</v>
      </c>
      <c r="Q121">
        <v>78.31</v>
      </c>
      <c r="R121">
        <v>5.85</v>
      </c>
      <c r="S121">
        <v>1</v>
      </c>
      <c r="T121">
        <v>-12.11</v>
      </c>
      <c r="U121">
        <v>-2.99</v>
      </c>
      <c r="V121">
        <v>-44.3</v>
      </c>
      <c r="W121">
        <v>-15.22</v>
      </c>
      <c r="X121">
        <v>-34.42</v>
      </c>
      <c r="Y121">
        <v>-5.91</v>
      </c>
      <c r="Z121">
        <v>-10.77</v>
      </c>
      <c r="AA121">
        <v>-5.61</v>
      </c>
      <c r="AB121">
        <v>-13.93</v>
      </c>
      <c r="AC121">
        <v>-6.66</v>
      </c>
      <c r="AD121">
        <v>-47.95</v>
      </c>
      <c r="AE121">
        <v>-4.1100000000000003</v>
      </c>
      <c r="AF121">
        <v>-51.01</v>
      </c>
      <c r="AG121">
        <v>-11.8</v>
      </c>
    </row>
    <row r="122" spans="1:33" x14ac:dyDescent="0.2">
      <c r="A122" s="1">
        <v>40209</v>
      </c>
      <c r="B122">
        <v>10.78</v>
      </c>
      <c r="C122">
        <v>-20.66</v>
      </c>
      <c r="D122">
        <v>-7.14</v>
      </c>
      <c r="E122">
        <v>20.72</v>
      </c>
      <c r="F122">
        <v>-40.39</v>
      </c>
      <c r="G122">
        <v>-13.65</v>
      </c>
      <c r="H122">
        <v>-8.86</v>
      </c>
      <c r="I122">
        <v>-2.1</v>
      </c>
      <c r="J122">
        <v>13.76</v>
      </c>
      <c r="K122">
        <v>4.43</v>
      </c>
      <c r="L122">
        <v>-29.31</v>
      </c>
      <c r="M122">
        <v>-41.19</v>
      </c>
      <c r="N122">
        <v>-71.489999999999995</v>
      </c>
      <c r="O122">
        <v>4.1399999999999997</v>
      </c>
      <c r="P122">
        <v>-7.49</v>
      </c>
      <c r="Q122">
        <v>63.69</v>
      </c>
      <c r="R122">
        <v>-0.34</v>
      </c>
      <c r="S122">
        <v>6.18</v>
      </c>
      <c r="T122">
        <v>-35.909999999999997</v>
      </c>
      <c r="U122">
        <v>0.23</v>
      </c>
      <c r="V122">
        <v>-43.49</v>
      </c>
      <c r="W122">
        <v>-12.8</v>
      </c>
      <c r="X122">
        <v>-36.49</v>
      </c>
      <c r="Y122">
        <v>-7.62</v>
      </c>
      <c r="Z122">
        <v>-8.41</v>
      </c>
      <c r="AA122">
        <v>2.62</v>
      </c>
      <c r="AB122">
        <v>-11.81</v>
      </c>
      <c r="AC122">
        <v>6.67</v>
      </c>
      <c r="AD122">
        <v>-41.79</v>
      </c>
      <c r="AE122">
        <v>5.12</v>
      </c>
      <c r="AF122">
        <v>-42.89</v>
      </c>
      <c r="AG122">
        <v>-14.82</v>
      </c>
    </row>
    <row r="123" spans="1:33" x14ac:dyDescent="0.2">
      <c r="A123" s="1">
        <v>40237</v>
      </c>
      <c r="B123">
        <v>15.6</v>
      </c>
      <c r="C123">
        <v>-14.21</v>
      </c>
      <c r="D123">
        <v>5.85</v>
      </c>
      <c r="E123">
        <v>24.95</v>
      </c>
      <c r="F123">
        <v>-19.260000000000002</v>
      </c>
      <c r="G123">
        <v>-11.48</v>
      </c>
      <c r="H123">
        <v>-24.89</v>
      </c>
      <c r="I123">
        <v>-12.86</v>
      </c>
      <c r="J123">
        <v>30.18</v>
      </c>
      <c r="K123">
        <v>14.15</v>
      </c>
      <c r="L123">
        <v>-17.71</v>
      </c>
      <c r="M123">
        <v>-7.63</v>
      </c>
      <c r="N123">
        <v>-37.44</v>
      </c>
      <c r="O123">
        <v>0.92</v>
      </c>
      <c r="P123">
        <v>-10.220000000000001</v>
      </c>
      <c r="Q123">
        <v>85.44</v>
      </c>
      <c r="R123">
        <v>-0.28000000000000003</v>
      </c>
      <c r="S123">
        <v>-5.52</v>
      </c>
      <c r="T123">
        <v>-51.59</v>
      </c>
      <c r="U123">
        <v>0.19</v>
      </c>
      <c r="V123">
        <v>-36.82</v>
      </c>
      <c r="W123">
        <v>-22.38</v>
      </c>
      <c r="X123">
        <v>7.93</v>
      </c>
      <c r="Y123">
        <v>-9.3000000000000007</v>
      </c>
      <c r="Z123">
        <v>9.8800000000000008</v>
      </c>
      <c r="AA123">
        <v>0.11</v>
      </c>
      <c r="AB123">
        <v>-5.17</v>
      </c>
      <c r="AC123">
        <v>5.61</v>
      </c>
      <c r="AD123">
        <v>-29.98</v>
      </c>
      <c r="AE123">
        <v>-21.27</v>
      </c>
      <c r="AF123">
        <v>-34.76</v>
      </c>
      <c r="AG123">
        <v>-9.16</v>
      </c>
    </row>
    <row r="124" spans="1:33" x14ac:dyDescent="0.2">
      <c r="A124" s="1">
        <v>40268</v>
      </c>
      <c r="B124">
        <v>1.7</v>
      </c>
      <c r="C124">
        <v>-15.47</v>
      </c>
      <c r="D124">
        <v>7.71</v>
      </c>
      <c r="E124">
        <v>25.63</v>
      </c>
      <c r="F124">
        <v>-29.86</v>
      </c>
      <c r="G124">
        <v>-8.3699999999999992</v>
      </c>
      <c r="H124">
        <v>-20.93</v>
      </c>
      <c r="I124">
        <v>-10.81</v>
      </c>
      <c r="J124">
        <v>43.95</v>
      </c>
      <c r="K124">
        <v>18.91</v>
      </c>
      <c r="L124">
        <v>-13.62</v>
      </c>
      <c r="M124">
        <v>-2.34</v>
      </c>
      <c r="N124">
        <v>-13.92</v>
      </c>
      <c r="O124">
        <v>7.36</v>
      </c>
      <c r="P124">
        <v>-12</v>
      </c>
      <c r="Q124">
        <v>93.05</v>
      </c>
      <c r="R124">
        <v>-2.88</v>
      </c>
      <c r="S124">
        <v>-15.4</v>
      </c>
      <c r="T124">
        <v>-43.38</v>
      </c>
      <c r="U124">
        <v>11.17</v>
      </c>
      <c r="V124">
        <v>-25.65</v>
      </c>
      <c r="W124">
        <v>-35.4</v>
      </c>
      <c r="X124">
        <v>-5.08</v>
      </c>
      <c r="Y124">
        <v>-24.76</v>
      </c>
      <c r="Z124">
        <v>12.64</v>
      </c>
      <c r="AA124">
        <v>17.760000000000002</v>
      </c>
      <c r="AB124">
        <v>-6.79</v>
      </c>
      <c r="AC124">
        <v>26.16</v>
      </c>
      <c r="AD124">
        <v>-38.49</v>
      </c>
      <c r="AE124">
        <v>-22.17</v>
      </c>
      <c r="AF124">
        <v>-25.94</v>
      </c>
      <c r="AG124">
        <v>7.21</v>
      </c>
    </row>
    <row r="125" spans="1:33" x14ac:dyDescent="0.2">
      <c r="A125" s="1">
        <v>40298</v>
      </c>
      <c r="B125">
        <v>-9.86</v>
      </c>
      <c r="C125">
        <v>-30.72</v>
      </c>
      <c r="D125">
        <v>13.15</v>
      </c>
      <c r="E125">
        <v>45.05</v>
      </c>
      <c r="F125">
        <v>-22.72</v>
      </c>
      <c r="G125">
        <v>-19.739999999999998</v>
      </c>
      <c r="H125">
        <v>-8.59</v>
      </c>
      <c r="I125">
        <v>-25.53</v>
      </c>
      <c r="J125">
        <v>32.28</v>
      </c>
      <c r="K125">
        <v>-21.38</v>
      </c>
      <c r="L125">
        <v>3.65</v>
      </c>
      <c r="M125">
        <v>-35.35</v>
      </c>
      <c r="N125">
        <v>-14.22</v>
      </c>
      <c r="O125">
        <v>-2.4700000000000002</v>
      </c>
      <c r="P125">
        <v>-7.98</v>
      </c>
      <c r="Q125">
        <v>31.46</v>
      </c>
      <c r="R125">
        <v>-20.88</v>
      </c>
      <c r="S125">
        <v>-23.74</v>
      </c>
      <c r="T125">
        <v>-45.11</v>
      </c>
      <c r="U125">
        <v>-1.66</v>
      </c>
      <c r="V125">
        <v>-37.549999999999997</v>
      </c>
      <c r="W125">
        <v>-28.13</v>
      </c>
      <c r="X125">
        <v>4.17</v>
      </c>
      <c r="Y125">
        <v>-24.47</v>
      </c>
      <c r="Z125">
        <v>19.600000000000001</v>
      </c>
      <c r="AA125">
        <v>24.59</v>
      </c>
      <c r="AB125">
        <v>-11.98</v>
      </c>
      <c r="AC125">
        <v>22</v>
      </c>
      <c r="AD125">
        <v>-58.73</v>
      </c>
      <c r="AE125">
        <v>-22.94</v>
      </c>
      <c r="AF125">
        <v>-26.44</v>
      </c>
      <c r="AG125">
        <v>4.3899999999999997</v>
      </c>
    </row>
    <row r="126" spans="1:33" x14ac:dyDescent="0.2">
      <c r="A126" s="1">
        <v>40329</v>
      </c>
      <c r="B126">
        <v>-21.09</v>
      </c>
      <c r="C126">
        <v>-25.83</v>
      </c>
      <c r="D126">
        <v>12.02</v>
      </c>
      <c r="E126">
        <v>50.67</v>
      </c>
      <c r="F126">
        <v>-10.23</v>
      </c>
      <c r="G126">
        <v>-5.23</v>
      </c>
      <c r="H126">
        <v>2.92</v>
      </c>
      <c r="I126">
        <v>-31.17</v>
      </c>
      <c r="J126">
        <v>45.68</v>
      </c>
      <c r="K126">
        <v>-25.72</v>
      </c>
      <c r="L126">
        <v>-10.62</v>
      </c>
      <c r="M126">
        <v>-36.43</v>
      </c>
      <c r="N126">
        <v>-48.86</v>
      </c>
      <c r="O126">
        <v>2.8</v>
      </c>
      <c r="P126">
        <v>-6.98</v>
      </c>
      <c r="Q126">
        <v>35.47</v>
      </c>
      <c r="R126">
        <v>-20.21</v>
      </c>
      <c r="S126">
        <v>-25.38</v>
      </c>
      <c r="T126">
        <v>-12.29</v>
      </c>
      <c r="U126">
        <v>-5.1100000000000003</v>
      </c>
      <c r="V126">
        <v>-36.44</v>
      </c>
      <c r="W126">
        <v>-12.38</v>
      </c>
      <c r="X126">
        <v>8.65</v>
      </c>
      <c r="Y126">
        <v>-1.64</v>
      </c>
      <c r="Z126">
        <v>15.28</v>
      </c>
      <c r="AA126">
        <v>28.7</v>
      </c>
      <c r="AB126">
        <v>-4.3600000000000003</v>
      </c>
      <c r="AC126">
        <v>18.5</v>
      </c>
      <c r="AD126">
        <v>-42.04</v>
      </c>
      <c r="AE126">
        <v>-23.61</v>
      </c>
      <c r="AF126">
        <v>-28.21</v>
      </c>
      <c r="AG126">
        <v>-14.61</v>
      </c>
    </row>
    <row r="127" spans="1:33" x14ac:dyDescent="0.2">
      <c r="A127" s="1">
        <v>40359</v>
      </c>
      <c r="B127">
        <v>-7.41</v>
      </c>
      <c r="C127">
        <v>-17.53</v>
      </c>
      <c r="D127">
        <v>13.42</v>
      </c>
      <c r="E127">
        <v>32.39</v>
      </c>
      <c r="F127">
        <v>-3.32</v>
      </c>
      <c r="G127">
        <v>3.58</v>
      </c>
      <c r="H127">
        <v>2.4500000000000002</v>
      </c>
      <c r="I127">
        <v>-26.21</v>
      </c>
      <c r="J127">
        <v>33.78</v>
      </c>
      <c r="K127">
        <v>-13.19</v>
      </c>
      <c r="L127">
        <v>-2.0699999999999998</v>
      </c>
      <c r="M127">
        <v>-24.58</v>
      </c>
      <c r="N127">
        <v>-55.86</v>
      </c>
      <c r="O127">
        <v>7.26</v>
      </c>
      <c r="P127">
        <v>9.23</v>
      </c>
      <c r="Q127">
        <v>82.46</v>
      </c>
      <c r="R127">
        <v>-38.15</v>
      </c>
      <c r="S127">
        <v>-21.34</v>
      </c>
      <c r="T127">
        <v>-1.76</v>
      </c>
      <c r="U127">
        <v>-4.3</v>
      </c>
      <c r="V127">
        <v>-37.36</v>
      </c>
      <c r="W127">
        <v>-1.43</v>
      </c>
      <c r="X127">
        <v>16.75</v>
      </c>
      <c r="Y127">
        <v>12.49</v>
      </c>
      <c r="Z127">
        <v>18.3</v>
      </c>
      <c r="AA127">
        <v>-1.92</v>
      </c>
      <c r="AB127">
        <v>-7.33</v>
      </c>
      <c r="AC127">
        <v>12.45</v>
      </c>
      <c r="AD127">
        <v>-44.19</v>
      </c>
      <c r="AE127">
        <v>-41.39</v>
      </c>
      <c r="AF127">
        <v>-19.05</v>
      </c>
      <c r="AG127">
        <v>-28.89</v>
      </c>
    </row>
    <row r="128" spans="1:33" x14ac:dyDescent="0.2">
      <c r="A128" s="1">
        <v>40390</v>
      </c>
      <c r="B128">
        <v>-18.13</v>
      </c>
      <c r="C128">
        <v>-14.74</v>
      </c>
      <c r="D128">
        <v>6.89</v>
      </c>
      <c r="E128">
        <v>15.57</v>
      </c>
      <c r="F128">
        <v>-27.86</v>
      </c>
      <c r="G128">
        <v>-18.39</v>
      </c>
      <c r="H128">
        <v>-17.29</v>
      </c>
      <c r="I128">
        <v>-30.43</v>
      </c>
      <c r="J128">
        <v>28.41</v>
      </c>
      <c r="K128">
        <v>5.12</v>
      </c>
      <c r="L128">
        <v>12.03</v>
      </c>
      <c r="M128">
        <v>-34.130000000000003</v>
      </c>
      <c r="N128">
        <v>-56.81</v>
      </c>
      <c r="O128">
        <v>-5.29</v>
      </c>
      <c r="P128">
        <v>7.76</v>
      </c>
      <c r="Q128">
        <v>46.1</v>
      </c>
      <c r="R128">
        <v>-32.08</v>
      </c>
      <c r="S128">
        <v>-17.95</v>
      </c>
      <c r="T128">
        <v>-35.270000000000003</v>
      </c>
      <c r="U128">
        <v>-3.62</v>
      </c>
      <c r="V128">
        <v>-26.99</v>
      </c>
      <c r="W128">
        <v>-6.77</v>
      </c>
      <c r="X128">
        <v>14.63</v>
      </c>
      <c r="Y128">
        <v>18.920000000000002</v>
      </c>
      <c r="Z128">
        <v>1.29</v>
      </c>
      <c r="AA128">
        <v>-10.199999999999999</v>
      </c>
      <c r="AB128">
        <v>3.77</v>
      </c>
      <c r="AC128">
        <v>13.59</v>
      </c>
      <c r="AD128">
        <v>-37.909999999999997</v>
      </c>
      <c r="AE128">
        <v>-52.03</v>
      </c>
      <c r="AF128">
        <v>-12.66</v>
      </c>
      <c r="AG128">
        <v>-34.31</v>
      </c>
    </row>
    <row r="129" spans="1:33" x14ac:dyDescent="0.2">
      <c r="A129" s="1">
        <v>40421</v>
      </c>
      <c r="B129">
        <v>-7.69</v>
      </c>
      <c r="C129">
        <v>-15.54</v>
      </c>
      <c r="D129">
        <v>9.5399999999999991</v>
      </c>
      <c r="E129">
        <v>14.54</v>
      </c>
      <c r="F129">
        <v>-39</v>
      </c>
      <c r="G129">
        <v>-24.07</v>
      </c>
      <c r="H129">
        <v>-24.78</v>
      </c>
      <c r="I129">
        <v>-15.8</v>
      </c>
      <c r="J129">
        <v>14.64</v>
      </c>
      <c r="K129">
        <v>-2.54</v>
      </c>
      <c r="L129">
        <v>23.94</v>
      </c>
      <c r="M129">
        <v>-35.46</v>
      </c>
      <c r="N129">
        <v>-52.71</v>
      </c>
      <c r="O129">
        <v>-16.78</v>
      </c>
      <c r="P129">
        <v>18.96</v>
      </c>
      <c r="Q129">
        <v>0.27</v>
      </c>
      <c r="R129">
        <v>-29.65</v>
      </c>
      <c r="S129">
        <v>-20.59</v>
      </c>
      <c r="T129">
        <v>-25.42</v>
      </c>
      <c r="U129">
        <v>-3.99</v>
      </c>
      <c r="V129">
        <v>-21.65</v>
      </c>
      <c r="W129">
        <v>-10.18</v>
      </c>
      <c r="X129">
        <v>7.41</v>
      </c>
      <c r="Y129">
        <v>21.26</v>
      </c>
      <c r="Z129">
        <v>-3.53</v>
      </c>
      <c r="AA129">
        <v>-10.83</v>
      </c>
      <c r="AB129">
        <v>-19.829999999999998</v>
      </c>
      <c r="AC129">
        <v>-36.840000000000003</v>
      </c>
      <c r="AD129">
        <v>-42.42</v>
      </c>
      <c r="AE129">
        <v>-52.37</v>
      </c>
      <c r="AF129">
        <v>-7.28</v>
      </c>
      <c r="AG129">
        <v>-32.22</v>
      </c>
    </row>
    <row r="130" spans="1:33" x14ac:dyDescent="0.2">
      <c r="A130" s="1">
        <v>40451</v>
      </c>
      <c r="B130">
        <v>2.75</v>
      </c>
      <c r="C130">
        <v>-13.06</v>
      </c>
      <c r="D130">
        <v>10.25</v>
      </c>
      <c r="E130">
        <v>19.55</v>
      </c>
      <c r="F130">
        <v>-28.01</v>
      </c>
      <c r="G130">
        <v>-20.79</v>
      </c>
      <c r="H130">
        <v>-20.84</v>
      </c>
      <c r="I130">
        <v>-13.29</v>
      </c>
      <c r="J130">
        <v>12.31</v>
      </c>
      <c r="K130">
        <v>-8.2899999999999991</v>
      </c>
      <c r="L130">
        <v>24.28</v>
      </c>
      <c r="M130">
        <v>-49.95</v>
      </c>
      <c r="N130">
        <v>-51.84</v>
      </c>
      <c r="O130">
        <v>-16.190000000000001</v>
      </c>
      <c r="P130">
        <v>9.57</v>
      </c>
      <c r="Q130">
        <v>0.22</v>
      </c>
      <c r="R130">
        <v>11.58</v>
      </c>
      <c r="S130">
        <v>-11.79</v>
      </c>
      <c r="T130">
        <v>-21.37</v>
      </c>
      <c r="U130">
        <v>-14.8</v>
      </c>
      <c r="V130">
        <v>-30.33</v>
      </c>
      <c r="W130">
        <v>-23.61</v>
      </c>
      <c r="X130">
        <v>-3.06</v>
      </c>
      <c r="Y130">
        <v>16.03</v>
      </c>
      <c r="Z130">
        <v>-3.51</v>
      </c>
      <c r="AA130">
        <v>3.06</v>
      </c>
      <c r="AB130">
        <v>-19.260000000000002</v>
      </c>
      <c r="AC130">
        <v>-34.01</v>
      </c>
      <c r="AD130">
        <v>-28.87</v>
      </c>
      <c r="AE130">
        <v>-39.729999999999997</v>
      </c>
      <c r="AF130">
        <v>-6.79</v>
      </c>
      <c r="AG130">
        <v>-18.61</v>
      </c>
    </row>
    <row r="131" spans="1:33" x14ac:dyDescent="0.2">
      <c r="A131" s="1">
        <v>40482</v>
      </c>
      <c r="B131">
        <v>-6.58</v>
      </c>
      <c r="C131">
        <v>-10.99</v>
      </c>
      <c r="D131">
        <v>7.62</v>
      </c>
      <c r="E131">
        <v>6.23</v>
      </c>
      <c r="F131">
        <v>-28.33</v>
      </c>
      <c r="G131">
        <v>-15.32</v>
      </c>
      <c r="H131">
        <v>-9.34</v>
      </c>
      <c r="I131">
        <v>-2.84</v>
      </c>
      <c r="J131">
        <v>1.06</v>
      </c>
      <c r="K131">
        <v>-1.0900000000000001</v>
      </c>
      <c r="L131">
        <v>21.81</v>
      </c>
      <c r="M131">
        <v>-42</v>
      </c>
      <c r="N131">
        <v>-48.63</v>
      </c>
      <c r="O131">
        <v>-11.52</v>
      </c>
      <c r="P131">
        <v>4.3099999999999996</v>
      </c>
      <c r="Q131">
        <v>10.98</v>
      </c>
      <c r="R131">
        <v>35.630000000000003</v>
      </c>
      <c r="S131">
        <v>-26.47</v>
      </c>
      <c r="T131">
        <v>-13.7</v>
      </c>
      <c r="U131">
        <v>-35.18</v>
      </c>
      <c r="V131">
        <v>-28.43</v>
      </c>
      <c r="W131">
        <v>-12.07</v>
      </c>
      <c r="X131">
        <v>-8.7100000000000009</v>
      </c>
      <c r="Y131">
        <v>31.86</v>
      </c>
      <c r="Z131">
        <v>-11.89</v>
      </c>
      <c r="AA131">
        <v>5.61</v>
      </c>
      <c r="AB131">
        <v>-33.869999999999997</v>
      </c>
      <c r="AC131">
        <v>-40.700000000000003</v>
      </c>
      <c r="AD131">
        <v>-40.83</v>
      </c>
      <c r="AE131">
        <v>-54.84</v>
      </c>
      <c r="AF131">
        <v>-24.58</v>
      </c>
      <c r="AG131">
        <v>11.08</v>
      </c>
    </row>
    <row r="132" spans="1:33" x14ac:dyDescent="0.2">
      <c r="A132" s="1">
        <v>40512</v>
      </c>
      <c r="B132">
        <v>-12.63</v>
      </c>
      <c r="C132">
        <v>-9.24</v>
      </c>
      <c r="D132">
        <v>11.64</v>
      </c>
      <c r="E132">
        <v>-3.58</v>
      </c>
      <c r="F132">
        <v>-37.71</v>
      </c>
      <c r="G132">
        <v>-2.1</v>
      </c>
      <c r="H132">
        <v>-7.85</v>
      </c>
      <c r="I132">
        <v>6.64</v>
      </c>
      <c r="J132">
        <v>-3.76</v>
      </c>
      <c r="K132">
        <v>-13.14</v>
      </c>
      <c r="L132">
        <v>29.44</v>
      </c>
      <c r="M132">
        <v>-42.03</v>
      </c>
      <c r="N132">
        <v>-25.77</v>
      </c>
      <c r="O132">
        <v>2.93</v>
      </c>
      <c r="P132">
        <v>4.7</v>
      </c>
      <c r="Q132">
        <v>16.47</v>
      </c>
      <c r="R132">
        <v>9.09</v>
      </c>
      <c r="S132">
        <v>-16.72</v>
      </c>
      <c r="T132">
        <v>-20.100000000000001</v>
      </c>
      <c r="U132">
        <v>-40.25</v>
      </c>
      <c r="V132">
        <v>-16.96</v>
      </c>
      <c r="W132">
        <v>-22.49</v>
      </c>
      <c r="X132">
        <v>1.49</v>
      </c>
      <c r="Y132">
        <v>27.98</v>
      </c>
      <c r="Z132">
        <v>-16.77</v>
      </c>
      <c r="AA132">
        <v>17.420000000000002</v>
      </c>
      <c r="AB132">
        <v>-29.35</v>
      </c>
      <c r="AC132">
        <v>-28.18</v>
      </c>
      <c r="AD132">
        <v>-41.91</v>
      </c>
      <c r="AE132">
        <v>-67.510000000000005</v>
      </c>
      <c r="AF132">
        <v>-39.409999999999997</v>
      </c>
      <c r="AG132">
        <v>-7.35</v>
      </c>
    </row>
    <row r="133" spans="1:33" x14ac:dyDescent="0.2">
      <c r="A133" s="1">
        <v>40543</v>
      </c>
      <c r="B133">
        <v>-20.7</v>
      </c>
      <c r="C133">
        <v>-13.17</v>
      </c>
      <c r="D133">
        <v>4.46</v>
      </c>
      <c r="E133">
        <v>-7.47</v>
      </c>
      <c r="F133">
        <v>-33.51</v>
      </c>
      <c r="G133">
        <v>-16.989999999999998</v>
      </c>
      <c r="H133">
        <v>-6.6</v>
      </c>
      <c r="I133">
        <v>5.58</v>
      </c>
      <c r="J133">
        <v>-3.16</v>
      </c>
      <c r="K133">
        <v>0.78</v>
      </c>
      <c r="L133">
        <v>9.5399999999999991</v>
      </c>
      <c r="M133">
        <v>-38.71</v>
      </c>
      <c r="N133">
        <v>-24.19</v>
      </c>
      <c r="O133">
        <v>20.260000000000002</v>
      </c>
      <c r="P133">
        <v>3.95</v>
      </c>
      <c r="Q133">
        <v>16.579999999999998</v>
      </c>
      <c r="R133">
        <v>23.29</v>
      </c>
      <c r="S133">
        <v>-19.63</v>
      </c>
      <c r="T133">
        <v>-16.899999999999999</v>
      </c>
      <c r="U133">
        <v>-33.840000000000003</v>
      </c>
      <c r="V133">
        <v>2.5099999999999998</v>
      </c>
      <c r="W133">
        <v>-12.16</v>
      </c>
      <c r="X133">
        <v>6.96</v>
      </c>
      <c r="Y133">
        <v>17.52</v>
      </c>
      <c r="Z133">
        <v>-3.35</v>
      </c>
      <c r="AA133">
        <v>-1.65</v>
      </c>
      <c r="AB133">
        <v>-17.43</v>
      </c>
      <c r="AC133">
        <v>-23.7</v>
      </c>
      <c r="AD133">
        <v>-28.4</v>
      </c>
      <c r="AE133">
        <v>-35.200000000000003</v>
      </c>
      <c r="AF133">
        <v>-45.22</v>
      </c>
      <c r="AG133">
        <v>-22.82</v>
      </c>
    </row>
    <row r="134" spans="1:33" x14ac:dyDescent="0.2">
      <c r="A134" s="1">
        <v>40574</v>
      </c>
      <c r="B134">
        <v>-15.25</v>
      </c>
      <c r="C134">
        <v>-7.91</v>
      </c>
      <c r="D134">
        <v>16.350000000000001</v>
      </c>
      <c r="E134">
        <v>6.68</v>
      </c>
      <c r="F134">
        <v>-19.12</v>
      </c>
      <c r="G134">
        <v>-15.67</v>
      </c>
      <c r="H134">
        <v>-20.05</v>
      </c>
      <c r="I134">
        <v>-3.63</v>
      </c>
      <c r="J134">
        <v>24.69</v>
      </c>
      <c r="K134">
        <v>17.670000000000002</v>
      </c>
      <c r="L134">
        <v>13.55</v>
      </c>
      <c r="M134">
        <v>-25.83</v>
      </c>
      <c r="N134">
        <v>6.98</v>
      </c>
      <c r="O134">
        <v>19.13</v>
      </c>
      <c r="P134">
        <v>8.5299999999999994</v>
      </c>
      <c r="Q134">
        <v>16.690000000000001</v>
      </c>
      <c r="R134">
        <v>30.04</v>
      </c>
      <c r="S134">
        <v>-16.5</v>
      </c>
      <c r="T134">
        <v>-9.89</v>
      </c>
      <c r="U134">
        <v>-28.46</v>
      </c>
      <c r="V134">
        <v>-11.26</v>
      </c>
      <c r="W134">
        <v>2.66</v>
      </c>
      <c r="X134">
        <v>8.9700000000000006</v>
      </c>
      <c r="Y134">
        <v>28.11</v>
      </c>
      <c r="Z134">
        <v>-7</v>
      </c>
      <c r="AA134">
        <v>-10.84</v>
      </c>
      <c r="AB134">
        <v>-20.75</v>
      </c>
      <c r="AC134">
        <v>-16.89</v>
      </c>
      <c r="AD134">
        <v>3.95</v>
      </c>
      <c r="AE134">
        <v>-29.6</v>
      </c>
      <c r="AF134">
        <v>-43.41</v>
      </c>
      <c r="AG134">
        <v>-22.54</v>
      </c>
    </row>
    <row r="135" spans="1:33" x14ac:dyDescent="0.2">
      <c r="A135" s="1">
        <v>40602</v>
      </c>
      <c r="B135">
        <v>-0.95</v>
      </c>
      <c r="C135">
        <v>-19.48</v>
      </c>
      <c r="D135">
        <v>12.45</v>
      </c>
      <c r="E135">
        <v>11.57</v>
      </c>
      <c r="F135">
        <v>-24.52</v>
      </c>
      <c r="G135">
        <v>-13.18</v>
      </c>
      <c r="H135">
        <v>-6.62</v>
      </c>
      <c r="I135">
        <v>-3.06</v>
      </c>
      <c r="J135">
        <v>7.14</v>
      </c>
      <c r="K135">
        <v>-14.58</v>
      </c>
      <c r="L135">
        <v>10.01</v>
      </c>
      <c r="M135">
        <v>-21.72</v>
      </c>
      <c r="N135">
        <v>3.32</v>
      </c>
      <c r="O135">
        <v>11.04</v>
      </c>
      <c r="P135">
        <v>-0.34</v>
      </c>
      <c r="Q135">
        <v>25.98</v>
      </c>
      <c r="R135">
        <v>25.26</v>
      </c>
      <c r="S135">
        <v>-13.88</v>
      </c>
      <c r="T135">
        <v>37.61</v>
      </c>
      <c r="U135">
        <v>-28.95</v>
      </c>
      <c r="V135">
        <v>-22.62</v>
      </c>
      <c r="W135">
        <v>-7.95</v>
      </c>
      <c r="X135">
        <v>-5.19</v>
      </c>
      <c r="Y135">
        <v>38.89</v>
      </c>
      <c r="Z135">
        <v>-6.71</v>
      </c>
      <c r="AA135">
        <v>3.76</v>
      </c>
      <c r="AB135">
        <v>-17.8</v>
      </c>
      <c r="AC135">
        <v>-5.12</v>
      </c>
      <c r="AD135">
        <v>5.71</v>
      </c>
      <c r="AE135">
        <v>-16.25</v>
      </c>
      <c r="AF135">
        <v>-33.119999999999997</v>
      </c>
      <c r="AG135">
        <v>-29.07</v>
      </c>
    </row>
    <row r="136" spans="1:33" x14ac:dyDescent="0.2">
      <c r="A136" s="1">
        <v>40633</v>
      </c>
      <c r="B136">
        <v>2.96</v>
      </c>
      <c r="C136">
        <v>-1.9</v>
      </c>
      <c r="D136">
        <v>7.52</v>
      </c>
      <c r="E136">
        <v>16.98</v>
      </c>
      <c r="F136">
        <v>-12.21</v>
      </c>
      <c r="G136">
        <v>-14.91</v>
      </c>
      <c r="H136">
        <v>-5.57</v>
      </c>
      <c r="I136">
        <v>-2.57</v>
      </c>
      <c r="J136">
        <v>-3.07</v>
      </c>
      <c r="K136">
        <v>-13.37</v>
      </c>
      <c r="L136">
        <v>-1.29</v>
      </c>
      <c r="M136">
        <v>-20.3</v>
      </c>
      <c r="N136">
        <v>-2.4</v>
      </c>
      <c r="O136">
        <v>13.27</v>
      </c>
      <c r="P136">
        <v>-0.28000000000000003</v>
      </c>
      <c r="Q136">
        <v>66.95</v>
      </c>
      <c r="R136">
        <v>31.68</v>
      </c>
      <c r="S136">
        <v>-0.41</v>
      </c>
      <c r="T136">
        <v>14.92</v>
      </c>
      <c r="U136">
        <v>-24.34</v>
      </c>
      <c r="V136">
        <v>-12.81</v>
      </c>
      <c r="W136">
        <v>-5.98</v>
      </c>
      <c r="X136">
        <v>-10.88</v>
      </c>
      <c r="Y136">
        <v>36.369999999999997</v>
      </c>
      <c r="Z136">
        <v>-14.35</v>
      </c>
      <c r="AA136">
        <v>2.68</v>
      </c>
      <c r="AB136">
        <v>-9.18</v>
      </c>
      <c r="AC136">
        <v>-1.24</v>
      </c>
      <c r="AD136">
        <v>-28.86</v>
      </c>
      <c r="AE136">
        <v>12</v>
      </c>
      <c r="AF136">
        <v>-28.53</v>
      </c>
      <c r="AG136">
        <v>-26.14</v>
      </c>
    </row>
    <row r="137" spans="1:33" x14ac:dyDescent="0.2">
      <c r="A137" s="1">
        <v>40663</v>
      </c>
      <c r="B137">
        <v>-8.2100000000000009</v>
      </c>
      <c r="C137">
        <v>10.64</v>
      </c>
      <c r="D137">
        <v>10.75</v>
      </c>
      <c r="E137">
        <v>7.76</v>
      </c>
      <c r="F137">
        <v>6.01</v>
      </c>
      <c r="G137">
        <v>24.3</v>
      </c>
      <c r="H137">
        <v>9.42</v>
      </c>
      <c r="I137">
        <v>-18.48</v>
      </c>
      <c r="J137">
        <v>-2.58</v>
      </c>
      <c r="K137">
        <v>-18.77</v>
      </c>
      <c r="L137">
        <v>-17.649999999999999</v>
      </c>
      <c r="M137">
        <v>-17.07</v>
      </c>
      <c r="N137">
        <v>-30.56</v>
      </c>
      <c r="O137">
        <v>15.97</v>
      </c>
      <c r="P137">
        <v>-8.26</v>
      </c>
      <c r="Q137">
        <v>108.28</v>
      </c>
      <c r="R137">
        <v>21.4</v>
      </c>
      <c r="S137">
        <v>-6</v>
      </c>
      <c r="T137">
        <v>12.55</v>
      </c>
      <c r="U137">
        <v>-18.91</v>
      </c>
      <c r="V137">
        <v>-18.66</v>
      </c>
      <c r="W137">
        <v>0.17</v>
      </c>
      <c r="X137">
        <v>0.88</v>
      </c>
      <c r="Y137">
        <v>62.32</v>
      </c>
      <c r="Z137">
        <v>-19.8</v>
      </c>
      <c r="AA137">
        <v>-10.23</v>
      </c>
      <c r="AB137">
        <v>3.39</v>
      </c>
      <c r="AC137">
        <v>11.22</v>
      </c>
      <c r="AD137">
        <v>-38.33</v>
      </c>
      <c r="AE137">
        <v>-2.71</v>
      </c>
      <c r="AF137">
        <v>-9.14</v>
      </c>
      <c r="AG137">
        <v>-11.73</v>
      </c>
    </row>
    <row r="138" spans="1:33" x14ac:dyDescent="0.2">
      <c r="A138" s="1">
        <v>40694</v>
      </c>
      <c r="B138">
        <v>-9</v>
      </c>
      <c r="C138">
        <v>12.14</v>
      </c>
      <c r="D138">
        <v>8.0299999999999994</v>
      </c>
      <c r="E138">
        <v>14.38</v>
      </c>
      <c r="F138">
        <v>-20.54</v>
      </c>
      <c r="G138">
        <v>13.11</v>
      </c>
      <c r="H138">
        <v>-21.49</v>
      </c>
      <c r="I138">
        <v>-25.85</v>
      </c>
      <c r="J138">
        <v>11.64</v>
      </c>
      <c r="K138">
        <v>-20.14</v>
      </c>
      <c r="L138">
        <v>-38.19</v>
      </c>
      <c r="M138">
        <v>-21.17</v>
      </c>
      <c r="N138">
        <v>-17.920000000000002</v>
      </c>
      <c r="O138">
        <v>13.16</v>
      </c>
      <c r="P138">
        <v>-11.78</v>
      </c>
      <c r="Q138">
        <v>104.52</v>
      </c>
      <c r="R138">
        <v>-2.82</v>
      </c>
      <c r="S138">
        <v>0.63</v>
      </c>
      <c r="T138">
        <v>14.76</v>
      </c>
      <c r="U138">
        <v>15.99</v>
      </c>
      <c r="V138">
        <v>-17.329999999999998</v>
      </c>
      <c r="W138">
        <v>4.67</v>
      </c>
      <c r="X138">
        <v>-2.4900000000000002</v>
      </c>
      <c r="Y138">
        <v>55.22</v>
      </c>
      <c r="Z138">
        <v>-13.21</v>
      </c>
      <c r="AA138">
        <v>-12.09</v>
      </c>
      <c r="AB138">
        <v>-8.35</v>
      </c>
      <c r="AC138">
        <v>9.44</v>
      </c>
      <c r="AD138">
        <v>-50.91</v>
      </c>
      <c r="AE138">
        <v>2</v>
      </c>
      <c r="AF138">
        <v>5.83</v>
      </c>
      <c r="AG138">
        <v>-6.42</v>
      </c>
    </row>
    <row r="139" spans="1:33" x14ac:dyDescent="0.2">
      <c r="A139" s="1">
        <v>40724</v>
      </c>
      <c r="B139">
        <v>1.1100000000000001</v>
      </c>
      <c r="C139">
        <v>19.32</v>
      </c>
      <c r="D139">
        <v>8.7799999999999994</v>
      </c>
      <c r="E139">
        <v>6.08</v>
      </c>
      <c r="F139">
        <v>-19.38</v>
      </c>
      <c r="G139">
        <v>39.549999999999997</v>
      </c>
      <c r="H139">
        <v>-18.07</v>
      </c>
      <c r="I139">
        <v>-21.74</v>
      </c>
      <c r="J139">
        <v>14.43</v>
      </c>
      <c r="K139">
        <v>-27.95</v>
      </c>
      <c r="L139">
        <v>-29.37</v>
      </c>
      <c r="M139">
        <v>-10.99</v>
      </c>
      <c r="N139">
        <v>-35.700000000000003</v>
      </c>
      <c r="O139">
        <v>14.31</v>
      </c>
      <c r="P139">
        <v>-9.1</v>
      </c>
      <c r="Q139">
        <v>114.63</v>
      </c>
      <c r="R139">
        <v>-2.37</v>
      </c>
      <c r="S139">
        <v>0.53</v>
      </c>
      <c r="T139">
        <v>29.23</v>
      </c>
      <c r="U139">
        <v>9.24</v>
      </c>
      <c r="V139">
        <v>-14.02</v>
      </c>
      <c r="W139">
        <v>13.89</v>
      </c>
      <c r="X139">
        <v>-14.13</v>
      </c>
      <c r="Y139">
        <v>44.75</v>
      </c>
      <c r="Z139">
        <v>-11.85</v>
      </c>
      <c r="AA139">
        <v>30.32</v>
      </c>
      <c r="AB139">
        <v>-0.47</v>
      </c>
      <c r="AC139">
        <v>14.06</v>
      </c>
      <c r="AD139">
        <v>-36.520000000000003</v>
      </c>
      <c r="AE139">
        <v>-19.62</v>
      </c>
      <c r="AF139">
        <v>-15.3</v>
      </c>
      <c r="AG139">
        <v>-5.4</v>
      </c>
    </row>
    <row r="140" spans="1:33" x14ac:dyDescent="0.2">
      <c r="A140" s="1">
        <v>40755</v>
      </c>
      <c r="B140">
        <v>-12.67</v>
      </c>
      <c r="C140">
        <v>13.05</v>
      </c>
      <c r="D140">
        <v>19.87</v>
      </c>
      <c r="E140">
        <v>6.14</v>
      </c>
      <c r="F140">
        <v>-22.49</v>
      </c>
      <c r="G140">
        <v>12.75</v>
      </c>
      <c r="H140">
        <v>-9.58</v>
      </c>
      <c r="I140">
        <v>-2.35</v>
      </c>
      <c r="J140">
        <v>-6.27</v>
      </c>
      <c r="K140">
        <v>-29.92</v>
      </c>
      <c r="L140">
        <v>-21.95</v>
      </c>
      <c r="M140">
        <v>-16.05</v>
      </c>
      <c r="N140">
        <v>-17.149999999999999</v>
      </c>
      <c r="O140">
        <v>18.04</v>
      </c>
      <c r="P140">
        <v>-2.8</v>
      </c>
      <c r="Q140">
        <v>76.47</v>
      </c>
      <c r="R140">
        <v>18.84</v>
      </c>
      <c r="S140">
        <v>-5.28</v>
      </c>
      <c r="T140">
        <v>24.58</v>
      </c>
      <c r="U140">
        <v>2.78</v>
      </c>
      <c r="V140">
        <v>-6.8</v>
      </c>
      <c r="W140">
        <v>-11.35</v>
      </c>
      <c r="X140">
        <v>-26.32</v>
      </c>
      <c r="Y140">
        <v>18.559999999999999</v>
      </c>
      <c r="Z140">
        <v>-17.23</v>
      </c>
      <c r="AA140">
        <v>13.31</v>
      </c>
      <c r="AB140">
        <v>5.37</v>
      </c>
      <c r="AC140">
        <v>11.83</v>
      </c>
      <c r="AD140">
        <v>-23.59</v>
      </c>
      <c r="AE140">
        <v>-20.75</v>
      </c>
      <c r="AF140">
        <v>-16.25</v>
      </c>
      <c r="AG140">
        <v>-4.54</v>
      </c>
    </row>
    <row r="141" spans="1:33" x14ac:dyDescent="0.2">
      <c r="A141" s="1">
        <v>40786</v>
      </c>
      <c r="B141">
        <v>9.07</v>
      </c>
      <c r="C141">
        <v>10.98</v>
      </c>
      <c r="D141">
        <v>28.43</v>
      </c>
      <c r="E141">
        <v>3.31</v>
      </c>
      <c r="F141">
        <v>-29.47</v>
      </c>
      <c r="G141">
        <v>10.72</v>
      </c>
      <c r="H141">
        <v>-8.06</v>
      </c>
      <c r="I141">
        <v>2.37</v>
      </c>
      <c r="J141">
        <v>3.92</v>
      </c>
      <c r="K141">
        <v>-18.739999999999998</v>
      </c>
      <c r="L141">
        <v>-14.32</v>
      </c>
      <c r="M141">
        <v>-20.32</v>
      </c>
      <c r="N141">
        <v>-14.42</v>
      </c>
      <c r="O141">
        <v>17.09</v>
      </c>
      <c r="P141">
        <v>-7.25</v>
      </c>
      <c r="Q141">
        <v>65.97</v>
      </c>
      <c r="R141">
        <v>41.57</v>
      </c>
      <c r="S141">
        <v>-10.18</v>
      </c>
      <c r="T141">
        <v>37.49</v>
      </c>
      <c r="U141">
        <v>13.51</v>
      </c>
      <c r="V141">
        <v>-21.84</v>
      </c>
      <c r="W141">
        <v>-10.07</v>
      </c>
      <c r="X141">
        <v>-31.82</v>
      </c>
      <c r="Y141">
        <v>10.84</v>
      </c>
      <c r="Z141">
        <v>-25.13</v>
      </c>
      <c r="AA141">
        <v>1.5</v>
      </c>
      <c r="AB141">
        <v>19.96</v>
      </c>
      <c r="AC141">
        <v>0.74</v>
      </c>
      <c r="AD141">
        <v>-20.63</v>
      </c>
      <c r="AE141">
        <v>-13.19</v>
      </c>
      <c r="AF141">
        <v>18.350000000000001</v>
      </c>
      <c r="AG141">
        <v>-29.71</v>
      </c>
    </row>
    <row r="142" spans="1:33" x14ac:dyDescent="0.2">
      <c r="A142" s="1">
        <v>40816</v>
      </c>
      <c r="B142">
        <v>3.06</v>
      </c>
      <c r="C142">
        <v>35.549999999999997</v>
      </c>
      <c r="D142">
        <v>33.53</v>
      </c>
      <c r="E142">
        <v>5.76</v>
      </c>
      <c r="F142">
        <v>-49.15</v>
      </c>
      <c r="G142">
        <v>32.799999999999997</v>
      </c>
      <c r="H142">
        <v>-6.78</v>
      </c>
      <c r="I142">
        <v>1.99</v>
      </c>
      <c r="J142">
        <v>-14.88</v>
      </c>
      <c r="K142">
        <v>-10.87</v>
      </c>
      <c r="L142">
        <v>-7.9</v>
      </c>
      <c r="M142">
        <v>-10.18</v>
      </c>
      <c r="N142">
        <v>-25</v>
      </c>
      <c r="O142">
        <v>15.47</v>
      </c>
      <c r="P142">
        <v>-2.54</v>
      </c>
      <c r="Q142">
        <v>67.209999999999994</v>
      </c>
      <c r="R142">
        <v>34.96</v>
      </c>
      <c r="S142">
        <v>-8.56</v>
      </c>
      <c r="T142">
        <v>52.44</v>
      </c>
      <c r="U142">
        <v>11.36</v>
      </c>
      <c r="V142">
        <v>-22.84</v>
      </c>
      <c r="W142">
        <v>-18.7</v>
      </c>
      <c r="X142">
        <v>-27.6</v>
      </c>
      <c r="Y142">
        <v>25.95</v>
      </c>
      <c r="Z142">
        <v>-17.149999999999999</v>
      </c>
      <c r="AA142">
        <v>13.19</v>
      </c>
      <c r="AB142">
        <v>13.24</v>
      </c>
      <c r="AC142">
        <v>-2.4500000000000002</v>
      </c>
      <c r="AD142">
        <v>-29.98</v>
      </c>
      <c r="AE142">
        <v>-23.89</v>
      </c>
      <c r="AF142">
        <v>14.09</v>
      </c>
      <c r="AG142">
        <v>-26.72</v>
      </c>
    </row>
    <row r="143" spans="1:33" x14ac:dyDescent="0.2">
      <c r="A143" s="1">
        <v>40847</v>
      </c>
      <c r="B143">
        <v>8.16</v>
      </c>
      <c r="C143">
        <v>38.36</v>
      </c>
      <c r="D143">
        <v>21.1</v>
      </c>
      <c r="E143">
        <v>8.18</v>
      </c>
      <c r="F143">
        <v>-34.54</v>
      </c>
      <c r="G143">
        <v>30.94</v>
      </c>
      <c r="H143">
        <v>-8.5399999999999991</v>
      </c>
      <c r="I143">
        <v>-22.3</v>
      </c>
      <c r="J143">
        <v>5.57</v>
      </c>
      <c r="K143">
        <v>-15.28</v>
      </c>
      <c r="L143">
        <v>-9.4</v>
      </c>
      <c r="M143">
        <v>-8.56</v>
      </c>
      <c r="N143">
        <v>-31.3</v>
      </c>
      <c r="O143">
        <v>8.57</v>
      </c>
      <c r="P143">
        <v>-8.42</v>
      </c>
      <c r="Q143">
        <v>53.99</v>
      </c>
      <c r="R143">
        <v>19.079999999999998</v>
      </c>
      <c r="S143">
        <v>-1.41</v>
      </c>
      <c r="T143">
        <v>39.909999999999997</v>
      </c>
      <c r="U143">
        <v>12.66</v>
      </c>
      <c r="V143">
        <v>-20.62</v>
      </c>
      <c r="W143">
        <v>-5.97</v>
      </c>
      <c r="X143">
        <v>-34.29</v>
      </c>
      <c r="Y143">
        <v>21.88</v>
      </c>
      <c r="Z143">
        <v>-12.62</v>
      </c>
      <c r="AA143">
        <v>15.52</v>
      </c>
      <c r="AB143">
        <v>13.42</v>
      </c>
      <c r="AC143">
        <v>10.19</v>
      </c>
      <c r="AD143">
        <v>-2.5</v>
      </c>
      <c r="AE143">
        <v>-24.36</v>
      </c>
      <c r="AF143">
        <v>16.55</v>
      </c>
      <c r="AG143">
        <v>-39.840000000000003</v>
      </c>
    </row>
    <row r="144" spans="1:33" x14ac:dyDescent="0.2">
      <c r="A144" s="1">
        <v>40877</v>
      </c>
      <c r="B144">
        <v>1.4</v>
      </c>
      <c r="C144">
        <v>32.26</v>
      </c>
      <c r="D144">
        <v>5.59</v>
      </c>
      <c r="E144">
        <v>7.28</v>
      </c>
      <c r="F144">
        <v>-38.479999999999997</v>
      </c>
      <c r="G144">
        <v>22.64</v>
      </c>
      <c r="H144">
        <v>-26.7</v>
      </c>
      <c r="I144">
        <v>-18.760000000000002</v>
      </c>
      <c r="J144">
        <v>4.6900000000000004</v>
      </c>
      <c r="K144">
        <v>-32.92</v>
      </c>
      <c r="L144">
        <v>-2.25</v>
      </c>
      <c r="M144">
        <v>6.57</v>
      </c>
      <c r="N144">
        <v>-34.03</v>
      </c>
      <c r="O144">
        <v>-1.66</v>
      </c>
      <c r="P144">
        <v>-17.239999999999998</v>
      </c>
      <c r="Q144">
        <v>52.17</v>
      </c>
      <c r="R144">
        <v>0.59</v>
      </c>
      <c r="S144">
        <v>4.63</v>
      </c>
      <c r="T144">
        <v>41.92</v>
      </c>
      <c r="U144">
        <v>0.52</v>
      </c>
      <c r="V144">
        <v>-20.74</v>
      </c>
      <c r="W144">
        <v>3.19</v>
      </c>
      <c r="X144">
        <v>-19.46</v>
      </c>
      <c r="Y144">
        <v>28.34</v>
      </c>
      <c r="Z144">
        <v>-7.08</v>
      </c>
      <c r="AA144">
        <v>29.06</v>
      </c>
      <c r="AB144">
        <v>11.97</v>
      </c>
      <c r="AC144">
        <v>11.63</v>
      </c>
      <c r="AD144">
        <v>2.61</v>
      </c>
      <c r="AE144">
        <v>-11.9</v>
      </c>
      <c r="AF144">
        <v>21.32</v>
      </c>
      <c r="AG144">
        <v>-50.85</v>
      </c>
    </row>
    <row r="145" spans="1:33" x14ac:dyDescent="0.2">
      <c r="A145" s="1">
        <v>40908</v>
      </c>
      <c r="B145">
        <v>-12.96</v>
      </c>
      <c r="C145">
        <v>20.73</v>
      </c>
      <c r="D145">
        <v>-4.92</v>
      </c>
      <c r="E145">
        <v>13.59</v>
      </c>
      <c r="F145">
        <v>-58.56</v>
      </c>
      <c r="G145">
        <v>19.04</v>
      </c>
      <c r="H145">
        <v>-22.45</v>
      </c>
      <c r="I145">
        <v>-15.77</v>
      </c>
      <c r="J145">
        <v>-10.08</v>
      </c>
      <c r="K145">
        <v>-18.93</v>
      </c>
      <c r="L145">
        <v>-11.79</v>
      </c>
      <c r="M145">
        <v>19.27</v>
      </c>
      <c r="N145">
        <v>-23.4</v>
      </c>
      <c r="O145">
        <v>-15.02</v>
      </c>
      <c r="P145">
        <v>-14.22</v>
      </c>
      <c r="Q145">
        <v>51.53</v>
      </c>
      <c r="R145">
        <v>10.82</v>
      </c>
      <c r="S145">
        <v>3.89</v>
      </c>
      <c r="T145">
        <v>51.93</v>
      </c>
      <c r="U145">
        <v>-7.78</v>
      </c>
      <c r="V145">
        <v>-23.72</v>
      </c>
      <c r="W145">
        <v>17.600000000000001</v>
      </c>
      <c r="X145">
        <v>-10.85</v>
      </c>
      <c r="Y145">
        <v>44.66</v>
      </c>
      <c r="Z145">
        <v>-6.45</v>
      </c>
      <c r="AA145">
        <v>37.770000000000003</v>
      </c>
      <c r="AB145">
        <v>5.47</v>
      </c>
      <c r="AC145">
        <v>12.84</v>
      </c>
      <c r="AD145">
        <v>-1.75</v>
      </c>
      <c r="AE145">
        <v>-14.3</v>
      </c>
      <c r="AF145">
        <v>26.72</v>
      </c>
      <c r="AG145">
        <v>-51.48</v>
      </c>
    </row>
    <row r="146" spans="1:33" x14ac:dyDescent="0.2">
      <c r="A146" s="1">
        <v>40939</v>
      </c>
      <c r="B146">
        <v>-16.64</v>
      </c>
      <c r="C146">
        <v>20.62</v>
      </c>
      <c r="D146">
        <v>-0.16</v>
      </c>
      <c r="E146">
        <v>8.44</v>
      </c>
      <c r="F146">
        <v>-43.79</v>
      </c>
      <c r="G146">
        <v>-0.43</v>
      </c>
      <c r="H146">
        <v>-26.73</v>
      </c>
      <c r="I146">
        <v>-58.13</v>
      </c>
      <c r="J146">
        <v>-17.79</v>
      </c>
      <c r="K146">
        <v>-13.44</v>
      </c>
      <c r="L146">
        <v>-17.13</v>
      </c>
      <c r="M146">
        <v>43.7</v>
      </c>
      <c r="N146">
        <v>-3.59</v>
      </c>
      <c r="O146">
        <v>-10.66</v>
      </c>
      <c r="P146">
        <v>-12.37</v>
      </c>
      <c r="Q146">
        <v>49.32</v>
      </c>
      <c r="R146">
        <v>3.94</v>
      </c>
      <c r="S146">
        <v>-2.75</v>
      </c>
      <c r="T146">
        <v>43.67</v>
      </c>
      <c r="U146">
        <v>-16.18</v>
      </c>
      <c r="V146">
        <v>4.84</v>
      </c>
      <c r="W146">
        <v>9.59</v>
      </c>
      <c r="X146">
        <v>-18.690000000000001</v>
      </c>
      <c r="Y146">
        <v>36.369999999999997</v>
      </c>
      <c r="Z146">
        <v>-12.49</v>
      </c>
      <c r="AA146">
        <v>40.1</v>
      </c>
      <c r="AB146">
        <v>-1.86</v>
      </c>
      <c r="AC146">
        <v>14.07</v>
      </c>
      <c r="AD146">
        <v>7.98</v>
      </c>
      <c r="AE146">
        <v>-33.36</v>
      </c>
      <c r="AF146">
        <v>20.43</v>
      </c>
      <c r="AG146">
        <v>-52.06</v>
      </c>
    </row>
    <row r="147" spans="1:33" x14ac:dyDescent="0.2">
      <c r="A147" s="1">
        <v>40968</v>
      </c>
      <c r="B147">
        <v>-20.75</v>
      </c>
      <c r="C147">
        <v>17.34</v>
      </c>
      <c r="D147">
        <v>-10.119999999999999</v>
      </c>
      <c r="E147">
        <v>19.03</v>
      </c>
      <c r="F147">
        <v>-45.49</v>
      </c>
      <c r="G147">
        <v>6.55</v>
      </c>
      <c r="H147">
        <v>-2.6</v>
      </c>
      <c r="I147">
        <v>-40.93</v>
      </c>
      <c r="J147">
        <v>-5.59</v>
      </c>
      <c r="K147">
        <v>-28.14</v>
      </c>
      <c r="L147">
        <v>-11.52</v>
      </c>
      <c r="M147">
        <v>33.31</v>
      </c>
      <c r="N147">
        <v>13.01</v>
      </c>
      <c r="O147">
        <v>-0.3</v>
      </c>
      <c r="P147">
        <v>-17.36</v>
      </c>
      <c r="Q147">
        <v>28.64</v>
      </c>
      <c r="R147">
        <v>3.31</v>
      </c>
      <c r="S147">
        <v>-2.31</v>
      </c>
      <c r="T147">
        <v>40.89</v>
      </c>
      <c r="U147">
        <v>-19.53</v>
      </c>
      <c r="V147">
        <v>8.89</v>
      </c>
      <c r="W147">
        <v>26.43</v>
      </c>
      <c r="X147">
        <v>6.04</v>
      </c>
      <c r="Y147">
        <v>24.2</v>
      </c>
      <c r="Z147">
        <v>-10.24</v>
      </c>
      <c r="AA147">
        <v>31.66</v>
      </c>
      <c r="AB147">
        <v>-2.2200000000000002</v>
      </c>
      <c r="AC147">
        <v>22.23</v>
      </c>
      <c r="AD147">
        <v>4.3499999999999996</v>
      </c>
      <c r="AE147">
        <v>-32.340000000000003</v>
      </c>
      <c r="AF147">
        <v>-2.4500000000000002</v>
      </c>
      <c r="AG147">
        <v>-47.31</v>
      </c>
    </row>
    <row r="148" spans="1:33" x14ac:dyDescent="0.2">
      <c r="A148" s="1">
        <v>40999</v>
      </c>
      <c r="B148">
        <v>-22.4</v>
      </c>
      <c r="C148">
        <v>27.36</v>
      </c>
      <c r="D148">
        <v>8.64</v>
      </c>
      <c r="E148">
        <v>9.92</v>
      </c>
      <c r="F148">
        <v>-20.56</v>
      </c>
      <c r="G148">
        <v>3.34</v>
      </c>
      <c r="H148">
        <v>-2.1800000000000002</v>
      </c>
      <c r="I148">
        <v>-34.42</v>
      </c>
      <c r="J148">
        <v>10.5</v>
      </c>
      <c r="K148">
        <v>-14.76</v>
      </c>
      <c r="L148">
        <v>-8.24</v>
      </c>
      <c r="M148">
        <v>41.72</v>
      </c>
      <c r="N148">
        <v>-15.91</v>
      </c>
      <c r="O148">
        <v>-5.31</v>
      </c>
      <c r="P148">
        <v>-14.6</v>
      </c>
      <c r="Q148">
        <v>45.43</v>
      </c>
      <c r="R148">
        <v>2.78</v>
      </c>
      <c r="S148">
        <v>-14.02</v>
      </c>
      <c r="T148">
        <v>21.88</v>
      </c>
      <c r="U148">
        <v>-16.420000000000002</v>
      </c>
      <c r="V148">
        <v>-21.9</v>
      </c>
      <c r="W148">
        <v>17.72</v>
      </c>
      <c r="X148">
        <v>12.36</v>
      </c>
      <c r="Y148">
        <v>19.170000000000002</v>
      </c>
      <c r="Z148">
        <v>-5.64</v>
      </c>
      <c r="AA148">
        <v>27.57</v>
      </c>
      <c r="AB148">
        <v>-7.76</v>
      </c>
      <c r="AC148">
        <v>1.43</v>
      </c>
      <c r="AD148">
        <v>-10.54</v>
      </c>
      <c r="AE148">
        <v>-48.62</v>
      </c>
      <c r="AF148">
        <v>-0.7</v>
      </c>
      <c r="AG148">
        <v>-43.34</v>
      </c>
    </row>
    <row r="149" spans="1:33" x14ac:dyDescent="0.2">
      <c r="A149" s="1">
        <v>41029</v>
      </c>
      <c r="B149">
        <v>-21.97</v>
      </c>
      <c r="C149">
        <v>31.54</v>
      </c>
      <c r="D149">
        <v>21.44</v>
      </c>
      <c r="E149">
        <v>12.51</v>
      </c>
      <c r="F149">
        <v>-13.79</v>
      </c>
      <c r="G149">
        <v>2.72</v>
      </c>
      <c r="H149">
        <v>-26.69</v>
      </c>
      <c r="I149">
        <v>-28.94</v>
      </c>
      <c r="J149">
        <v>-1.26</v>
      </c>
      <c r="K149">
        <v>-10.029999999999999</v>
      </c>
      <c r="L149">
        <v>7.56</v>
      </c>
      <c r="M149">
        <v>14.6</v>
      </c>
      <c r="N149">
        <v>-18.79</v>
      </c>
      <c r="O149">
        <v>-0.52</v>
      </c>
      <c r="P149">
        <v>-13.96</v>
      </c>
      <c r="Q149">
        <v>58.69</v>
      </c>
      <c r="R149">
        <v>-18.34</v>
      </c>
      <c r="S149">
        <v>-11.79</v>
      </c>
      <c r="T149">
        <v>39.1</v>
      </c>
      <c r="U149">
        <v>-17.39</v>
      </c>
      <c r="V149">
        <v>-21.52</v>
      </c>
      <c r="W149">
        <v>13.12</v>
      </c>
      <c r="X149">
        <v>10.4</v>
      </c>
      <c r="Y149">
        <v>20.07</v>
      </c>
      <c r="Z149">
        <v>-0.51</v>
      </c>
      <c r="AA149">
        <v>17.66</v>
      </c>
      <c r="AB149">
        <v>-15.1</v>
      </c>
      <c r="AC149">
        <v>1.2</v>
      </c>
      <c r="AD149">
        <v>-26.26</v>
      </c>
      <c r="AE149">
        <v>-49.46</v>
      </c>
      <c r="AF149">
        <v>11</v>
      </c>
      <c r="AG149">
        <v>-41.81</v>
      </c>
    </row>
    <row r="150" spans="1:33" x14ac:dyDescent="0.2">
      <c r="A150" s="1">
        <v>41060</v>
      </c>
      <c r="B150">
        <v>-28.34</v>
      </c>
      <c r="C150">
        <v>18.010000000000002</v>
      </c>
      <c r="D150">
        <v>24.04</v>
      </c>
      <c r="E150">
        <v>25.33</v>
      </c>
      <c r="F150">
        <v>-22.46</v>
      </c>
      <c r="G150">
        <v>4.9800000000000004</v>
      </c>
      <c r="H150">
        <v>-12.5</v>
      </c>
      <c r="I150">
        <v>-26.09</v>
      </c>
      <c r="J150">
        <v>-11.11</v>
      </c>
      <c r="K150">
        <v>-18.260000000000002</v>
      </c>
      <c r="L150">
        <v>10.7</v>
      </c>
      <c r="M150">
        <v>5.45</v>
      </c>
      <c r="N150">
        <v>-7.47</v>
      </c>
      <c r="O150">
        <v>-2.72</v>
      </c>
      <c r="P150">
        <v>-11.46</v>
      </c>
      <c r="Q150">
        <v>95.6</v>
      </c>
      <c r="R150">
        <v>-15.42</v>
      </c>
      <c r="S150">
        <v>-22.62</v>
      </c>
      <c r="T150">
        <v>41.14</v>
      </c>
      <c r="U150">
        <v>-14.62</v>
      </c>
      <c r="V150">
        <v>-17.239999999999998</v>
      </c>
      <c r="W150">
        <v>2.4900000000000002</v>
      </c>
      <c r="X150">
        <v>16.38</v>
      </c>
      <c r="Y150">
        <v>24.22</v>
      </c>
      <c r="Z150">
        <v>-4.8099999999999996</v>
      </c>
      <c r="AA150">
        <v>20.03</v>
      </c>
      <c r="AB150">
        <v>-19.41</v>
      </c>
      <c r="AC150">
        <v>1.01</v>
      </c>
      <c r="AD150">
        <v>-24.47</v>
      </c>
      <c r="AE150">
        <v>-24.53</v>
      </c>
      <c r="AF150">
        <v>21.9</v>
      </c>
      <c r="AG150">
        <v>-42.36</v>
      </c>
    </row>
    <row r="151" spans="1:33" x14ac:dyDescent="0.2">
      <c r="A151" s="1">
        <v>41090</v>
      </c>
      <c r="B151">
        <v>-35.56</v>
      </c>
      <c r="C151">
        <v>7.36</v>
      </c>
      <c r="D151">
        <v>20.22</v>
      </c>
      <c r="E151">
        <v>10.09</v>
      </c>
      <c r="F151">
        <v>-21.21</v>
      </c>
      <c r="G151">
        <v>-2.91</v>
      </c>
      <c r="H151">
        <v>-10.51</v>
      </c>
      <c r="I151">
        <v>-21.94</v>
      </c>
      <c r="J151">
        <v>-9.35</v>
      </c>
      <c r="K151">
        <v>-19.8</v>
      </c>
      <c r="L151">
        <v>20.6</v>
      </c>
      <c r="M151">
        <v>-9.02</v>
      </c>
      <c r="N151">
        <v>2.06</v>
      </c>
      <c r="O151">
        <v>-9.7200000000000006</v>
      </c>
      <c r="P151">
        <v>-13.33</v>
      </c>
      <c r="Q151">
        <v>76.25</v>
      </c>
      <c r="R151">
        <v>-12.97</v>
      </c>
      <c r="S151">
        <v>-19.02</v>
      </c>
      <c r="T151">
        <v>30.45</v>
      </c>
      <c r="U151">
        <v>-11.1</v>
      </c>
      <c r="V151">
        <v>-4.84</v>
      </c>
      <c r="W151">
        <v>3.87</v>
      </c>
      <c r="X151">
        <v>5.38</v>
      </c>
      <c r="Y151">
        <v>6.55</v>
      </c>
      <c r="Z151">
        <v>-4.74</v>
      </c>
      <c r="AA151">
        <v>-3.25</v>
      </c>
      <c r="AB151">
        <v>-25.28</v>
      </c>
      <c r="AC151">
        <v>0.85</v>
      </c>
      <c r="AD151">
        <v>-12.57</v>
      </c>
      <c r="AE151">
        <v>-24.89</v>
      </c>
      <c r="AF151">
        <v>12.07</v>
      </c>
      <c r="AG151">
        <v>-46.46</v>
      </c>
    </row>
    <row r="152" spans="1:33" x14ac:dyDescent="0.2">
      <c r="A152" s="1">
        <v>41121</v>
      </c>
      <c r="B152">
        <v>-20.87</v>
      </c>
      <c r="C152">
        <v>-6.51</v>
      </c>
      <c r="D152">
        <v>-2.15</v>
      </c>
      <c r="E152">
        <v>-9.0299999999999994</v>
      </c>
      <c r="F152">
        <v>-19.52</v>
      </c>
      <c r="G152">
        <v>-6.01</v>
      </c>
      <c r="H152">
        <v>-9.33</v>
      </c>
      <c r="I152">
        <v>-31.16</v>
      </c>
      <c r="J152">
        <v>-28.17</v>
      </c>
      <c r="K152">
        <v>-16.649999999999999</v>
      </c>
      <c r="L152">
        <v>30.36</v>
      </c>
      <c r="M152">
        <v>-34.64</v>
      </c>
      <c r="N152">
        <v>10.08</v>
      </c>
      <c r="O152">
        <v>-11.33</v>
      </c>
      <c r="P152">
        <v>-5.24</v>
      </c>
      <c r="Q152">
        <v>34.770000000000003</v>
      </c>
      <c r="R152">
        <v>-26.59</v>
      </c>
      <c r="S152">
        <v>-22.35</v>
      </c>
      <c r="T152">
        <v>33.909999999999997</v>
      </c>
      <c r="U152">
        <v>-10.94</v>
      </c>
      <c r="V152">
        <v>-4.3600000000000003</v>
      </c>
      <c r="W152">
        <v>9.0500000000000007</v>
      </c>
      <c r="X152">
        <v>-3.06</v>
      </c>
      <c r="Y152">
        <v>-0.26</v>
      </c>
      <c r="Z152">
        <v>10.65</v>
      </c>
      <c r="AA152">
        <v>-19.23</v>
      </c>
      <c r="AB152">
        <v>-12.18</v>
      </c>
      <c r="AC152">
        <v>-9.73</v>
      </c>
      <c r="AD152">
        <v>-20.28</v>
      </c>
      <c r="AE152">
        <v>-20.93</v>
      </c>
      <c r="AF152">
        <v>0.25</v>
      </c>
      <c r="AG152">
        <v>-46.34</v>
      </c>
    </row>
    <row r="153" spans="1:33" x14ac:dyDescent="0.2">
      <c r="A153" s="1">
        <v>41152</v>
      </c>
      <c r="B153">
        <v>-27.69</v>
      </c>
      <c r="C153">
        <v>2.04</v>
      </c>
      <c r="D153">
        <v>-23.15</v>
      </c>
      <c r="E153">
        <v>-10.17</v>
      </c>
      <c r="F153">
        <v>-14.74</v>
      </c>
      <c r="G153">
        <v>-27.86</v>
      </c>
      <c r="H153">
        <v>2.88</v>
      </c>
      <c r="I153">
        <v>-21.76</v>
      </c>
      <c r="J153">
        <v>-33.85</v>
      </c>
      <c r="K153">
        <v>-25.23</v>
      </c>
      <c r="L153">
        <v>22.63</v>
      </c>
      <c r="M153">
        <v>-25.74</v>
      </c>
      <c r="N153">
        <v>5.67</v>
      </c>
      <c r="O153">
        <v>-12.16</v>
      </c>
      <c r="P153">
        <v>-5.26</v>
      </c>
      <c r="Q153">
        <v>2.69</v>
      </c>
      <c r="R153">
        <v>-43.13</v>
      </c>
      <c r="S153">
        <v>-31.48</v>
      </c>
      <c r="T153">
        <v>7.75</v>
      </c>
      <c r="U153">
        <v>-3.94</v>
      </c>
      <c r="V153">
        <v>10.89</v>
      </c>
      <c r="W153">
        <v>-6.7</v>
      </c>
      <c r="X153">
        <v>-4.07</v>
      </c>
      <c r="Y153">
        <v>-4.76</v>
      </c>
      <c r="Z153">
        <v>-2.23</v>
      </c>
      <c r="AA153">
        <v>-17.82</v>
      </c>
      <c r="AB153">
        <v>-27.87</v>
      </c>
      <c r="AC153">
        <v>-67.3</v>
      </c>
      <c r="AD153">
        <v>-23.55</v>
      </c>
      <c r="AE153">
        <v>-13.28</v>
      </c>
      <c r="AF153">
        <v>-1.2</v>
      </c>
      <c r="AG153">
        <v>-37.14</v>
      </c>
    </row>
    <row r="154" spans="1:33" x14ac:dyDescent="0.2">
      <c r="A154" s="1">
        <v>41182</v>
      </c>
      <c r="B154">
        <v>-25.7</v>
      </c>
      <c r="C154">
        <v>16.29</v>
      </c>
      <c r="D154">
        <v>-15.01</v>
      </c>
      <c r="E154">
        <v>1.61</v>
      </c>
      <c r="F154">
        <v>-3.75</v>
      </c>
      <c r="G154">
        <v>-30.48</v>
      </c>
      <c r="H154">
        <v>2.42</v>
      </c>
      <c r="I154">
        <v>-18.3</v>
      </c>
      <c r="J154">
        <v>-43.57</v>
      </c>
      <c r="K154">
        <v>-34.72</v>
      </c>
      <c r="L154">
        <v>23.38</v>
      </c>
      <c r="M154">
        <v>-28.43</v>
      </c>
      <c r="N154">
        <v>10.38</v>
      </c>
      <c r="O154">
        <v>-13.73</v>
      </c>
      <c r="P154">
        <v>-0.15</v>
      </c>
      <c r="Q154">
        <v>37.9</v>
      </c>
      <c r="R154">
        <v>-41.46</v>
      </c>
      <c r="S154">
        <v>-26.47</v>
      </c>
      <c r="T154">
        <v>10.67</v>
      </c>
      <c r="U154">
        <v>0.34</v>
      </c>
      <c r="V154">
        <v>32.340000000000003</v>
      </c>
      <c r="W154">
        <v>3.39</v>
      </c>
      <c r="X154">
        <v>-6.14</v>
      </c>
      <c r="Y154">
        <v>-0.25</v>
      </c>
      <c r="Z154">
        <v>-5.41</v>
      </c>
      <c r="AA154">
        <v>3.41</v>
      </c>
      <c r="AB154">
        <v>-28.92</v>
      </c>
      <c r="AC154">
        <v>-63.16</v>
      </c>
      <c r="AD154">
        <v>-20.62</v>
      </c>
      <c r="AE154">
        <v>1.81</v>
      </c>
      <c r="AF154">
        <v>8.1999999999999993</v>
      </c>
      <c r="AG154">
        <v>-36.75</v>
      </c>
    </row>
    <row r="155" spans="1:33" x14ac:dyDescent="0.2">
      <c r="A155" s="1">
        <v>41213</v>
      </c>
      <c r="B155">
        <v>-10.92</v>
      </c>
      <c r="C155">
        <v>16.86</v>
      </c>
      <c r="D155">
        <v>0.18</v>
      </c>
      <c r="E155">
        <v>5.73</v>
      </c>
      <c r="F155">
        <v>-0.84</v>
      </c>
      <c r="G155">
        <v>-27.06</v>
      </c>
      <c r="H155">
        <v>27.13</v>
      </c>
      <c r="I155">
        <v>-28.34</v>
      </c>
      <c r="J155">
        <v>-36.64</v>
      </c>
      <c r="K155">
        <v>-48.46</v>
      </c>
      <c r="L155">
        <v>6.63</v>
      </c>
      <c r="M155">
        <v>-10.37</v>
      </c>
      <c r="N155">
        <v>0.28000000000000003</v>
      </c>
      <c r="O155">
        <v>-12.72</v>
      </c>
      <c r="P155">
        <v>-7.24</v>
      </c>
      <c r="Q155">
        <v>40.619999999999997</v>
      </c>
      <c r="R155">
        <v>-8.99</v>
      </c>
      <c r="S155">
        <v>-28.62</v>
      </c>
      <c r="T155">
        <v>25.52</v>
      </c>
      <c r="U155">
        <v>3.96</v>
      </c>
      <c r="V155">
        <v>32.6</v>
      </c>
      <c r="W155">
        <v>-2.78</v>
      </c>
      <c r="X155">
        <v>3.55</v>
      </c>
      <c r="Y155">
        <v>-6.05</v>
      </c>
      <c r="Z155">
        <v>1.36</v>
      </c>
      <c r="AA155">
        <v>0.56000000000000005</v>
      </c>
      <c r="AB155">
        <v>-23.66</v>
      </c>
      <c r="AC155">
        <v>-43.26</v>
      </c>
      <c r="AD155">
        <v>-6.75</v>
      </c>
      <c r="AE155">
        <v>-7.12</v>
      </c>
      <c r="AF155">
        <v>13.3</v>
      </c>
      <c r="AG155">
        <v>-38.31</v>
      </c>
    </row>
    <row r="156" spans="1:33" x14ac:dyDescent="0.2">
      <c r="A156" s="1">
        <v>41243</v>
      </c>
      <c r="B156">
        <v>-21.03</v>
      </c>
      <c r="C156">
        <v>6.81</v>
      </c>
      <c r="D156">
        <v>-2.48</v>
      </c>
      <c r="E156">
        <v>6.94</v>
      </c>
      <c r="F156">
        <v>-3.07</v>
      </c>
      <c r="G156">
        <v>-17.39</v>
      </c>
      <c r="H156">
        <v>12.03</v>
      </c>
      <c r="I156">
        <v>-33.65</v>
      </c>
      <c r="J156">
        <v>-25.77</v>
      </c>
      <c r="K156">
        <v>-57.98</v>
      </c>
      <c r="L156">
        <v>15.74</v>
      </c>
      <c r="M156">
        <v>11.58</v>
      </c>
      <c r="N156">
        <v>-13.82</v>
      </c>
      <c r="O156">
        <v>-15.95</v>
      </c>
      <c r="P156">
        <v>-5.23</v>
      </c>
      <c r="Q156">
        <v>-0.8</v>
      </c>
      <c r="R156">
        <v>-7.56</v>
      </c>
      <c r="S156">
        <v>-24.06</v>
      </c>
      <c r="T156">
        <v>0.91</v>
      </c>
      <c r="U156">
        <v>0.05</v>
      </c>
      <c r="V156">
        <v>26.55</v>
      </c>
      <c r="W156">
        <v>2.17</v>
      </c>
      <c r="X156">
        <v>-8.91</v>
      </c>
      <c r="Y156">
        <v>-18.079999999999998</v>
      </c>
      <c r="Z156">
        <v>-10.59</v>
      </c>
      <c r="AA156">
        <v>-4.8099999999999996</v>
      </c>
      <c r="AB156">
        <v>-2.88</v>
      </c>
      <c r="AC156">
        <v>-29.82</v>
      </c>
      <c r="AD156">
        <v>-5.68</v>
      </c>
      <c r="AE156">
        <v>-23.27</v>
      </c>
      <c r="AF156">
        <v>-7.53</v>
      </c>
      <c r="AG156">
        <v>-39.65</v>
      </c>
    </row>
    <row r="157" spans="1:33" x14ac:dyDescent="0.2">
      <c r="A157" s="1">
        <v>41274</v>
      </c>
      <c r="B157">
        <v>-24.6</v>
      </c>
      <c r="C157">
        <v>12.03</v>
      </c>
      <c r="D157">
        <v>-6.73</v>
      </c>
      <c r="E157">
        <v>-10.02</v>
      </c>
      <c r="F157">
        <v>-8.9700000000000006</v>
      </c>
      <c r="G157">
        <v>-29.31</v>
      </c>
      <c r="H157">
        <v>10.11</v>
      </c>
      <c r="I157">
        <v>-28.3</v>
      </c>
      <c r="J157">
        <v>-26.71</v>
      </c>
      <c r="K157">
        <v>-58.43</v>
      </c>
      <c r="L157">
        <v>1.33</v>
      </c>
      <c r="M157">
        <v>-23.5</v>
      </c>
      <c r="N157">
        <v>-55.41</v>
      </c>
      <c r="O157">
        <v>-17.829999999999998</v>
      </c>
      <c r="P157">
        <v>-10.95</v>
      </c>
      <c r="Q157">
        <v>-28.28</v>
      </c>
      <c r="R157">
        <v>-16.690000000000001</v>
      </c>
      <c r="S157">
        <v>-26.62</v>
      </c>
      <c r="T157">
        <v>-7.47</v>
      </c>
      <c r="U157">
        <v>-18.829999999999998</v>
      </c>
      <c r="V157">
        <v>9.43</v>
      </c>
      <c r="W157">
        <v>-9.15</v>
      </c>
      <c r="X157">
        <v>-23.67</v>
      </c>
      <c r="Y157">
        <v>-22.51</v>
      </c>
      <c r="Z157">
        <v>-7.54</v>
      </c>
      <c r="AA157">
        <v>-4.42</v>
      </c>
      <c r="AB157">
        <v>-3.62</v>
      </c>
      <c r="AC157">
        <v>-28.36</v>
      </c>
      <c r="AD157">
        <v>-29.06</v>
      </c>
      <c r="AE157">
        <v>-28.24</v>
      </c>
      <c r="AF157">
        <v>-22.16</v>
      </c>
      <c r="AG157">
        <v>-38.96</v>
      </c>
    </row>
    <row r="158" spans="1:33" x14ac:dyDescent="0.2">
      <c r="A158" s="1">
        <v>41305</v>
      </c>
      <c r="B158">
        <v>-18.07</v>
      </c>
      <c r="C158">
        <v>5.83</v>
      </c>
      <c r="D158">
        <v>6.01</v>
      </c>
      <c r="E158">
        <v>-17.079999999999998</v>
      </c>
      <c r="F158">
        <v>-11.66</v>
      </c>
      <c r="G158">
        <v>-39</v>
      </c>
      <c r="H158">
        <v>-4.05</v>
      </c>
      <c r="I158">
        <v>-43.23</v>
      </c>
      <c r="J158">
        <v>-22.46</v>
      </c>
      <c r="K158">
        <v>-29.78</v>
      </c>
      <c r="L158">
        <v>4.1100000000000003</v>
      </c>
      <c r="M158">
        <v>-26.45</v>
      </c>
      <c r="N158">
        <v>-77.08</v>
      </c>
      <c r="O158">
        <v>-12.08</v>
      </c>
      <c r="P158">
        <v>-14.19</v>
      </c>
      <c r="Q158">
        <v>-38.340000000000003</v>
      </c>
      <c r="R158">
        <v>-14.04</v>
      </c>
      <c r="S158">
        <v>-35.380000000000003</v>
      </c>
      <c r="T158">
        <v>14.16</v>
      </c>
      <c r="U158">
        <v>-4.7300000000000004</v>
      </c>
      <c r="V158">
        <v>14.55</v>
      </c>
      <c r="W158">
        <v>-15.56</v>
      </c>
      <c r="X158">
        <v>-29.06</v>
      </c>
      <c r="Y158">
        <v>-27.24</v>
      </c>
      <c r="Z158">
        <v>-23.17</v>
      </c>
      <c r="AA158">
        <v>3.92</v>
      </c>
      <c r="AB158">
        <v>-10.99</v>
      </c>
      <c r="AC158">
        <v>-23.84</v>
      </c>
      <c r="AD158">
        <v>-38.68</v>
      </c>
      <c r="AE158">
        <v>-32.42</v>
      </c>
      <c r="AF158">
        <v>-22.97</v>
      </c>
      <c r="AG158">
        <v>-36.53</v>
      </c>
    </row>
    <row r="159" spans="1:33" x14ac:dyDescent="0.2">
      <c r="A159" s="1">
        <v>41333</v>
      </c>
      <c r="B159">
        <v>-16.309999999999999</v>
      </c>
      <c r="C159">
        <v>-5.39</v>
      </c>
      <c r="D159">
        <v>1.4</v>
      </c>
      <c r="E159">
        <v>-14.37</v>
      </c>
      <c r="F159">
        <v>-12.16</v>
      </c>
      <c r="G159">
        <v>-41.77</v>
      </c>
      <c r="H159">
        <v>-4.79</v>
      </c>
      <c r="I159">
        <v>-24.13</v>
      </c>
      <c r="J159">
        <v>-7.56</v>
      </c>
      <c r="K159">
        <v>-28.75</v>
      </c>
      <c r="L159">
        <v>-4.09</v>
      </c>
      <c r="M159">
        <v>-15.55</v>
      </c>
      <c r="N159">
        <v>-42.76</v>
      </c>
      <c r="O159">
        <v>-10.16</v>
      </c>
      <c r="P159">
        <v>0.77</v>
      </c>
      <c r="Q159">
        <v>-59.5</v>
      </c>
      <c r="R159">
        <v>-11.8</v>
      </c>
      <c r="S159">
        <v>-23.26</v>
      </c>
      <c r="T159">
        <v>-4.38</v>
      </c>
      <c r="U159">
        <v>-6.87</v>
      </c>
      <c r="V159">
        <v>5</v>
      </c>
      <c r="W159">
        <v>-12.22</v>
      </c>
      <c r="X159">
        <v>-33.46</v>
      </c>
      <c r="Y159">
        <v>-33.81</v>
      </c>
      <c r="Z159">
        <v>-4.59</v>
      </c>
      <c r="AA159">
        <v>20.14</v>
      </c>
      <c r="AB159">
        <v>-35.04</v>
      </c>
      <c r="AC159">
        <v>-26.61</v>
      </c>
      <c r="AD159">
        <v>-49.37</v>
      </c>
      <c r="AE159">
        <v>-27.26</v>
      </c>
      <c r="AF159">
        <v>-24.36</v>
      </c>
      <c r="AG159">
        <v>-38.28</v>
      </c>
    </row>
    <row r="160" spans="1:33" x14ac:dyDescent="0.2">
      <c r="A160" s="1">
        <v>41364</v>
      </c>
      <c r="B160">
        <v>-6.36</v>
      </c>
      <c r="C160">
        <v>-9.66</v>
      </c>
      <c r="D160">
        <v>9.69</v>
      </c>
      <c r="E160">
        <v>-21.41</v>
      </c>
      <c r="F160">
        <v>-13.9</v>
      </c>
      <c r="G160">
        <v>-2.38</v>
      </c>
      <c r="H160">
        <v>-4.03</v>
      </c>
      <c r="I160">
        <v>-20.29</v>
      </c>
      <c r="J160">
        <v>-6.35</v>
      </c>
      <c r="K160">
        <v>-24.18</v>
      </c>
      <c r="L160">
        <v>-15.58</v>
      </c>
      <c r="M160">
        <v>-26.54</v>
      </c>
      <c r="N160">
        <v>-46.98</v>
      </c>
      <c r="O160">
        <v>-5.61</v>
      </c>
      <c r="P160">
        <v>8.49</v>
      </c>
      <c r="Q160">
        <v>-31.11</v>
      </c>
      <c r="R160">
        <v>-30.63</v>
      </c>
      <c r="S160">
        <v>-19.559999999999999</v>
      </c>
      <c r="T160">
        <v>28.53</v>
      </c>
      <c r="U160">
        <v>-18.62</v>
      </c>
      <c r="V160">
        <v>9.15</v>
      </c>
      <c r="W160">
        <v>-18.82</v>
      </c>
      <c r="X160">
        <v>-35.74</v>
      </c>
      <c r="Y160">
        <v>-36.5</v>
      </c>
      <c r="Z160">
        <v>-6.59</v>
      </c>
      <c r="AA160">
        <v>14.96</v>
      </c>
      <c r="AB160">
        <v>-23.33</v>
      </c>
      <c r="AC160">
        <v>-9.2899999999999991</v>
      </c>
      <c r="AD160">
        <v>-46.63</v>
      </c>
      <c r="AE160">
        <v>-18.59</v>
      </c>
      <c r="AF160">
        <v>-40.409999999999997</v>
      </c>
      <c r="AG160">
        <v>-39.799999999999997</v>
      </c>
    </row>
    <row r="161" spans="1:33" x14ac:dyDescent="0.2">
      <c r="A161" s="1">
        <v>41394</v>
      </c>
      <c r="B161">
        <v>-25.27</v>
      </c>
      <c r="C161">
        <v>-19.03</v>
      </c>
      <c r="D161">
        <v>0.48</v>
      </c>
      <c r="E161">
        <v>-29</v>
      </c>
      <c r="F161">
        <v>-15.87</v>
      </c>
      <c r="G161">
        <v>-3.7</v>
      </c>
      <c r="H161">
        <v>-21.71</v>
      </c>
      <c r="I161">
        <v>-23.75</v>
      </c>
      <c r="J161">
        <v>-11</v>
      </c>
      <c r="K161">
        <v>-15.22</v>
      </c>
      <c r="L161">
        <v>-20.68</v>
      </c>
      <c r="M161">
        <v>-15.56</v>
      </c>
      <c r="N161">
        <v>-28.46</v>
      </c>
      <c r="O161">
        <v>-12.99</v>
      </c>
      <c r="P161">
        <v>5.39</v>
      </c>
      <c r="Q161">
        <v>-49.45</v>
      </c>
      <c r="R161">
        <v>-41.34</v>
      </c>
      <c r="S161">
        <v>-16.45</v>
      </c>
      <c r="T161">
        <v>19.95</v>
      </c>
      <c r="U161">
        <v>-27.29</v>
      </c>
      <c r="V161">
        <v>-4.8499999999999996</v>
      </c>
      <c r="W161">
        <v>-18.059999999999999</v>
      </c>
      <c r="X161">
        <v>-34.479999999999997</v>
      </c>
      <c r="Y161">
        <v>-38.909999999999997</v>
      </c>
      <c r="Z161">
        <v>-13.48</v>
      </c>
      <c r="AA161">
        <v>20.93</v>
      </c>
      <c r="AB161">
        <v>-17.87</v>
      </c>
      <c r="AC161">
        <v>-11.08</v>
      </c>
      <c r="AD161">
        <v>-43.51</v>
      </c>
      <c r="AE161">
        <v>-24.31</v>
      </c>
      <c r="AF161">
        <v>-7.55</v>
      </c>
      <c r="AG161">
        <v>-41.12</v>
      </c>
    </row>
    <row r="162" spans="1:33" x14ac:dyDescent="0.2">
      <c r="A162" s="1">
        <v>41425</v>
      </c>
      <c r="B162">
        <v>-26.22</v>
      </c>
      <c r="C162">
        <v>-12.84</v>
      </c>
      <c r="D162">
        <v>5.68</v>
      </c>
      <c r="E162">
        <v>-34.14</v>
      </c>
      <c r="F162">
        <v>-7.83</v>
      </c>
      <c r="G162">
        <v>-18.59</v>
      </c>
      <c r="H162">
        <v>-28.77</v>
      </c>
      <c r="I162">
        <v>-25.27</v>
      </c>
      <c r="J162">
        <v>13.16</v>
      </c>
      <c r="K162">
        <v>-38.93</v>
      </c>
      <c r="L162">
        <v>-21.94</v>
      </c>
      <c r="M162">
        <v>-39.799999999999997</v>
      </c>
      <c r="N162">
        <v>-29.46</v>
      </c>
      <c r="O162">
        <v>-12.5</v>
      </c>
      <c r="P162">
        <v>0.45</v>
      </c>
      <c r="Q162">
        <v>-82.44</v>
      </c>
      <c r="R162">
        <v>-39.96</v>
      </c>
      <c r="S162">
        <v>-13.83</v>
      </c>
      <c r="T162">
        <v>-40.54</v>
      </c>
      <c r="U162">
        <v>-34.619999999999997</v>
      </c>
      <c r="V162">
        <v>-10.52</v>
      </c>
      <c r="W162">
        <v>-20.04</v>
      </c>
      <c r="X162">
        <v>-33.299999999999997</v>
      </c>
      <c r="Y162">
        <v>-35.69</v>
      </c>
      <c r="Z162">
        <v>-13.54</v>
      </c>
      <c r="AA162">
        <v>2.72</v>
      </c>
      <c r="AB162">
        <v>-8.86</v>
      </c>
      <c r="AC162">
        <v>0.55000000000000004</v>
      </c>
      <c r="AD162">
        <v>-28.85</v>
      </c>
      <c r="AE162">
        <v>-33.46</v>
      </c>
      <c r="AF162">
        <v>-13.7</v>
      </c>
      <c r="AG162">
        <v>-40.35</v>
      </c>
    </row>
    <row r="163" spans="1:33" x14ac:dyDescent="0.2">
      <c r="A163" s="1">
        <v>41455</v>
      </c>
      <c r="B163">
        <v>-28.45</v>
      </c>
      <c r="C163">
        <v>-23.29</v>
      </c>
      <c r="D163">
        <v>11.37</v>
      </c>
      <c r="E163">
        <v>-23.69</v>
      </c>
      <c r="F163">
        <v>-13.9</v>
      </c>
      <c r="G163">
        <v>-24.38</v>
      </c>
      <c r="H163">
        <v>-24.19</v>
      </c>
      <c r="I163">
        <v>-21.25</v>
      </c>
      <c r="J163">
        <v>22.37</v>
      </c>
      <c r="K163">
        <v>-26.49</v>
      </c>
      <c r="L163">
        <v>-15.32</v>
      </c>
      <c r="M163">
        <v>-40.19</v>
      </c>
      <c r="N163">
        <v>-33.06</v>
      </c>
      <c r="O163">
        <v>-23.68</v>
      </c>
      <c r="P163">
        <v>-3.7</v>
      </c>
      <c r="Q163">
        <v>-82.46</v>
      </c>
      <c r="R163">
        <v>-38.82</v>
      </c>
      <c r="S163">
        <v>-4.96</v>
      </c>
      <c r="T163">
        <v>-37.97</v>
      </c>
      <c r="U163">
        <v>-32.46</v>
      </c>
      <c r="V163">
        <v>-10.62</v>
      </c>
      <c r="W163">
        <v>-29.43</v>
      </c>
      <c r="X163">
        <v>-32.630000000000003</v>
      </c>
      <c r="Y163">
        <v>-38.049999999999997</v>
      </c>
      <c r="Z163">
        <v>-4.84</v>
      </c>
      <c r="AA163">
        <v>-1.33</v>
      </c>
      <c r="AB163">
        <v>-18.46</v>
      </c>
      <c r="AC163">
        <v>0.46</v>
      </c>
      <c r="AD163">
        <v>-19.96</v>
      </c>
      <c r="AE163">
        <v>-36.81</v>
      </c>
      <c r="AF163">
        <v>-8.57</v>
      </c>
      <c r="AG163">
        <v>-31.99</v>
      </c>
    </row>
    <row r="164" spans="1:33" x14ac:dyDescent="0.2">
      <c r="A164" s="1">
        <v>41486</v>
      </c>
      <c r="B164">
        <v>-5.42</v>
      </c>
      <c r="C164">
        <v>-22.71</v>
      </c>
      <c r="D164">
        <v>16.79</v>
      </c>
      <c r="E164">
        <v>-26.41</v>
      </c>
      <c r="F164">
        <v>1.1499999999999999</v>
      </c>
      <c r="G164">
        <v>-22.34</v>
      </c>
      <c r="H164">
        <v>-26.56</v>
      </c>
      <c r="I164">
        <v>-24.55</v>
      </c>
      <c r="J164">
        <v>13.16</v>
      </c>
      <c r="K164">
        <v>-22.36</v>
      </c>
      <c r="L164">
        <v>-14.45</v>
      </c>
      <c r="M164">
        <v>-27.08</v>
      </c>
      <c r="N164">
        <v>-38.83</v>
      </c>
      <c r="O164">
        <v>-16.989999999999998</v>
      </c>
      <c r="P164">
        <v>-4.8600000000000003</v>
      </c>
      <c r="Q164">
        <v>-75.2</v>
      </c>
      <c r="R164">
        <v>-32.65</v>
      </c>
      <c r="S164">
        <v>-10.85</v>
      </c>
      <c r="T164">
        <v>-31.93</v>
      </c>
      <c r="U164">
        <v>-33.19</v>
      </c>
      <c r="V164">
        <v>-8.93</v>
      </c>
      <c r="W164">
        <v>-12.19</v>
      </c>
      <c r="X164">
        <v>-26.67</v>
      </c>
      <c r="Y164">
        <v>-30.83</v>
      </c>
      <c r="Z164">
        <v>-6.19</v>
      </c>
      <c r="AA164">
        <v>21.04</v>
      </c>
      <c r="AB164">
        <v>-16.64</v>
      </c>
      <c r="AC164">
        <v>0.39</v>
      </c>
      <c r="AD164">
        <v>-11.61</v>
      </c>
      <c r="AE164">
        <v>-26.57</v>
      </c>
      <c r="AF164">
        <v>-4.1900000000000004</v>
      </c>
      <c r="AG164">
        <v>-30.79</v>
      </c>
    </row>
    <row r="165" spans="1:33" x14ac:dyDescent="0.2">
      <c r="A165" s="1">
        <v>41517</v>
      </c>
      <c r="B165">
        <v>-19.09</v>
      </c>
      <c r="C165">
        <v>-24.3</v>
      </c>
      <c r="D165">
        <v>22.2</v>
      </c>
      <c r="E165">
        <v>-22.21</v>
      </c>
      <c r="F165">
        <v>-3.99</v>
      </c>
      <c r="G165">
        <v>-22.43</v>
      </c>
      <c r="H165">
        <v>-22.33</v>
      </c>
      <c r="I165">
        <v>-20.65</v>
      </c>
      <c r="J165">
        <v>43.9</v>
      </c>
      <c r="K165">
        <v>-1.46</v>
      </c>
      <c r="L165">
        <v>-12.15</v>
      </c>
      <c r="M165">
        <v>-22.77</v>
      </c>
      <c r="N165">
        <v>-46.45</v>
      </c>
      <c r="O165">
        <v>-18.829999999999998</v>
      </c>
      <c r="P165">
        <v>10.53</v>
      </c>
      <c r="Q165">
        <v>-8.09</v>
      </c>
      <c r="R165">
        <v>-32.71</v>
      </c>
      <c r="S165">
        <v>-9.1300000000000008</v>
      </c>
      <c r="T165">
        <v>-34.630000000000003</v>
      </c>
      <c r="U165">
        <v>-32.14</v>
      </c>
      <c r="V165">
        <v>-22.94</v>
      </c>
      <c r="W165">
        <v>-16.100000000000001</v>
      </c>
      <c r="X165">
        <v>-34.409999999999997</v>
      </c>
      <c r="Y165">
        <v>-4.0599999999999996</v>
      </c>
      <c r="Z165">
        <v>0.55000000000000004</v>
      </c>
      <c r="AA165">
        <v>16.329999999999998</v>
      </c>
      <c r="AB165">
        <v>-2.93</v>
      </c>
      <c r="AC165">
        <v>62.98</v>
      </c>
      <c r="AD165">
        <v>-16.690000000000001</v>
      </c>
      <c r="AE165">
        <v>-39.83</v>
      </c>
      <c r="AF165">
        <v>16.059999999999999</v>
      </c>
      <c r="AG165">
        <v>-23.94</v>
      </c>
    </row>
    <row r="166" spans="1:33" x14ac:dyDescent="0.2">
      <c r="A166" s="1">
        <v>41547</v>
      </c>
      <c r="B166">
        <v>-19.13</v>
      </c>
      <c r="C166">
        <v>-22.48</v>
      </c>
      <c r="D166">
        <v>20.62</v>
      </c>
      <c r="E166">
        <v>-22.08</v>
      </c>
      <c r="F166">
        <v>-7.66</v>
      </c>
      <c r="G166">
        <v>-22.5</v>
      </c>
      <c r="H166">
        <v>-18.78</v>
      </c>
      <c r="I166">
        <v>-17.36</v>
      </c>
      <c r="J166">
        <v>53.75</v>
      </c>
      <c r="K166">
        <v>-8.11</v>
      </c>
      <c r="L166">
        <v>-2.38</v>
      </c>
      <c r="M166">
        <v>-25.88</v>
      </c>
      <c r="N166">
        <v>-52.84</v>
      </c>
      <c r="O166">
        <v>-14.59</v>
      </c>
      <c r="P166">
        <v>0.35</v>
      </c>
      <c r="Q166">
        <v>20.93</v>
      </c>
      <c r="R166">
        <v>-43.27</v>
      </c>
      <c r="S166">
        <v>-14.38</v>
      </c>
      <c r="T166">
        <v>-29.12</v>
      </c>
      <c r="U166">
        <v>-34.25</v>
      </c>
      <c r="V166">
        <v>-34.74</v>
      </c>
      <c r="W166">
        <v>-22.06</v>
      </c>
      <c r="X166">
        <v>-30.93</v>
      </c>
      <c r="Y166">
        <v>-10.93</v>
      </c>
      <c r="Z166">
        <v>1.59</v>
      </c>
      <c r="AA166">
        <v>15.43</v>
      </c>
      <c r="AB166">
        <v>0.05</v>
      </c>
      <c r="AC166">
        <v>56.09</v>
      </c>
      <c r="AD166">
        <v>-20.11</v>
      </c>
      <c r="AE166">
        <v>-46.59</v>
      </c>
      <c r="AF166">
        <v>30</v>
      </c>
      <c r="AG166">
        <v>-31.9</v>
      </c>
    </row>
    <row r="167" spans="1:33" x14ac:dyDescent="0.2">
      <c r="A167" s="1">
        <v>41578</v>
      </c>
      <c r="B167">
        <v>-23.48</v>
      </c>
      <c r="C167">
        <v>-48.37</v>
      </c>
      <c r="D167">
        <v>34.799999999999997</v>
      </c>
      <c r="E167">
        <v>-28.62</v>
      </c>
      <c r="F167">
        <v>-4.63</v>
      </c>
      <c r="G167">
        <v>-18.850000000000001</v>
      </c>
      <c r="H167">
        <v>7.9</v>
      </c>
      <c r="I167">
        <v>-4.45</v>
      </c>
      <c r="J167">
        <v>23.15</v>
      </c>
      <c r="K167">
        <v>-1.39</v>
      </c>
      <c r="L167">
        <v>-9.83</v>
      </c>
      <c r="M167">
        <v>-21.77</v>
      </c>
      <c r="N167">
        <v>-60.91</v>
      </c>
      <c r="O167">
        <v>-4.78</v>
      </c>
      <c r="P167">
        <v>-2.93</v>
      </c>
      <c r="Q167">
        <v>49.14</v>
      </c>
      <c r="R167">
        <v>-57.38</v>
      </c>
      <c r="S167">
        <v>-5.39</v>
      </c>
      <c r="T167">
        <v>-40.03</v>
      </c>
      <c r="U167">
        <v>-31.15</v>
      </c>
      <c r="V167">
        <v>-7.66</v>
      </c>
      <c r="W167">
        <v>-24.5</v>
      </c>
      <c r="X167">
        <v>-22.07</v>
      </c>
      <c r="Y167">
        <v>-9.19</v>
      </c>
      <c r="Z167">
        <v>3.22</v>
      </c>
      <c r="AA167">
        <v>18.420000000000002</v>
      </c>
      <c r="AB167">
        <v>0.04</v>
      </c>
      <c r="AC167">
        <v>53.43</v>
      </c>
      <c r="AD167">
        <v>-7.37</v>
      </c>
      <c r="AE167">
        <v>-26.13</v>
      </c>
      <c r="AF167">
        <v>10.97</v>
      </c>
      <c r="AG167">
        <v>-28.8</v>
      </c>
    </row>
    <row r="168" spans="1:33" x14ac:dyDescent="0.2">
      <c r="A168" s="1">
        <v>41608</v>
      </c>
      <c r="B168">
        <v>-27.7</v>
      </c>
      <c r="C168">
        <v>-38.909999999999997</v>
      </c>
      <c r="D168">
        <v>32.44</v>
      </c>
      <c r="E168">
        <v>-41.03</v>
      </c>
      <c r="F168">
        <v>-17.59</v>
      </c>
      <c r="G168">
        <v>-15.82</v>
      </c>
      <c r="H168">
        <v>-15.51</v>
      </c>
      <c r="I168">
        <v>-16.04</v>
      </c>
      <c r="J168">
        <v>19.46</v>
      </c>
      <c r="K168">
        <v>-26.65</v>
      </c>
      <c r="L168">
        <v>-12.97</v>
      </c>
      <c r="M168">
        <v>-16.93</v>
      </c>
      <c r="N168">
        <v>-45.73</v>
      </c>
      <c r="O168">
        <v>-7.37</v>
      </c>
      <c r="P168">
        <v>-3.93</v>
      </c>
      <c r="Q168">
        <v>44.77</v>
      </c>
      <c r="R168">
        <v>-48.25</v>
      </c>
      <c r="S168">
        <v>2.19</v>
      </c>
      <c r="T168">
        <v>-37.549999999999997</v>
      </c>
      <c r="U168">
        <v>-21.91</v>
      </c>
      <c r="V168">
        <v>-18.59</v>
      </c>
      <c r="W168">
        <v>-25.39</v>
      </c>
      <c r="X168">
        <v>-39.619999999999997</v>
      </c>
      <c r="Y168">
        <v>-16.829999999999998</v>
      </c>
      <c r="Z168">
        <v>0.67</v>
      </c>
      <c r="AA168">
        <v>32.51</v>
      </c>
      <c r="AB168">
        <v>-4.2699999999999996</v>
      </c>
      <c r="AC168">
        <v>38.67</v>
      </c>
      <c r="AD168">
        <v>-39.549999999999997</v>
      </c>
      <c r="AE168">
        <v>-34.99</v>
      </c>
      <c r="AF168">
        <v>12.24</v>
      </c>
      <c r="AG168">
        <v>-20.25</v>
      </c>
    </row>
    <row r="169" spans="1:33" x14ac:dyDescent="0.2">
      <c r="A169" s="1">
        <v>41639</v>
      </c>
      <c r="B169">
        <v>-28.99</v>
      </c>
      <c r="C169">
        <v>-57.87</v>
      </c>
      <c r="D169">
        <v>28.65</v>
      </c>
      <c r="E169">
        <v>-44.55</v>
      </c>
      <c r="F169">
        <v>-9.94</v>
      </c>
      <c r="G169">
        <v>-20.75</v>
      </c>
      <c r="H169">
        <v>-13.05</v>
      </c>
      <c r="I169">
        <v>-13.49</v>
      </c>
      <c r="J169">
        <v>22.19</v>
      </c>
      <c r="K169">
        <v>-32.65</v>
      </c>
      <c r="L169">
        <v>-14.04</v>
      </c>
      <c r="M169">
        <v>6.22</v>
      </c>
      <c r="N169">
        <v>-32.950000000000003</v>
      </c>
      <c r="O169">
        <v>-7.05</v>
      </c>
      <c r="P169">
        <v>-1.83</v>
      </c>
      <c r="Q169">
        <v>72.959999999999994</v>
      </c>
      <c r="R169">
        <v>-45.86</v>
      </c>
      <c r="S169">
        <v>1.84</v>
      </c>
      <c r="T169">
        <v>-27.69</v>
      </c>
      <c r="U169">
        <v>-15.42</v>
      </c>
      <c r="V169">
        <v>-25.44</v>
      </c>
      <c r="W169">
        <v>-12.24</v>
      </c>
      <c r="X169">
        <v>-33.32</v>
      </c>
      <c r="Y169">
        <v>-30.9</v>
      </c>
      <c r="Z169">
        <v>1.88</v>
      </c>
      <c r="AA169">
        <v>11.4</v>
      </c>
      <c r="AB169">
        <v>-11.71</v>
      </c>
      <c r="AC169">
        <v>32.51</v>
      </c>
      <c r="AD169">
        <v>-58.75</v>
      </c>
      <c r="AE169">
        <v>-38.090000000000003</v>
      </c>
      <c r="AF169">
        <v>2</v>
      </c>
      <c r="AG169">
        <v>-17.03</v>
      </c>
    </row>
    <row r="170" spans="1:33" x14ac:dyDescent="0.2">
      <c r="A170" s="1">
        <v>41670</v>
      </c>
      <c r="B170">
        <v>-28.09</v>
      </c>
      <c r="C170">
        <v>-47.91</v>
      </c>
      <c r="D170">
        <v>33.08</v>
      </c>
      <c r="E170">
        <v>-45.7</v>
      </c>
      <c r="F170">
        <v>-15.52</v>
      </c>
      <c r="G170">
        <v>-12.15</v>
      </c>
      <c r="H170">
        <v>11.73</v>
      </c>
      <c r="I170">
        <v>1.77</v>
      </c>
      <c r="J170">
        <v>0.85</v>
      </c>
      <c r="K170">
        <v>-7.44</v>
      </c>
      <c r="L170">
        <v>-14.94</v>
      </c>
      <c r="M170">
        <v>12.06</v>
      </c>
      <c r="N170">
        <v>-13.99</v>
      </c>
      <c r="O170">
        <v>-11.42</v>
      </c>
      <c r="P170">
        <v>-7.0000000000000007E-2</v>
      </c>
      <c r="Q170">
        <v>7.99</v>
      </c>
      <c r="R170">
        <v>-38.57</v>
      </c>
      <c r="S170">
        <v>8.31</v>
      </c>
      <c r="T170">
        <v>-42.6</v>
      </c>
      <c r="U170">
        <v>-9.9499999999999993</v>
      </c>
      <c r="V170">
        <v>-35.409999999999997</v>
      </c>
      <c r="W170">
        <v>2.56</v>
      </c>
      <c r="X170">
        <v>-29.5</v>
      </c>
      <c r="Y170">
        <v>-22.21</v>
      </c>
      <c r="Z170">
        <v>-2.4</v>
      </c>
      <c r="AA170">
        <v>15.02</v>
      </c>
      <c r="AB170">
        <v>-10.38</v>
      </c>
      <c r="AC170">
        <v>27.34</v>
      </c>
      <c r="AD170">
        <v>-44.26</v>
      </c>
      <c r="AE170">
        <v>-23.37</v>
      </c>
      <c r="AF170">
        <v>-2.16</v>
      </c>
      <c r="AG170">
        <v>-10.31</v>
      </c>
    </row>
    <row r="171" spans="1:33" x14ac:dyDescent="0.2">
      <c r="A171" s="1">
        <v>41698</v>
      </c>
      <c r="B171">
        <v>-22.31</v>
      </c>
      <c r="C171">
        <v>-35</v>
      </c>
      <c r="D171">
        <v>36.75</v>
      </c>
      <c r="E171">
        <v>-31.92</v>
      </c>
      <c r="F171">
        <v>-11.74</v>
      </c>
      <c r="G171">
        <v>6.34</v>
      </c>
      <c r="H171">
        <v>20.87</v>
      </c>
      <c r="I171">
        <v>15.88</v>
      </c>
      <c r="J171">
        <v>18.38</v>
      </c>
      <c r="K171">
        <v>-37.869999999999997</v>
      </c>
      <c r="L171">
        <v>-1.61</v>
      </c>
      <c r="M171">
        <v>10.14</v>
      </c>
      <c r="N171">
        <v>-33.729999999999997</v>
      </c>
      <c r="O171">
        <v>-7.48</v>
      </c>
      <c r="P171">
        <v>-7.11</v>
      </c>
      <c r="Q171">
        <v>-27.84</v>
      </c>
      <c r="R171">
        <v>-32.43</v>
      </c>
      <c r="S171">
        <v>13.78</v>
      </c>
      <c r="T171">
        <v>-39.71</v>
      </c>
      <c r="U171">
        <v>-1</v>
      </c>
      <c r="V171">
        <v>-24.99</v>
      </c>
      <c r="W171">
        <v>-39.04</v>
      </c>
      <c r="X171">
        <v>-28.24</v>
      </c>
      <c r="Y171">
        <v>-26.37</v>
      </c>
      <c r="Z171">
        <v>-2.04</v>
      </c>
      <c r="AA171">
        <v>22.97</v>
      </c>
      <c r="AB171">
        <v>-1.78</v>
      </c>
      <c r="AC171">
        <v>29.25</v>
      </c>
      <c r="AD171">
        <v>-42.36</v>
      </c>
      <c r="AE171">
        <v>-15.32</v>
      </c>
      <c r="AF171">
        <v>8.91</v>
      </c>
      <c r="AG171">
        <v>-18.72</v>
      </c>
    </row>
    <row r="172" spans="1:33" x14ac:dyDescent="0.2">
      <c r="A172" s="1">
        <v>41729</v>
      </c>
      <c r="B172">
        <v>-15.35</v>
      </c>
      <c r="C172">
        <v>-38.869999999999997</v>
      </c>
      <c r="D172">
        <v>20.27</v>
      </c>
      <c r="E172">
        <v>-25.13</v>
      </c>
      <c r="F172">
        <v>-22.76</v>
      </c>
      <c r="G172">
        <v>31.74</v>
      </c>
      <c r="H172">
        <v>17.55</v>
      </c>
      <c r="I172">
        <v>13.36</v>
      </c>
      <c r="J172">
        <v>15.46</v>
      </c>
      <c r="K172">
        <v>-42.79</v>
      </c>
      <c r="L172">
        <v>20.41</v>
      </c>
      <c r="M172">
        <v>22.14</v>
      </c>
      <c r="N172">
        <v>-22.86</v>
      </c>
      <c r="O172">
        <v>-9.6999999999999993</v>
      </c>
      <c r="P172">
        <v>-6.86</v>
      </c>
      <c r="Q172">
        <v>-37.19</v>
      </c>
      <c r="R172">
        <v>-32.57</v>
      </c>
      <c r="S172">
        <v>18.39</v>
      </c>
      <c r="T172">
        <v>-52.75</v>
      </c>
      <c r="U172">
        <v>1.33</v>
      </c>
      <c r="V172">
        <v>-28.53</v>
      </c>
      <c r="W172">
        <v>-28.77</v>
      </c>
      <c r="X172">
        <v>-32.14</v>
      </c>
      <c r="Y172">
        <v>-25.97</v>
      </c>
      <c r="Z172">
        <v>0.47</v>
      </c>
      <c r="AA172">
        <v>20.350000000000001</v>
      </c>
      <c r="AB172">
        <v>3.57</v>
      </c>
      <c r="AC172">
        <v>27.74</v>
      </c>
      <c r="AD172">
        <v>-30.48</v>
      </c>
      <c r="AE172">
        <v>-21.54</v>
      </c>
      <c r="AF172">
        <v>30.96</v>
      </c>
      <c r="AG172">
        <v>-25.84</v>
      </c>
    </row>
    <row r="173" spans="1:33" x14ac:dyDescent="0.2">
      <c r="A173" s="1">
        <v>41759</v>
      </c>
      <c r="B173">
        <v>-9.98</v>
      </c>
      <c r="C173">
        <v>-43.4</v>
      </c>
      <c r="D173">
        <v>18.850000000000001</v>
      </c>
      <c r="E173">
        <v>-33.380000000000003</v>
      </c>
      <c r="F173">
        <v>-9.6999999999999993</v>
      </c>
      <c r="G173">
        <v>35.75</v>
      </c>
      <c r="H173">
        <v>3.46</v>
      </c>
      <c r="I173">
        <v>-1.8</v>
      </c>
      <c r="J173">
        <v>13</v>
      </c>
      <c r="K173">
        <v>-68.64</v>
      </c>
      <c r="L173">
        <v>12.42</v>
      </c>
      <c r="M173">
        <v>25.43</v>
      </c>
      <c r="N173">
        <v>-27.49</v>
      </c>
      <c r="O173">
        <v>-9.44</v>
      </c>
      <c r="P173">
        <v>-5.77</v>
      </c>
      <c r="Q173">
        <v>-6.44</v>
      </c>
      <c r="R173">
        <v>-27.39</v>
      </c>
      <c r="S173">
        <v>15.46</v>
      </c>
      <c r="T173">
        <v>-40.49</v>
      </c>
      <c r="U173">
        <v>5.71</v>
      </c>
      <c r="V173">
        <v>-5.71</v>
      </c>
      <c r="W173">
        <v>-32.409999999999997</v>
      </c>
      <c r="X173">
        <v>-40.44</v>
      </c>
      <c r="Y173">
        <v>-28.09</v>
      </c>
      <c r="Z173">
        <v>4.03</v>
      </c>
      <c r="AA173">
        <v>26.11</v>
      </c>
      <c r="AB173">
        <v>16.93</v>
      </c>
      <c r="AC173">
        <v>13.9</v>
      </c>
      <c r="AD173">
        <v>-16.2</v>
      </c>
      <c r="AE173">
        <v>-26.79</v>
      </c>
      <c r="AF173">
        <v>29.56</v>
      </c>
      <c r="AG173">
        <v>2.2799999999999998</v>
      </c>
    </row>
    <row r="174" spans="1:33" x14ac:dyDescent="0.2">
      <c r="A174" s="1">
        <v>41790</v>
      </c>
      <c r="B174">
        <v>-9.9700000000000006</v>
      </c>
      <c r="C174">
        <v>-25.45</v>
      </c>
      <c r="D174">
        <v>15.85</v>
      </c>
      <c r="E174">
        <v>-37.44</v>
      </c>
      <c r="F174">
        <v>-16.39</v>
      </c>
      <c r="G174">
        <v>14.89</v>
      </c>
      <c r="H174">
        <v>8.7100000000000009</v>
      </c>
      <c r="I174">
        <v>-30.31</v>
      </c>
      <c r="J174">
        <v>10.93</v>
      </c>
      <c r="K174">
        <v>-53.42</v>
      </c>
      <c r="L174">
        <v>-6.87</v>
      </c>
      <c r="M174">
        <v>48.39</v>
      </c>
      <c r="N174">
        <v>-39.659999999999997</v>
      </c>
      <c r="O174">
        <v>-15.66</v>
      </c>
      <c r="P174">
        <v>-4.41</v>
      </c>
      <c r="Q174">
        <v>-35.909999999999997</v>
      </c>
      <c r="R174">
        <v>-23.03</v>
      </c>
      <c r="S174">
        <v>6.19</v>
      </c>
      <c r="T174">
        <v>-37.909999999999997</v>
      </c>
      <c r="U174">
        <v>13.56</v>
      </c>
      <c r="V174">
        <v>-0.28999999999999998</v>
      </c>
      <c r="W174">
        <v>-35.36</v>
      </c>
      <c r="X174">
        <v>-39.450000000000003</v>
      </c>
      <c r="Y174">
        <v>-38.520000000000003</v>
      </c>
      <c r="Z174">
        <v>0.19</v>
      </c>
      <c r="AA174">
        <v>24.71</v>
      </c>
      <c r="AB174">
        <v>22.56</v>
      </c>
      <c r="AC174">
        <v>14.84</v>
      </c>
      <c r="AD174">
        <v>-1.39</v>
      </c>
      <c r="AE174">
        <v>-22.53</v>
      </c>
      <c r="AF174">
        <v>32.72</v>
      </c>
      <c r="AG174">
        <v>38.97</v>
      </c>
    </row>
    <row r="175" spans="1:33" x14ac:dyDescent="0.2">
      <c r="A175" s="1">
        <v>41820</v>
      </c>
      <c r="B175">
        <v>-2.74</v>
      </c>
      <c r="C175">
        <v>-24.1</v>
      </c>
      <c r="D175">
        <v>20.36</v>
      </c>
      <c r="E175">
        <v>-56.99</v>
      </c>
      <c r="F175">
        <v>-10.35</v>
      </c>
      <c r="G175">
        <v>10.51</v>
      </c>
      <c r="H175">
        <v>7.32</v>
      </c>
      <c r="I175">
        <v>-27.9</v>
      </c>
      <c r="J175">
        <v>13.120000000000001</v>
      </c>
      <c r="K175">
        <v>-34.07</v>
      </c>
      <c r="L175">
        <v>-17.315000000000001</v>
      </c>
      <c r="M175">
        <v>44.54</v>
      </c>
      <c r="N175">
        <v>-30.994999999999997</v>
      </c>
      <c r="O175">
        <v>-9.7200000000000006</v>
      </c>
      <c r="P175">
        <v>-5.09</v>
      </c>
      <c r="Q175">
        <v>-13.104999999999999</v>
      </c>
      <c r="R175">
        <v>-22.03</v>
      </c>
      <c r="S175">
        <v>2.2850000000000001</v>
      </c>
      <c r="T175">
        <v>-28.01</v>
      </c>
      <c r="U175">
        <v>14.899999999999999</v>
      </c>
      <c r="V175">
        <v>-2.96</v>
      </c>
      <c r="W175">
        <v>-33.629999999999995</v>
      </c>
      <c r="X175">
        <v>-39.69</v>
      </c>
      <c r="Y175">
        <v>-40.72</v>
      </c>
      <c r="Z175">
        <v>4.29</v>
      </c>
      <c r="AA175">
        <v>17.46</v>
      </c>
      <c r="AB175">
        <v>18.37</v>
      </c>
      <c r="AC175">
        <v>9.32</v>
      </c>
      <c r="AD175">
        <v>6.5549999999999997</v>
      </c>
      <c r="AE175">
        <v>-14.215</v>
      </c>
      <c r="AF175">
        <v>31.689999999999998</v>
      </c>
      <c r="AG175">
        <v>50.305</v>
      </c>
    </row>
    <row r="176" spans="1:33" x14ac:dyDescent="0.2">
      <c r="A176" s="1">
        <v>41851</v>
      </c>
      <c r="B176">
        <v>0.54</v>
      </c>
      <c r="C176">
        <v>-25.67</v>
      </c>
      <c r="D176">
        <v>22.99</v>
      </c>
      <c r="E176">
        <v>-49.64</v>
      </c>
      <c r="F176">
        <v>-16.510000000000002</v>
      </c>
      <c r="G176">
        <v>6.82</v>
      </c>
      <c r="H176">
        <v>6.16</v>
      </c>
      <c r="I176">
        <v>-27.96</v>
      </c>
      <c r="J176">
        <v>6.76</v>
      </c>
      <c r="K176">
        <v>-7.33</v>
      </c>
      <c r="L176">
        <v>-40.54</v>
      </c>
      <c r="M176">
        <v>27.45</v>
      </c>
      <c r="N176">
        <v>-27.04</v>
      </c>
      <c r="O176">
        <v>-11.63</v>
      </c>
      <c r="P176">
        <v>-6.92</v>
      </c>
      <c r="Q176">
        <v>-9.59</v>
      </c>
      <c r="R176">
        <v>-23.85</v>
      </c>
      <c r="S176">
        <v>-1.36</v>
      </c>
      <c r="T176">
        <v>-46.58</v>
      </c>
      <c r="U176">
        <v>2.68</v>
      </c>
      <c r="V176">
        <v>-1.28</v>
      </c>
      <c r="W176">
        <v>-38.25</v>
      </c>
      <c r="X176">
        <v>-35.299999999999997</v>
      </c>
      <c r="Y176">
        <v>-29.65</v>
      </c>
      <c r="Z176">
        <v>4.62</v>
      </c>
      <c r="AA176">
        <v>11.99</v>
      </c>
      <c r="AB176">
        <v>8.3800000000000008</v>
      </c>
      <c r="AC176">
        <v>7.84</v>
      </c>
      <c r="AD176">
        <v>-5.51</v>
      </c>
      <c r="AE176">
        <v>-13.76</v>
      </c>
      <c r="AF176">
        <v>24.2</v>
      </c>
      <c r="AG176">
        <v>44.1</v>
      </c>
    </row>
    <row r="177" spans="1:33" x14ac:dyDescent="0.2">
      <c r="A177" s="1">
        <v>41882</v>
      </c>
      <c r="B177">
        <v>-6.72</v>
      </c>
      <c r="C177">
        <v>-13.08</v>
      </c>
      <c r="D177">
        <v>15.61</v>
      </c>
      <c r="E177">
        <v>-54.87</v>
      </c>
      <c r="F177">
        <v>-13.89</v>
      </c>
      <c r="G177">
        <v>-1.51</v>
      </c>
      <c r="H177">
        <v>-7.34</v>
      </c>
      <c r="I177">
        <v>-9.52</v>
      </c>
      <c r="J177">
        <v>47.27</v>
      </c>
      <c r="K177">
        <v>4.43</v>
      </c>
      <c r="L177">
        <v>-22.49</v>
      </c>
      <c r="M177">
        <v>23.08</v>
      </c>
      <c r="N177">
        <v>-14.48</v>
      </c>
      <c r="O177">
        <v>-9.7799999999999994</v>
      </c>
      <c r="P177">
        <v>-3.46</v>
      </c>
      <c r="Q177">
        <v>5.13</v>
      </c>
      <c r="R177">
        <v>-20.059999999999999</v>
      </c>
      <c r="S177">
        <v>-7.97</v>
      </c>
      <c r="T177">
        <v>-62.09</v>
      </c>
      <c r="U177">
        <v>-6.53</v>
      </c>
      <c r="V177">
        <v>-4.43</v>
      </c>
      <c r="W177">
        <v>-22.55</v>
      </c>
      <c r="X177">
        <v>-18.489999999999998</v>
      </c>
      <c r="Y177">
        <v>-27.01</v>
      </c>
      <c r="Z177">
        <v>7.77</v>
      </c>
      <c r="AA177">
        <v>23.11</v>
      </c>
      <c r="AB177">
        <v>8.33</v>
      </c>
      <c r="AC177">
        <v>22.33</v>
      </c>
      <c r="AD177">
        <v>-1.98</v>
      </c>
      <c r="AE177">
        <v>1.76</v>
      </c>
      <c r="AF177">
        <v>24.32</v>
      </c>
      <c r="AG177">
        <v>37.08</v>
      </c>
    </row>
    <row r="178" spans="1:33" x14ac:dyDescent="0.2">
      <c r="A178" s="1">
        <v>41912</v>
      </c>
      <c r="B178">
        <v>-15.6</v>
      </c>
      <c r="C178">
        <v>-11</v>
      </c>
      <c r="D178">
        <v>15.92</v>
      </c>
      <c r="E178">
        <v>-48.1</v>
      </c>
      <c r="F178">
        <v>-13.335000000000001</v>
      </c>
      <c r="G178">
        <v>7.01</v>
      </c>
      <c r="H178">
        <v>-6.18</v>
      </c>
      <c r="I178">
        <v>-8.76</v>
      </c>
      <c r="J178">
        <v>43.510000000000005</v>
      </c>
      <c r="K178">
        <v>-1.58</v>
      </c>
      <c r="L178">
        <v>-30.774999999999999</v>
      </c>
      <c r="M178">
        <v>28</v>
      </c>
      <c r="N178">
        <v>-6.33</v>
      </c>
      <c r="O178">
        <v>-13.86</v>
      </c>
      <c r="P178">
        <v>-4.07</v>
      </c>
      <c r="Q178">
        <v>-4.1199999999999992</v>
      </c>
      <c r="R178">
        <v>-27.68</v>
      </c>
      <c r="S178">
        <v>-3.9249999999999998</v>
      </c>
      <c r="T178">
        <v>-59.85</v>
      </c>
      <c r="U178">
        <v>-10.83</v>
      </c>
      <c r="V178">
        <v>4.53</v>
      </c>
      <c r="W178">
        <v>-18.734999999999999</v>
      </c>
      <c r="X178">
        <v>-17.02</v>
      </c>
      <c r="Y178">
        <v>-22.79</v>
      </c>
      <c r="Z178">
        <v>5.57</v>
      </c>
      <c r="AA178">
        <v>24.61</v>
      </c>
      <c r="AB178">
        <v>9.66</v>
      </c>
      <c r="AC178">
        <v>15.62</v>
      </c>
      <c r="AD178">
        <v>1.2849999999999999</v>
      </c>
      <c r="AE178">
        <v>-0.60500000000000009</v>
      </c>
      <c r="AF178">
        <v>10.955</v>
      </c>
      <c r="AG178">
        <v>36.075000000000003</v>
      </c>
    </row>
    <row r="179" spans="1:33" x14ac:dyDescent="0.2">
      <c r="A179" s="1">
        <v>41943</v>
      </c>
      <c r="B179">
        <v>-18.71</v>
      </c>
      <c r="C179">
        <v>-20.440000000000001</v>
      </c>
      <c r="D179">
        <v>4.2</v>
      </c>
      <c r="E179">
        <v>-43.32</v>
      </c>
      <c r="F179">
        <v>-20.68</v>
      </c>
      <c r="G179">
        <v>0.73</v>
      </c>
      <c r="H179">
        <v>0.7</v>
      </c>
      <c r="I179">
        <v>-19.93</v>
      </c>
      <c r="J179">
        <v>15.23</v>
      </c>
      <c r="K179">
        <v>-32.75</v>
      </c>
      <c r="L179">
        <v>-19.46</v>
      </c>
      <c r="M179">
        <v>34.44</v>
      </c>
      <c r="N179">
        <v>-6.92</v>
      </c>
      <c r="O179">
        <v>-16.45</v>
      </c>
      <c r="P179">
        <v>0.21</v>
      </c>
      <c r="Q179">
        <v>-47.15</v>
      </c>
      <c r="R179">
        <v>-23.28</v>
      </c>
      <c r="S179">
        <v>0.1</v>
      </c>
      <c r="T179">
        <v>-61.79</v>
      </c>
      <c r="U179">
        <v>-13.6</v>
      </c>
      <c r="V179">
        <v>-19.96</v>
      </c>
      <c r="W179">
        <v>-19.25</v>
      </c>
      <c r="X179">
        <v>-23.98</v>
      </c>
      <c r="Y179">
        <v>-11.25</v>
      </c>
      <c r="Z179">
        <v>-3.82</v>
      </c>
      <c r="AA179">
        <v>12.7</v>
      </c>
      <c r="AB179">
        <v>-0.88</v>
      </c>
      <c r="AC179">
        <v>25.74</v>
      </c>
      <c r="AD179">
        <v>-3.27</v>
      </c>
      <c r="AE179">
        <v>-6.96</v>
      </c>
      <c r="AF179">
        <v>1.1299999999999999</v>
      </c>
      <c r="AG179">
        <v>70.900000000000006</v>
      </c>
    </row>
    <row r="180" spans="1:33" x14ac:dyDescent="0.2">
      <c r="A180" s="1">
        <v>41973</v>
      </c>
      <c r="B180">
        <v>-9.5299999999999994</v>
      </c>
      <c r="C180">
        <v>-11.59</v>
      </c>
      <c r="D180">
        <v>-12.38</v>
      </c>
      <c r="E180">
        <v>-29.04</v>
      </c>
      <c r="F180">
        <v>-7.93</v>
      </c>
      <c r="G180">
        <v>9.6</v>
      </c>
      <c r="H180">
        <v>0.59</v>
      </c>
      <c r="I180">
        <v>-16.760000000000002</v>
      </c>
      <c r="J180">
        <v>12.8</v>
      </c>
      <c r="K180">
        <v>-6.97</v>
      </c>
      <c r="L180">
        <v>-11.34</v>
      </c>
      <c r="M180">
        <v>68.540000000000006</v>
      </c>
      <c r="N180">
        <v>-5.81</v>
      </c>
      <c r="O180">
        <v>-16.48</v>
      </c>
      <c r="P180">
        <v>2.85</v>
      </c>
      <c r="Q180">
        <v>-51.97</v>
      </c>
      <c r="R180">
        <v>-30.41</v>
      </c>
      <c r="S180">
        <v>-13.67</v>
      </c>
      <c r="T180">
        <v>-70.98</v>
      </c>
      <c r="U180">
        <v>-13.2</v>
      </c>
      <c r="V180">
        <v>-20.76</v>
      </c>
      <c r="W180">
        <v>-16.57</v>
      </c>
      <c r="X180">
        <v>-25.62</v>
      </c>
      <c r="Y180">
        <v>-20.239999999999998</v>
      </c>
      <c r="Z180">
        <v>-1.72</v>
      </c>
      <c r="AA180">
        <v>11.4</v>
      </c>
      <c r="AB180">
        <v>0.54</v>
      </c>
      <c r="AC180">
        <v>58.74</v>
      </c>
      <c r="AD180">
        <v>7.02</v>
      </c>
      <c r="AE180">
        <v>-1.39</v>
      </c>
      <c r="AF180">
        <v>16.649999999999999</v>
      </c>
      <c r="AG180">
        <v>69.06</v>
      </c>
    </row>
    <row r="181" spans="1:33" x14ac:dyDescent="0.2">
      <c r="A181" s="1">
        <v>42004</v>
      </c>
      <c r="B181">
        <v>-12.02</v>
      </c>
      <c r="C181">
        <v>-9.75</v>
      </c>
      <c r="D181">
        <v>-21.56</v>
      </c>
      <c r="E181">
        <v>-20.85</v>
      </c>
      <c r="F181">
        <v>-12.34</v>
      </c>
      <c r="G181">
        <v>-8.0500000000000007</v>
      </c>
      <c r="H181">
        <v>0.49</v>
      </c>
      <c r="I181">
        <v>-15.425000000000001</v>
      </c>
      <c r="J181">
        <v>11.785</v>
      </c>
      <c r="K181">
        <v>4.43</v>
      </c>
      <c r="L181">
        <v>-14.62</v>
      </c>
      <c r="M181">
        <v>59.785000000000004</v>
      </c>
      <c r="N181">
        <v>-6.7649999999999997</v>
      </c>
      <c r="O181">
        <v>-22.45</v>
      </c>
      <c r="P181">
        <v>2.625</v>
      </c>
      <c r="Q181">
        <v>-62.064999999999998</v>
      </c>
      <c r="R181">
        <v>-28.3</v>
      </c>
      <c r="S181">
        <v>-2.3449999999999998</v>
      </c>
      <c r="T181">
        <v>-63.49</v>
      </c>
      <c r="U181">
        <v>-12.149999999999999</v>
      </c>
      <c r="V181">
        <v>-27.9</v>
      </c>
      <c r="W181">
        <v>-21.745000000000001</v>
      </c>
      <c r="X181">
        <v>-29.035000000000004</v>
      </c>
      <c r="Y181">
        <v>-23.924999999999997</v>
      </c>
      <c r="Z181">
        <v>1.31</v>
      </c>
      <c r="AA181">
        <v>8.6900000000000013</v>
      </c>
      <c r="AB181">
        <v>-0.83</v>
      </c>
      <c r="AC181">
        <v>61.73</v>
      </c>
      <c r="AD181">
        <v>9.129999999999999</v>
      </c>
      <c r="AE181">
        <v>-7.96</v>
      </c>
      <c r="AF181">
        <v>9.0499999999999989</v>
      </c>
      <c r="AG181">
        <v>69.245000000000005</v>
      </c>
    </row>
    <row r="182" spans="1:33" x14ac:dyDescent="0.2">
      <c r="A182" s="1">
        <v>42035</v>
      </c>
      <c r="B182">
        <v>-22.37</v>
      </c>
      <c r="C182">
        <v>-24.87</v>
      </c>
      <c r="D182">
        <v>-13.12</v>
      </c>
      <c r="E182">
        <v>-36.33</v>
      </c>
      <c r="F182">
        <v>-7.39</v>
      </c>
      <c r="G182">
        <v>-5.55</v>
      </c>
      <c r="H182">
        <v>-5.49</v>
      </c>
      <c r="I182">
        <v>-27.84</v>
      </c>
      <c r="J182">
        <v>9.0500000000000007</v>
      </c>
      <c r="K182">
        <v>33.64</v>
      </c>
      <c r="L182">
        <v>11.41</v>
      </c>
      <c r="M182">
        <v>36.29</v>
      </c>
      <c r="N182">
        <v>-12.31</v>
      </c>
      <c r="O182">
        <v>-21.55</v>
      </c>
      <c r="P182">
        <v>-1.3</v>
      </c>
      <c r="Q182">
        <v>-75</v>
      </c>
      <c r="R182">
        <v>-23.8</v>
      </c>
      <c r="S182">
        <v>0.71</v>
      </c>
      <c r="T182">
        <v>-57.2</v>
      </c>
      <c r="U182">
        <v>-58.48</v>
      </c>
      <c r="V182">
        <v>-27.16</v>
      </c>
      <c r="W182">
        <v>-42.06</v>
      </c>
      <c r="X182">
        <v>-48.95</v>
      </c>
      <c r="Y182">
        <v>-38</v>
      </c>
      <c r="Z182">
        <v>13.7</v>
      </c>
      <c r="AA182">
        <v>-12.75</v>
      </c>
      <c r="AB182">
        <v>-6.56</v>
      </c>
      <c r="AC182">
        <v>61.15</v>
      </c>
      <c r="AD182">
        <v>13</v>
      </c>
      <c r="AE182">
        <v>-16.73</v>
      </c>
      <c r="AF182">
        <v>10.66</v>
      </c>
      <c r="AG182">
        <v>93.65</v>
      </c>
    </row>
    <row r="183" spans="1:33" x14ac:dyDescent="0.2">
      <c r="A183" s="1">
        <v>42063</v>
      </c>
      <c r="B183">
        <v>-23.88</v>
      </c>
      <c r="C183">
        <v>-26.2</v>
      </c>
      <c r="D183">
        <v>-28.13</v>
      </c>
      <c r="E183">
        <v>-46.37</v>
      </c>
      <c r="F183">
        <v>-0.35999999999999988</v>
      </c>
      <c r="G183">
        <v>-16.350000000000001</v>
      </c>
      <c r="H183">
        <v>-4.62</v>
      </c>
      <c r="I183">
        <v>-25.625</v>
      </c>
      <c r="J183">
        <v>14.475</v>
      </c>
      <c r="K183">
        <v>28.29</v>
      </c>
      <c r="L183">
        <v>10.504999999999999</v>
      </c>
      <c r="M183">
        <v>46.51</v>
      </c>
      <c r="N183">
        <v>-14.29</v>
      </c>
      <c r="O183">
        <v>-29.45</v>
      </c>
      <c r="P183">
        <v>-8.0050000000000008</v>
      </c>
      <c r="Q183">
        <v>-79.25</v>
      </c>
      <c r="R183">
        <v>-25.78</v>
      </c>
      <c r="S183">
        <v>-28.445</v>
      </c>
      <c r="T183">
        <v>-51.91</v>
      </c>
      <c r="U183">
        <v>-54.694999999999993</v>
      </c>
      <c r="V183">
        <v>-60.44</v>
      </c>
      <c r="W183">
        <v>-34.795000000000002</v>
      </c>
      <c r="X183">
        <v>-53.204999999999998</v>
      </c>
      <c r="Y183">
        <v>-35.11</v>
      </c>
      <c r="Z183">
        <v>26.14</v>
      </c>
      <c r="AA183">
        <v>-4.665</v>
      </c>
      <c r="AB183">
        <v>-24.08</v>
      </c>
      <c r="AC183">
        <v>42.12</v>
      </c>
      <c r="AD183">
        <v>15.515000000000001</v>
      </c>
      <c r="AE183">
        <v>-13.14</v>
      </c>
      <c r="AF183">
        <v>8.3249999999999993</v>
      </c>
      <c r="AG183">
        <v>99.094999999999999</v>
      </c>
    </row>
    <row r="184" spans="1:33" x14ac:dyDescent="0.2">
      <c r="A184" s="1">
        <v>42094</v>
      </c>
      <c r="B184">
        <v>-37.369999999999997</v>
      </c>
      <c r="C184">
        <v>-40.03</v>
      </c>
      <c r="D184">
        <v>-23.84</v>
      </c>
      <c r="E184">
        <v>-48.55</v>
      </c>
      <c r="F184">
        <v>-7.1749999999999998</v>
      </c>
      <c r="G184">
        <v>3.4</v>
      </c>
      <c r="H184">
        <v>-3.88</v>
      </c>
      <c r="I184">
        <v>-21.545000000000002</v>
      </c>
      <c r="J184">
        <v>12.094999999999999</v>
      </c>
      <c r="K184">
        <v>34.06</v>
      </c>
      <c r="L184">
        <v>12.995000000000001</v>
      </c>
      <c r="M184">
        <v>58.76</v>
      </c>
      <c r="N184">
        <v>-19.424999999999997</v>
      </c>
      <c r="O184">
        <v>-21.24</v>
      </c>
      <c r="P184">
        <v>-13.54</v>
      </c>
      <c r="Q184">
        <v>-90.504999999999995</v>
      </c>
      <c r="R184">
        <v>-30.76</v>
      </c>
      <c r="S184">
        <v>-56.25</v>
      </c>
      <c r="T184">
        <v>-47.6</v>
      </c>
      <c r="U184">
        <v>-48.704999999999998</v>
      </c>
      <c r="V184">
        <v>-62.68</v>
      </c>
      <c r="W184">
        <v>-22.384999999999998</v>
      </c>
      <c r="X184">
        <v>-50.155000000000001</v>
      </c>
      <c r="Y184">
        <v>-32.94</v>
      </c>
      <c r="Z184">
        <v>37.414999999999999</v>
      </c>
      <c r="AA184">
        <v>4.5250000000000004</v>
      </c>
      <c r="AB184">
        <v>-8.59</v>
      </c>
      <c r="AC184">
        <v>47.81</v>
      </c>
      <c r="AD184">
        <v>37.29</v>
      </c>
      <c r="AE184">
        <v>-8.7899999999999991</v>
      </c>
      <c r="AF184">
        <v>5.5150000000000006</v>
      </c>
      <c r="AG184">
        <v>112.55500000000001</v>
      </c>
    </row>
    <row r="185" spans="1:33" x14ac:dyDescent="0.2">
      <c r="A185" s="1">
        <v>42124</v>
      </c>
      <c r="B185">
        <v>-32.869999999999997</v>
      </c>
      <c r="C185">
        <v>-28.41</v>
      </c>
      <c r="D185">
        <v>-6.35</v>
      </c>
      <c r="E185">
        <v>-33.83</v>
      </c>
      <c r="F185">
        <v>-1.96</v>
      </c>
      <c r="G185">
        <v>14.61</v>
      </c>
      <c r="H185">
        <v>2.64</v>
      </c>
      <c r="I185">
        <v>-24.57</v>
      </c>
      <c r="J185">
        <v>-2.73</v>
      </c>
      <c r="K185">
        <v>18.329999999999998</v>
      </c>
      <c r="L185">
        <v>23.83</v>
      </c>
      <c r="M185">
        <v>38.07</v>
      </c>
      <c r="N185">
        <v>7.38</v>
      </c>
      <c r="O185">
        <v>-12.6</v>
      </c>
      <c r="P185">
        <v>-10.4</v>
      </c>
      <c r="Q185">
        <v>-92.33</v>
      </c>
      <c r="R185">
        <v>-25.86</v>
      </c>
      <c r="S185">
        <v>-46.17</v>
      </c>
      <c r="T185">
        <v>-32.130000000000003</v>
      </c>
      <c r="U185">
        <v>-51.17</v>
      </c>
      <c r="V185">
        <v>-49.96</v>
      </c>
      <c r="W185">
        <v>-9.83</v>
      </c>
      <c r="X185">
        <v>-30.55</v>
      </c>
      <c r="Y185">
        <v>-29.66</v>
      </c>
      <c r="Z185">
        <v>48.1</v>
      </c>
      <c r="AA185">
        <v>12.26</v>
      </c>
      <c r="AB185">
        <v>-5.44</v>
      </c>
      <c r="AC185">
        <v>40.21</v>
      </c>
      <c r="AD185">
        <v>46.69</v>
      </c>
      <c r="AE185">
        <v>-15.78</v>
      </c>
      <c r="AF185">
        <v>17.14</v>
      </c>
      <c r="AG185">
        <v>228.27</v>
      </c>
    </row>
    <row r="186" spans="1:33" x14ac:dyDescent="0.2">
      <c r="A186" s="1">
        <v>42155</v>
      </c>
      <c r="B186">
        <v>-39.76</v>
      </c>
      <c r="C186">
        <v>-23.89</v>
      </c>
      <c r="D186">
        <v>-5.34</v>
      </c>
      <c r="E186">
        <v>-28.48</v>
      </c>
      <c r="F186">
        <v>-58.73</v>
      </c>
      <c r="G186">
        <v>-11.6</v>
      </c>
      <c r="H186">
        <v>-10.81</v>
      </c>
      <c r="I186">
        <v>-36.24</v>
      </c>
      <c r="J186">
        <v>4.04</v>
      </c>
      <c r="K186">
        <v>-22.19</v>
      </c>
      <c r="L186">
        <v>21.76</v>
      </c>
      <c r="M186">
        <v>51.52</v>
      </c>
      <c r="N186">
        <v>0.2</v>
      </c>
      <c r="O186">
        <v>-14.52</v>
      </c>
      <c r="P186">
        <v>-8.75</v>
      </c>
      <c r="Q186">
        <v>-86.66</v>
      </c>
      <c r="R186">
        <v>-21.75</v>
      </c>
      <c r="S186">
        <v>-64.459999999999994</v>
      </c>
      <c r="T186">
        <v>-46.66</v>
      </c>
      <c r="U186">
        <v>-43.03</v>
      </c>
      <c r="V186">
        <v>-46.61</v>
      </c>
      <c r="W186">
        <v>-0.93</v>
      </c>
      <c r="X186">
        <v>-21.87</v>
      </c>
      <c r="Y186">
        <v>-22.27</v>
      </c>
      <c r="Z186">
        <v>34.56</v>
      </c>
      <c r="AA186">
        <v>20.51</v>
      </c>
      <c r="AB186">
        <v>-14.19</v>
      </c>
      <c r="AC186">
        <v>-11.16</v>
      </c>
      <c r="AD186">
        <v>56.47</v>
      </c>
      <c r="AE186">
        <v>-22.29</v>
      </c>
      <c r="AF186">
        <v>13.6</v>
      </c>
      <c r="AG186">
        <v>283.25</v>
      </c>
    </row>
    <row r="187" spans="1:33" x14ac:dyDescent="0.2">
      <c r="A187" s="1">
        <v>42185</v>
      </c>
      <c r="B187">
        <v>-33.200000000000003</v>
      </c>
      <c r="C187">
        <v>-27.34</v>
      </c>
      <c r="D187">
        <v>5.79</v>
      </c>
      <c r="E187">
        <v>-13.9</v>
      </c>
      <c r="F187">
        <v>-60.9</v>
      </c>
      <c r="G187">
        <v>-1.96</v>
      </c>
      <c r="H187">
        <v>-9.09</v>
      </c>
      <c r="I187">
        <v>-33.36</v>
      </c>
      <c r="J187">
        <v>3.7199999999999998</v>
      </c>
      <c r="K187">
        <v>-8.4499999999999993</v>
      </c>
      <c r="L187">
        <v>20.895000000000003</v>
      </c>
      <c r="M187">
        <v>47.424999999999997</v>
      </c>
      <c r="N187">
        <v>-4.32</v>
      </c>
      <c r="O187">
        <v>-16.14</v>
      </c>
      <c r="P187">
        <v>-8.0549999999999997</v>
      </c>
      <c r="Q187">
        <v>-77.97999999999999</v>
      </c>
      <c r="R187">
        <v>-18.29</v>
      </c>
      <c r="S187">
        <v>-59.334999999999994</v>
      </c>
      <c r="T187">
        <v>-39.24</v>
      </c>
      <c r="U187">
        <v>-42.204999999999998</v>
      </c>
      <c r="V187">
        <v>-40.729999999999997</v>
      </c>
      <c r="W187">
        <v>5.41</v>
      </c>
      <c r="X187">
        <v>-9.2000000000000011</v>
      </c>
      <c r="Y187">
        <v>-23.36</v>
      </c>
      <c r="Z187">
        <v>34.644999999999996</v>
      </c>
      <c r="AA187">
        <v>16.880000000000003</v>
      </c>
      <c r="AB187">
        <v>-8.14</v>
      </c>
      <c r="AC187">
        <v>-9.39</v>
      </c>
      <c r="AD187">
        <v>48.97</v>
      </c>
      <c r="AE187">
        <v>-27.29</v>
      </c>
      <c r="AF187">
        <v>24.504999999999999</v>
      </c>
      <c r="AG187">
        <v>262.21500000000003</v>
      </c>
    </row>
    <row r="188" spans="1:33" x14ac:dyDescent="0.2">
      <c r="A188" s="1">
        <v>42216</v>
      </c>
      <c r="B188">
        <v>-31.54</v>
      </c>
      <c r="C188">
        <v>-22.99</v>
      </c>
      <c r="D188">
        <v>3.49</v>
      </c>
      <c r="E188">
        <v>-21.68</v>
      </c>
      <c r="F188">
        <v>-45.58</v>
      </c>
      <c r="G188">
        <v>0.23</v>
      </c>
      <c r="H188">
        <v>-13.57</v>
      </c>
      <c r="I188">
        <v>-33.67</v>
      </c>
      <c r="J188">
        <v>45.52</v>
      </c>
      <c r="K188">
        <v>-27.43</v>
      </c>
      <c r="L188">
        <v>8.1999999999999993</v>
      </c>
      <c r="M188">
        <v>49.43</v>
      </c>
      <c r="N188">
        <v>-16.440000000000001</v>
      </c>
      <c r="O188">
        <v>-14.3</v>
      </c>
      <c r="P188">
        <v>-6.19</v>
      </c>
      <c r="Q188">
        <v>-54.42</v>
      </c>
      <c r="R188">
        <v>-15.38</v>
      </c>
      <c r="S188">
        <v>-39.130000000000003</v>
      </c>
      <c r="T188">
        <v>-33</v>
      </c>
      <c r="U188">
        <v>-36.96</v>
      </c>
      <c r="V188">
        <v>-29.93</v>
      </c>
      <c r="W188">
        <v>-0.9</v>
      </c>
      <c r="X188">
        <v>2.92</v>
      </c>
      <c r="Y188">
        <v>-20.78</v>
      </c>
      <c r="Z188">
        <v>29.32</v>
      </c>
      <c r="AA188">
        <v>2.85</v>
      </c>
      <c r="AB188">
        <v>-19.8</v>
      </c>
      <c r="AC188">
        <v>-7.89</v>
      </c>
      <c r="AD188">
        <v>32.29</v>
      </c>
      <c r="AE188">
        <v>-40.76</v>
      </c>
      <c r="AF188">
        <v>44.15</v>
      </c>
      <c r="AG188">
        <v>202.8</v>
      </c>
    </row>
    <row r="189" spans="1:33" x14ac:dyDescent="0.2">
      <c r="A189" s="1">
        <v>42247</v>
      </c>
      <c r="B189">
        <v>-29.72</v>
      </c>
      <c r="C189">
        <v>-13.23</v>
      </c>
      <c r="D189">
        <v>-19.399999999999999</v>
      </c>
      <c r="E189">
        <v>-17.29</v>
      </c>
      <c r="F189">
        <v>-50.12</v>
      </c>
      <c r="G189">
        <v>13.95</v>
      </c>
      <c r="H189">
        <v>-11.41</v>
      </c>
      <c r="I189">
        <v>-28.31</v>
      </c>
      <c r="J189">
        <v>38.28</v>
      </c>
      <c r="K189">
        <v>6.38</v>
      </c>
      <c r="L189">
        <v>17.260000000000002</v>
      </c>
      <c r="M189">
        <v>42.22</v>
      </c>
      <c r="N189">
        <v>-16.829999999999998</v>
      </c>
      <c r="O189">
        <v>-16.04</v>
      </c>
      <c r="P189">
        <v>-5.2</v>
      </c>
      <c r="Q189">
        <v>-84.7</v>
      </c>
      <c r="R189">
        <v>-12.93</v>
      </c>
      <c r="S189">
        <v>-7.37</v>
      </c>
      <c r="T189">
        <v>-35.69</v>
      </c>
      <c r="U189">
        <v>-39.340000000000003</v>
      </c>
      <c r="V189">
        <v>-26.1</v>
      </c>
      <c r="W189">
        <v>-9.32</v>
      </c>
      <c r="X189">
        <v>-3.02</v>
      </c>
      <c r="Y189">
        <v>-21.42</v>
      </c>
      <c r="Z189">
        <v>19.14</v>
      </c>
      <c r="AA189">
        <v>-2.94</v>
      </c>
      <c r="AB189">
        <v>-26.31</v>
      </c>
      <c r="AC189">
        <v>-18.62</v>
      </c>
      <c r="AD189">
        <v>34.89</v>
      </c>
      <c r="AE189">
        <v>-34.270000000000003</v>
      </c>
      <c r="AF189">
        <v>41.94</v>
      </c>
      <c r="AG189">
        <v>159.51</v>
      </c>
    </row>
    <row r="190" spans="1:33" x14ac:dyDescent="0.2">
      <c r="A190" s="1">
        <v>42277</v>
      </c>
      <c r="B190">
        <v>-19.690000000000001</v>
      </c>
      <c r="C190">
        <v>-17.190000000000001</v>
      </c>
      <c r="D190">
        <v>-23.27</v>
      </c>
      <c r="E190">
        <v>-16.829999999999998</v>
      </c>
      <c r="F190">
        <v>-46.37</v>
      </c>
      <c r="G190">
        <v>14.69</v>
      </c>
      <c r="H190">
        <v>-9.59</v>
      </c>
      <c r="I190">
        <v>-23.81</v>
      </c>
      <c r="J190">
        <v>44.4</v>
      </c>
      <c r="K190">
        <v>5.37</v>
      </c>
      <c r="L190">
        <v>40.380000000000003</v>
      </c>
      <c r="M190">
        <v>48.55</v>
      </c>
      <c r="N190">
        <v>-23.18</v>
      </c>
      <c r="O190">
        <v>-13.21</v>
      </c>
      <c r="P190">
        <v>-4.37</v>
      </c>
      <c r="Q190">
        <v>-81.86</v>
      </c>
      <c r="R190">
        <v>-10.87</v>
      </c>
      <c r="S190">
        <v>0.26</v>
      </c>
      <c r="T190">
        <v>-37.96</v>
      </c>
      <c r="U190">
        <v>-33.08</v>
      </c>
      <c r="V190">
        <v>-11.07</v>
      </c>
      <c r="W190">
        <v>-16.72</v>
      </c>
      <c r="X190">
        <v>-8.0299999999999994</v>
      </c>
      <c r="Y190">
        <v>-28.58</v>
      </c>
      <c r="Z190">
        <v>19.100000000000001</v>
      </c>
      <c r="AA190">
        <v>6.36</v>
      </c>
      <c r="AB190">
        <v>-32.56</v>
      </c>
      <c r="AC190">
        <v>-15.66</v>
      </c>
      <c r="AD190">
        <v>53.2</v>
      </c>
      <c r="AE190">
        <v>-33.35</v>
      </c>
      <c r="AF190">
        <v>42.53</v>
      </c>
      <c r="AG190">
        <v>120.09</v>
      </c>
    </row>
    <row r="191" spans="1:33" x14ac:dyDescent="0.2">
      <c r="A191" s="1">
        <v>42308</v>
      </c>
      <c r="B191">
        <v>-29</v>
      </c>
      <c r="C191">
        <v>-24.84</v>
      </c>
      <c r="D191">
        <v>-22.53</v>
      </c>
      <c r="E191">
        <v>-27.37</v>
      </c>
      <c r="F191">
        <v>-34.119999999999997</v>
      </c>
      <c r="G191">
        <v>3.36</v>
      </c>
      <c r="H191">
        <v>-20.399999999999999</v>
      </c>
      <c r="I191">
        <v>-12.21</v>
      </c>
      <c r="J191">
        <v>31.24</v>
      </c>
      <c r="K191">
        <v>14.32</v>
      </c>
      <c r="L191">
        <v>25.3</v>
      </c>
      <c r="M191">
        <v>27.69</v>
      </c>
      <c r="N191">
        <v>-34.58</v>
      </c>
      <c r="O191">
        <v>-16.36</v>
      </c>
      <c r="P191">
        <v>-3.68</v>
      </c>
      <c r="Q191">
        <v>-71.349999999999994</v>
      </c>
      <c r="R191">
        <v>-33.619999999999997</v>
      </c>
      <c r="S191">
        <v>-19.09</v>
      </c>
      <c r="T191">
        <v>-31.92</v>
      </c>
      <c r="U191">
        <v>-18.62</v>
      </c>
      <c r="V191">
        <v>14.63</v>
      </c>
      <c r="W191">
        <v>-18.79</v>
      </c>
      <c r="X191">
        <v>-28.54</v>
      </c>
      <c r="Y191">
        <v>-19.86</v>
      </c>
      <c r="Z191">
        <v>15.68</v>
      </c>
      <c r="AA191">
        <v>12.82</v>
      </c>
      <c r="AB191">
        <v>-35.24</v>
      </c>
      <c r="AC191">
        <v>-22.15</v>
      </c>
      <c r="AD191">
        <v>73.47</v>
      </c>
      <c r="AE191">
        <v>-37.11</v>
      </c>
      <c r="AF191">
        <v>28.8</v>
      </c>
      <c r="AG191">
        <v>120.02</v>
      </c>
    </row>
    <row r="192" spans="1:33" x14ac:dyDescent="0.2">
      <c r="A192" s="1">
        <v>42338</v>
      </c>
      <c r="B192">
        <v>-27.45</v>
      </c>
      <c r="C192">
        <v>-4.6100000000000003</v>
      </c>
      <c r="D192">
        <v>-16.940000000000001</v>
      </c>
      <c r="E192">
        <v>-25.74</v>
      </c>
      <c r="F192">
        <v>-24.799999999999997</v>
      </c>
      <c r="G192">
        <v>-4.97</v>
      </c>
      <c r="H192">
        <v>-17.149999999999999</v>
      </c>
      <c r="I192">
        <v>-19.29</v>
      </c>
      <c r="J192">
        <v>31.814999999999998</v>
      </c>
      <c r="K192">
        <v>12.04</v>
      </c>
      <c r="L192">
        <v>25.024999999999999</v>
      </c>
      <c r="M192">
        <v>28.770000000000003</v>
      </c>
      <c r="N192">
        <v>-33.335000000000001</v>
      </c>
      <c r="O192">
        <v>-19</v>
      </c>
      <c r="P192">
        <v>-3.3849999999999998</v>
      </c>
      <c r="Q192">
        <v>-64.724999999999994</v>
      </c>
      <c r="R192">
        <v>-22.07</v>
      </c>
      <c r="S192">
        <v>-17.57</v>
      </c>
      <c r="T192">
        <v>-42.76</v>
      </c>
      <c r="U192">
        <v>-23.795000000000002</v>
      </c>
      <c r="V192">
        <v>15.68</v>
      </c>
      <c r="W192">
        <v>-22.54</v>
      </c>
      <c r="X192">
        <v>-23.535</v>
      </c>
      <c r="Y192">
        <v>-18.405000000000001</v>
      </c>
      <c r="Z192">
        <v>14.395</v>
      </c>
      <c r="AA192">
        <v>6.4450000000000003</v>
      </c>
      <c r="AB192">
        <v>-24.58</v>
      </c>
      <c r="AC192">
        <v>-3.71</v>
      </c>
      <c r="AD192">
        <v>79.365000000000009</v>
      </c>
      <c r="AE192">
        <v>-34.159999999999997</v>
      </c>
      <c r="AF192">
        <v>32.234999999999999</v>
      </c>
      <c r="AG192">
        <v>84.24</v>
      </c>
    </row>
    <row r="193" spans="1:33" x14ac:dyDescent="0.2">
      <c r="A193" s="1">
        <v>42369</v>
      </c>
      <c r="B193">
        <v>-17.97</v>
      </c>
      <c r="C193">
        <v>-4.83</v>
      </c>
      <c r="D193">
        <v>-8.25</v>
      </c>
      <c r="E193">
        <v>-41.05</v>
      </c>
      <c r="F193">
        <v>-7.58</v>
      </c>
      <c r="G193">
        <v>-20.55</v>
      </c>
      <c r="H193">
        <v>-14.42</v>
      </c>
      <c r="I193">
        <v>-22.17</v>
      </c>
      <c r="J193">
        <v>39.47</v>
      </c>
      <c r="K193">
        <v>-9.2899999999999991</v>
      </c>
      <c r="L193">
        <v>8.67</v>
      </c>
      <c r="M193">
        <v>18.53</v>
      </c>
      <c r="N193">
        <v>-45.06</v>
      </c>
      <c r="O193">
        <v>-11.68</v>
      </c>
      <c r="P193">
        <v>-2.6</v>
      </c>
      <c r="Q193">
        <v>-35.67</v>
      </c>
      <c r="R193">
        <v>-6.16</v>
      </c>
      <c r="S193">
        <v>5.76</v>
      </c>
      <c r="T193">
        <v>-39.94</v>
      </c>
      <c r="U193">
        <v>-28.56</v>
      </c>
      <c r="V193">
        <v>18.420000000000002</v>
      </c>
      <c r="W193">
        <v>-41.09</v>
      </c>
      <c r="X193">
        <v>-26.51</v>
      </c>
      <c r="Y193">
        <v>-10.07</v>
      </c>
      <c r="Z193">
        <v>9.4600000000000009</v>
      </c>
      <c r="AA193">
        <v>-9.1300000000000008</v>
      </c>
      <c r="AB193">
        <v>-23.2</v>
      </c>
      <c r="AC193">
        <v>-0.14000000000000001</v>
      </c>
      <c r="AD193">
        <v>80.099999999999994</v>
      </c>
      <c r="AE193">
        <v>-8.23</v>
      </c>
      <c r="AF193">
        <v>46.33</v>
      </c>
      <c r="AG193">
        <v>49.37</v>
      </c>
    </row>
    <row r="194" spans="1:33" x14ac:dyDescent="0.2">
      <c r="A194" s="1">
        <v>42400</v>
      </c>
      <c r="B194">
        <v>-27.28</v>
      </c>
      <c r="C194">
        <v>-7.14</v>
      </c>
      <c r="D194">
        <v>-8.7799999999999994</v>
      </c>
      <c r="E194">
        <v>-29.61</v>
      </c>
      <c r="F194">
        <v>-15.35</v>
      </c>
      <c r="G194">
        <v>-22.37</v>
      </c>
      <c r="H194">
        <v>-5.98</v>
      </c>
      <c r="I194">
        <v>-42.33</v>
      </c>
      <c r="J194">
        <v>21.04</v>
      </c>
      <c r="K194">
        <v>-17.55</v>
      </c>
      <c r="L194">
        <v>33.090000000000003</v>
      </c>
      <c r="M194">
        <v>9.01</v>
      </c>
      <c r="N194">
        <v>-22.8</v>
      </c>
      <c r="O194">
        <v>-11.5</v>
      </c>
      <c r="P194">
        <v>-2.19</v>
      </c>
      <c r="Q194">
        <v>-18.850000000000001</v>
      </c>
      <c r="R194">
        <v>-5.18</v>
      </c>
      <c r="S194">
        <v>4.84</v>
      </c>
      <c r="T194">
        <v>-29.6</v>
      </c>
      <c r="U194">
        <v>-29.62</v>
      </c>
      <c r="V194">
        <v>5.95</v>
      </c>
      <c r="W194">
        <v>-36.78</v>
      </c>
      <c r="X194">
        <v>-22.29</v>
      </c>
      <c r="Y194">
        <v>-12.3</v>
      </c>
      <c r="Z194">
        <v>-1.3</v>
      </c>
      <c r="AA194">
        <v>-6.12</v>
      </c>
      <c r="AB194">
        <v>-20.77</v>
      </c>
      <c r="AC194">
        <v>2.87</v>
      </c>
      <c r="AD194">
        <v>66.510000000000005</v>
      </c>
      <c r="AE194">
        <v>-2.37</v>
      </c>
      <c r="AF194">
        <v>47.95</v>
      </c>
      <c r="AG194">
        <v>41.51</v>
      </c>
    </row>
    <row r="195" spans="1:33" x14ac:dyDescent="0.2">
      <c r="A195" s="1">
        <v>42429</v>
      </c>
      <c r="B195">
        <v>-5.79</v>
      </c>
      <c r="C195">
        <v>-28.31</v>
      </c>
      <c r="D195">
        <v>-15.83</v>
      </c>
      <c r="E195">
        <v>-17.579999999999998</v>
      </c>
      <c r="F195">
        <v>-15.164999999999999</v>
      </c>
      <c r="G195">
        <v>-1.01</v>
      </c>
      <c r="H195">
        <v>-18.399999999999999</v>
      </c>
      <c r="I195">
        <v>-47.075000000000003</v>
      </c>
      <c r="J195">
        <v>37.594999999999999</v>
      </c>
      <c r="K195">
        <v>13.6</v>
      </c>
      <c r="L195">
        <v>37.325000000000003</v>
      </c>
      <c r="M195">
        <v>14.850000000000001</v>
      </c>
      <c r="N195">
        <v>-6.1300000000000008</v>
      </c>
      <c r="O195">
        <v>-10.61</v>
      </c>
      <c r="P195">
        <v>-2.0150000000000001</v>
      </c>
      <c r="Q195">
        <v>-22.62</v>
      </c>
      <c r="R195">
        <v>-28.95</v>
      </c>
      <c r="S195">
        <v>-1.9850000000000003</v>
      </c>
      <c r="T195">
        <v>-24.89</v>
      </c>
      <c r="U195">
        <v>-27.03</v>
      </c>
      <c r="V195">
        <v>6.85</v>
      </c>
      <c r="W195">
        <v>-44.650000000000006</v>
      </c>
      <c r="X195">
        <v>-26.045000000000002</v>
      </c>
      <c r="Y195">
        <v>-20.450000000000003</v>
      </c>
      <c r="Z195">
        <v>-1.29</v>
      </c>
      <c r="AA195">
        <v>-4.5250000000000004</v>
      </c>
      <c r="AB195">
        <v>12.32</v>
      </c>
      <c r="AC195">
        <v>8.39</v>
      </c>
      <c r="AD195">
        <v>76.615000000000009</v>
      </c>
      <c r="AE195">
        <v>-2.1800000000000002</v>
      </c>
      <c r="AF195">
        <v>42.495000000000005</v>
      </c>
      <c r="AG195">
        <v>35.814999999999998</v>
      </c>
    </row>
    <row r="196" spans="1:33" x14ac:dyDescent="0.2">
      <c r="A196" s="1">
        <v>42460</v>
      </c>
      <c r="B196">
        <v>-15.32</v>
      </c>
      <c r="C196">
        <v>-23.81</v>
      </c>
      <c r="D196">
        <v>-10.91</v>
      </c>
      <c r="E196">
        <v>-10.87</v>
      </c>
      <c r="F196">
        <v>-12.46</v>
      </c>
      <c r="G196">
        <v>-25.69</v>
      </c>
      <c r="H196">
        <v>-15.48</v>
      </c>
      <c r="I196">
        <v>-43.57</v>
      </c>
      <c r="J196">
        <v>51.69</v>
      </c>
      <c r="K196">
        <v>11.44</v>
      </c>
      <c r="L196">
        <v>43.66</v>
      </c>
      <c r="M196">
        <v>17.399999999999999</v>
      </c>
      <c r="N196">
        <v>-5.98</v>
      </c>
      <c r="O196">
        <v>4.2699999999999996</v>
      </c>
      <c r="P196">
        <v>-1.55</v>
      </c>
      <c r="Q196">
        <v>-45.27</v>
      </c>
      <c r="R196">
        <v>-21.26</v>
      </c>
      <c r="S196">
        <v>-0.97</v>
      </c>
      <c r="T196">
        <v>-24.92</v>
      </c>
      <c r="U196">
        <v>-21.96</v>
      </c>
      <c r="V196">
        <v>53.49</v>
      </c>
      <c r="W196">
        <v>-51.66</v>
      </c>
      <c r="X196">
        <v>-30.6</v>
      </c>
      <c r="Y196">
        <v>-27.53</v>
      </c>
      <c r="Z196">
        <v>-9.5299999999999994</v>
      </c>
      <c r="AA196">
        <v>-20.14</v>
      </c>
      <c r="AB196">
        <v>20.149999999999999</v>
      </c>
      <c r="AC196">
        <v>21.94</v>
      </c>
      <c r="AD196">
        <v>60.46</v>
      </c>
      <c r="AE196">
        <v>-19.940000000000001</v>
      </c>
      <c r="AF196">
        <v>21.27</v>
      </c>
      <c r="AG196">
        <v>8.1199999999999992</v>
      </c>
    </row>
    <row r="197" spans="1:33" x14ac:dyDescent="0.2">
      <c r="A197" s="1">
        <v>42490</v>
      </c>
      <c r="B197">
        <v>-20.05</v>
      </c>
      <c r="C197">
        <v>-37.020000000000003</v>
      </c>
      <c r="D197">
        <v>-13.31</v>
      </c>
      <c r="E197">
        <v>1.51</v>
      </c>
      <c r="F197">
        <v>-6.4</v>
      </c>
      <c r="G197">
        <v>-36.83</v>
      </c>
      <c r="H197">
        <v>-37.020000000000003</v>
      </c>
      <c r="I197">
        <v>-28.98</v>
      </c>
      <c r="J197">
        <v>55.81</v>
      </c>
      <c r="K197">
        <v>28.38</v>
      </c>
      <c r="L197">
        <v>33.229999999999997</v>
      </c>
      <c r="M197">
        <v>8.0500000000000007</v>
      </c>
      <c r="N197">
        <v>-10.96</v>
      </c>
      <c r="O197">
        <v>5.96</v>
      </c>
      <c r="P197">
        <v>-1.3</v>
      </c>
      <c r="Q197">
        <v>-45.1</v>
      </c>
      <c r="R197">
        <v>-17.88</v>
      </c>
      <c r="S197">
        <v>-53.29</v>
      </c>
      <c r="T197">
        <v>-20.96</v>
      </c>
      <c r="U197">
        <v>-9.92</v>
      </c>
      <c r="V197">
        <v>62.85</v>
      </c>
      <c r="W197">
        <v>-51.87</v>
      </c>
      <c r="X197">
        <v>-36.81</v>
      </c>
      <c r="Y197">
        <v>-27.47</v>
      </c>
      <c r="Z197">
        <v>-10.46</v>
      </c>
      <c r="AA197">
        <v>-30.3</v>
      </c>
      <c r="AB197">
        <v>11.99</v>
      </c>
      <c r="AC197">
        <v>21.43</v>
      </c>
      <c r="AD197">
        <v>70.680000000000007</v>
      </c>
      <c r="AE197">
        <v>-16.77</v>
      </c>
      <c r="AF197">
        <v>4.76</v>
      </c>
      <c r="AG197">
        <v>8.75</v>
      </c>
    </row>
    <row r="198" spans="1:33" x14ac:dyDescent="0.2">
      <c r="A198" s="1">
        <v>42521</v>
      </c>
      <c r="B198">
        <v>-13.64</v>
      </c>
      <c r="C198">
        <v>-25.76</v>
      </c>
      <c r="D198">
        <v>-11.9</v>
      </c>
      <c r="E198">
        <v>-12.93</v>
      </c>
      <c r="F198">
        <v>1.125</v>
      </c>
      <c r="G198">
        <v>-45.54</v>
      </c>
      <c r="H198">
        <v>-44.83</v>
      </c>
      <c r="I198">
        <v>-18.829999999999998</v>
      </c>
      <c r="J198">
        <v>51.370000000000005</v>
      </c>
      <c r="K198">
        <v>14.5</v>
      </c>
      <c r="L198">
        <v>37.545000000000002</v>
      </c>
      <c r="M198">
        <v>7.41</v>
      </c>
      <c r="N198">
        <v>-20.435000000000002</v>
      </c>
      <c r="O198">
        <v>10.07</v>
      </c>
      <c r="P198">
        <v>-1.1950000000000001</v>
      </c>
      <c r="Q198">
        <v>-31.62</v>
      </c>
      <c r="R198">
        <v>-27.44</v>
      </c>
      <c r="S198">
        <v>-49.05</v>
      </c>
      <c r="T198">
        <v>-9.64</v>
      </c>
      <c r="U198">
        <v>-4.5750000000000002</v>
      </c>
      <c r="V198">
        <v>64.16</v>
      </c>
      <c r="W198">
        <v>-42.644999999999996</v>
      </c>
      <c r="X198">
        <v>-25.62</v>
      </c>
      <c r="Y198">
        <v>-24.354999999999997</v>
      </c>
      <c r="Z198">
        <v>-12.885000000000002</v>
      </c>
      <c r="AA198">
        <v>-29.725000000000001</v>
      </c>
      <c r="AB198">
        <v>8.84</v>
      </c>
      <c r="AC198">
        <v>9.1</v>
      </c>
      <c r="AD198">
        <v>58.050000000000004</v>
      </c>
      <c r="AE198">
        <v>-17.744999999999997</v>
      </c>
      <c r="AF198">
        <v>3.15</v>
      </c>
      <c r="AG198">
        <v>20.060000000000002</v>
      </c>
    </row>
    <row r="199" spans="1:33" x14ac:dyDescent="0.2">
      <c r="A199" s="1">
        <v>42551</v>
      </c>
      <c r="B199">
        <v>-14.65</v>
      </c>
      <c r="C199">
        <v>-31.27</v>
      </c>
      <c r="D199">
        <v>-5.36</v>
      </c>
      <c r="E199">
        <v>-5.56</v>
      </c>
      <c r="F199">
        <v>8.09</v>
      </c>
      <c r="G199">
        <v>-29.31</v>
      </c>
      <c r="H199">
        <v>-37.700000000000003</v>
      </c>
      <c r="I199">
        <v>-7.3</v>
      </c>
      <c r="J199">
        <v>51.88</v>
      </c>
      <c r="K199">
        <v>2.84</v>
      </c>
      <c r="L199">
        <v>71.31</v>
      </c>
      <c r="M199">
        <v>-0.89</v>
      </c>
      <c r="N199">
        <v>-22.19</v>
      </c>
      <c r="O199">
        <v>9.89</v>
      </c>
      <c r="P199">
        <v>-0.92</v>
      </c>
      <c r="Q199">
        <v>-5.46</v>
      </c>
      <c r="R199">
        <v>-29.28</v>
      </c>
      <c r="S199">
        <v>-37.68</v>
      </c>
      <c r="T199">
        <v>-39.57</v>
      </c>
      <c r="U199">
        <v>-5.12</v>
      </c>
      <c r="V199">
        <v>40.86</v>
      </c>
      <c r="W199">
        <v>-38.25</v>
      </c>
      <c r="X199">
        <v>-28.85</v>
      </c>
      <c r="Y199">
        <v>-7.07</v>
      </c>
      <c r="Z199">
        <v>-11.91</v>
      </c>
      <c r="AA199">
        <v>-20.99</v>
      </c>
      <c r="AB199">
        <v>-5.28</v>
      </c>
      <c r="AC199">
        <v>7.65</v>
      </c>
      <c r="AD199">
        <v>43.14</v>
      </c>
      <c r="AE199">
        <v>-1.89</v>
      </c>
      <c r="AF199">
        <v>0.44</v>
      </c>
      <c r="AG199">
        <v>19.66</v>
      </c>
    </row>
    <row r="200" spans="1:33" x14ac:dyDescent="0.2">
      <c r="A200" s="1">
        <v>42582</v>
      </c>
      <c r="B200">
        <v>-17.22</v>
      </c>
      <c r="C200">
        <v>-9.68</v>
      </c>
      <c r="D200">
        <v>-8.9600000000000009</v>
      </c>
      <c r="E200">
        <v>-7.77</v>
      </c>
      <c r="F200">
        <v>4.78</v>
      </c>
      <c r="G200">
        <v>-11.82</v>
      </c>
      <c r="H200">
        <v>-31.7</v>
      </c>
      <c r="I200">
        <v>-13.83</v>
      </c>
      <c r="J200">
        <v>73.88</v>
      </c>
      <c r="K200">
        <v>2.39</v>
      </c>
      <c r="L200">
        <v>44.54</v>
      </c>
      <c r="M200">
        <v>5.85</v>
      </c>
      <c r="N200">
        <v>-33.479999999999997</v>
      </c>
      <c r="O200">
        <v>9.27</v>
      </c>
      <c r="P200">
        <v>-0.77</v>
      </c>
      <c r="Q200">
        <v>3.87</v>
      </c>
      <c r="R200">
        <v>-24.62</v>
      </c>
      <c r="S200">
        <v>-44.87</v>
      </c>
      <c r="T200">
        <v>-17.61</v>
      </c>
      <c r="U200">
        <v>-23.49</v>
      </c>
      <c r="V200">
        <v>28.4</v>
      </c>
      <c r="W200">
        <v>-32.159999999999997</v>
      </c>
      <c r="X200">
        <v>-24.26</v>
      </c>
      <c r="Y200">
        <v>-10.31</v>
      </c>
      <c r="Z200">
        <v>-2.19</v>
      </c>
      <c r="AA200">
        <v>0.44</v>
      </c>
      <c r="AB200">
        <v>-4.4400000000000004</v>
      </c>
      <c r="AC200">
        <v>3.46</v>
      </c>
      <c r="AD200">
        <v>55.15</v>
      </c>
      <c r="AE200">
        <v>-1.59</v>
      </c>
      <c r="AF200">
        <v>-13.42</v>
      </c>
      <c r="AG200">
        <v>13.65</v>
      </c>
    </row>
    <row r="201" spans="1:33" x14ac:dyDescent="0.2">
      <c r="A201" s="1">
        <v>42613</v>
      </c>
      <c r="B201">
        <v>-20.04</v>
      </c>
      <c r="C201">
        <v>0.6</v>
      </c>
      <c r="D201">
        <v>1.55</v>
      </c>
      <c r="E201">
        <v>4.6500000000000004</v>
      </c>
      <c r="F201">
        <v>11.29</v>
      </c>
      <c r="G201">
        <v>-11.25</v>
      </c>
      <c r="H201">
        <v>-26.66</v>
      </c>
      <c r="I201">
        <v>-11.63</v>
      </c>
      <c r="J201">
        <v>103.41</v>
      </c>
      <c r="K201">
        <v>29.34</v>
      </c>
      <c r="L201">
        <v>42.61</v>
      </c>
      <c r="M201">
        <v>11.51</v>
      </c>
      <c r="N201">
        <v>-48.8</v>
      </c>
      <c r="O201">
        <v>12.93</v>
      </c>
      <c r="P201">
        <v>-0.65</v>
      </c>
      <c r="Q201">
        <v>22</v>
      </c>
      <c r="R201">
        <v>-33.119999999999997</v>
      </c>
      <c r="S201">
        <v>-44.33</v>
      </c>
      <c r="T201">
        <v>-22.64</v>
      </c>
      <c r="U201">
        <v>-26.47</v>
      </c>
      <c r="V201">
        <v>30.48</v>
      </c>
      <c r="W201">
        <v>-21.05</v>
      </c>
      <c r="X201">
        <v>-31.54</v>
      </c>
      <c r="Y201">
        <v>-13.07</v>
      </c>
      <c r="Z201">
        <v>-6.46</v>
      </c>
      <c r="AA201">
        <v>11.21</v>
      </c>
      <c r="AB201">
        <v>-3.2</v>
      </c>
      <c r="AC201">
        <v>2.91</v>
      </c>
      <c r="AD201">
        <v>60.43</v>
      </c>
      <c r="AE201">
        <v>-10.57</v>
      </c>
      <c r="AF201">
        <v>-6.07</v>
      </c>
      <c r="AG201">
        <v>15.32</v>
      </c>
    </row>
    <row r="202" spans="1:33" x14ac:dyDescent="0.2">
      <c r="A202" s="1">
        <v>42643</v>
      </c>
      <c r="B202">
        <v>-16.809999999999999</v>
      </c>
      <c r="C202">
        <v>5.49</v>
      </c>
      <c r="D202">
        <v>2.81</v>
      </c>
      <c r="E202">
        <v>-9.51</v>
      </c>
      <c r="F202">
        <v>6.46</v>
      </c>
      <c r="G202">
        <v>-30.82</v>
      </c>
      <c r="H202">
        <v>-22.42</v>
      </c>
      <c r="I202">
        <v>-9.7799999999999994</v>
      </c>
      <c r="J202">
        <v>75.22</v>
      </c>
      <c r="K202">
        <v>15.55</v>
      </c>
      <c r="L202">
        <v>27.25</v>
      </c>
      <c r="M202">
        <v>5.72</v>
      </c>
      <c r="N202">
        <v>-49.96</v>
      </c>
      <c r="O202">
        <v>1.82</v>
      </c>
      <c r="P202">
        <v>-0.55000000000000004</v>
      </c>
      <c r="Q202">
        <v>9.59</v>
      </c>
      <c r="R202">
        <v>-27.85</v>
      </c>
      <c r="S202">
        <v>-24.07</v>
      </c>
      <c r="T202">
        <v>-15.12</v>
      </c>
      <c r="U202">
        <v>-23.22</v>
      </c>
      <c r="V202">
        <v>12.46</v>
      </c>
      <c r="W202">
        <v>-26.09</v>
      </c>
      <c r="X202">
        <v>-37.68</v>
      </c>
      <c r="Y202">
        <v>-13.27</v>
      </c>
      <c r="Z202">
        <v>-12.2</v>
      </c>
      <c r="AA202">
        <v>-1.26</v>
      </c>
      <c r="AB202">
        <v>-1.99</v>
      </c>
      <c r="AC202">
        <v>53.62</v>
      </c>
      <c r="AD202">
        <v>12.13</v>
      </c>
      <c r="AE202">
        <v>-18.11</v>
      </c>
      <c r="AF202">
        <v>0.12</v>
      </c>
      <c r="AG202">
        <v>11.92</v>
      </c>
    </row>
    <row r="203" spans="1:33" x14ac:dyDescent="0.2">
      <c r="A203" s="1">
        <v>42674</v>
      </c>
      <c r="B203">
        <v>-16.02</v>
      </c>
      <c r="C203">
        <v>4.62</v>
      </c>
      <c r="D203">
        <v>1.57</v>
      </c>
      <c r="E203">
        <v>7.57</v>
      </c>
      <c r="F203">
        <v>4.29</v>
      </c>
      <c r="G203">
        <v>-29.79</v>
      </c>
      <c r="H203">
        <v>-6</v>
      </c>
      <c r="I203">
        <v>7.15</v>
      </c>
      <c r="J203">
        <v>45.49</v>
      </c>
      <c r="K203">
        <v>-13.71</v>
      </c>
      <c r="L203">
        <v>15.97</v>
      </c>
      <c r="M203">
        <v>-21.25</v>
      </c>
      <c r="N203">
        <v>-26.63</v>
      </c>
      <c r="O203">
        <v>16.38</v>
      </c>
      <c r="P203">
        <v>-0.46</v>
      </c>
      <c r="Q203">
        <v>-5.57</v>
      </c>
      <c r="R203">
        <v>-4.63</v>
      </c>
      <c r="S203">
        <v>-39.94</v>
      </c>
      <c r="T203">
        <v>-12.72</v>
      </c>
      <c r="U203">
        <v>-22.44</v>
      </c>
      <c r="V203">
        <v>8.32</v>
      </c>
      <c r="W203">
        <v>-16.579999999999998</v>
      </c>
      <c r="X203">
        <v>-31.69</v>
      </c>
      <c r="Y203">
        <v>-11.3</v>
      </c>
      <c r="Z203">
        <v>2.59</v>
      </c>
      <c r="AA203">
        <v>-10.78</v>
      </c>
      <c r="AB203">
        <v>-7.96</v>
      </c>
      <c r="AC203">
        <v>56.46</v>
      </c>
      <c r="AD203">
        <v>-1.85</v>
      </c>
      <c r="AE203">
        <v>-5.96</v>
      </c>
      <c r="AF203">
        <v>21.72</v>
      </c>
      <c r="AG203">
        <v>12.92</v>
      </c>
    </row>
    <row r="204" spans="1:33" x14ac:dyDescent="0.2">
      <c r="A204" s="1">
        <v>42704</v>
      </c>
      <c r="B204">
        <v>-15.45</v>
      </c>
      <c r="C204">
        <v>13.74</v>
      </c>
      <c r="D204">
        <v>5.19</v>
      </c>
      <c r="E204">
        <v>5.65</v>
      </c>
      <c r="F204">
        <v>-3.86</v>
      </c>
      <c r="G204">
        <v>-24.03</v>
      </c>
      <c r="H204">
        <v>-20.84</v>
      </c>
      <c r="I204">
        <v>6.02</v>
      </c>
      <c r="J204">
        <v>50.23</v>
      </c>
      <c r="K204">
        <v>-16</v>
      </c>
      <c r="L204">
        <v>-3.91</v>
      </c>
      <c r="M204">
        <v>-27.04</v>
      </c>
      <c r="N204">
        <v>-31.73</v>
      </c>
      <c r="O204">
        <v>18.91</v>
      </c>
      <c r="P204">
        <v>-0.39</v>
      </c>
      <c r="Q204">
        <v>-10.77</v>
      </c>
      <c r="R204">
        <v>-16.72</v>
      </c>
      <c r="S204">
        <v>-40.159999999999997</v>
      </c>
      <c r="T204">
        <v>-14.62</v>
      </c>
      <c r="U204">
        <v>-20.329999999999998</v>
      </c>
      <c r="V204">
        <v>43.95</v>
      </c>
      <c r="W204">
        <v>-3.37</v>
      </c>
      <c r="X204">
        <v>-20.95</v>
      </c>
      <c r="Y204">
        <v>-2.95</v>
      </c>
      <c r="Z204">
        <v>-5.61</v>
      </c>
      <c r="AA204">
        <v>-11.02</v>
      </c>
      <c r="AB204">
        <v>4.12</v>
      </c>
      <c r="AC204">
        <v>24.91</v>
      </c>
      <c r="AD204">
        <v>-14.56</v>
      </c>
      <c r="AE204">
        <v>-5.01</v>
      </c>
      <c r="AF204">
        <v>19.13</v>
      </c>
      <c r="AG204">
        <v>31.03</v>
      </c>
    </row>
    <row r="205" spans="1:33" x14ac:dyDescent="0.2">
      <c r="A205" s="1">
        <v>42735</v>
      </c>
      <c r="B205">
        <v>-18.149999999999999</v>
      </c>
      <c r="C205">
        <v>38.03</v>
      </c>
      <c r="D205">
        <v>6.29</v>
      </c>
      <c r="E205">
        <v>3.88</v>
      </c>
      <c r="F205">
        <v>-5.68</v>
      </c>
      <c r="G205">
        <v>-39.090000000000003</v>
      </c>
      <c r="H205">
        <v>-17.53</v>
      </c>
      <c r="I205">
        <v>5.0599999999999996</v>
      </c>
      <c r="J205">
        <v>42.24</v>
      </c>
      <c r="K205">
        <v>-13.45</v>
      </c>
      <c r="L205">
        <v>12.28</v>
      </c>
      <c r="M205">
        <v>-16.16</v>
      </c>
      <c r="N205">
        <v>-39.130000000000003</v>
      </c>
      <c r="O205">
        <v>35.380000000000003</v>
      </c>
      <c r="P205">
        <v>-0.33</v>
      </c>
      <c r="Q205">
        <v>-14.42</v>
      </c>
      <c r="R205">
        <v>-20.49</v>
      </c>
      <c r="S205">
        <v>-14.17</v>
      </c>
      <c r="T205">
        <v>-12.29</v>
      </c>
      <c r="U205">
        <v>-17.09</v>
      </c>
      <c r="V205">
        <v>51.17</v>
      </c>
      <c r="W205">
        <v>-0.84</v>
      </c>
      <c r="X205">
        <v>-23.31</v>
      </c>
      <c r="Y205">
        <v>21.41</v>
      </c>
      <c r="Z205">
        <v>-8.23</v>
      </c>
      <c r="AA205">
        <v>-7.33</v>
      </c>
      <c r="AB205">
        <v>-1.08</v>
      </c>
      <c r="AC205">
        <v>20.95</v>
      </c>
      <c r="AD205">
        <v>-11.43</v>
      </c>
      <c r="AE205">
        <v>9.74</v>
      </c>
      <c r="AF205">
        <v>16.09</v>
      </c>
      <c r="AG205">
        <v>28.97</v>
      </c>
    </row>
    <row r="206" spans="1:33" x14ac:dyDescent="0.2">
      <c r="A206" s="1">
        <v>42766</v>
      </c>
      <c r="B206">
        <v>-11.62</v>
      </c>
      <c r="C206">
        <v>53.17</v>
      </c>
      <c r="D206">
        <v>17.010000000000002</v>
      </c>
      <c r="E206">
        <v>10.85</v>
      </c>
      <c r="F206">
        <v>-4.7699999999999996</v>
      </c>
      <c r="G206">
        <v>-44.83</v>
      </c>
      <c r="H206">
        <v>-27.46</v>
      </c>
      <c r="I206">
        <v>0.24</v>
      </c>
      <c r="J206">
        <v>11.78</v>
      </c>
      <c r="K206">
        <v>-2.19</v>
      </c>
      <c r="L206">
        <v>-0.03</v>
      </c>
      <c r="M206">
        <v>-33.18</v>
      </c>
      <c r="N206">
        <v>-45.39</v>
      </c>
      <c r="O206">
        <v>41.83</v>
      </c>
      <c r="P206">
        <v>-0.27</v>
      </c>
      <c r="Q206">
        <v>-16.8</v>
      </c>
      <c r="R206">
        <v>-17.23</v>
      </c>
      <c r="S206">
        <v>-18.45</v>
      </c>
      <c r="T206">
        <v>-6.4</v>
      </c>
      <c r="U206">
        <v>-9.52</v>
      </c>
      <c r="V206">
        <v>30.95</v>
      </c>
      <c r="W206">
        <v>1.43</v>
      </c>
      <c r="X206">
        <v>-19.600000000000001</v>
      </c>
      <c r="Y206">
        <v>32.75</v>
      </c>
      <c r="Z206">
        <v>-2.68</v>
      </c>
      <c r="AA206">
        <v>22.05</v>
      </c>
      <c r="AB206">
        <v>10.69</v>
      </c>
      <c r="AC206">
        <v>14.8</v>
      </c>
      <c r="AD206">
        <v>0.95</v>
      </c>
      <c r="AE206">
        <v>8.19</v>
      </c>
      <c r="AF206">
        <v>13.53</v>
      </c>
      <c r="AG206">
        <v>23.4</v>
      </c>
    </row>
    <row r="207" spans="1:33" x14ac:dyDescent="0.2">
      <c r="A207" s="1">
        <v>42794</v>
      </c>
      <c r="B207">
        <v>4.51</v>
      </c>
      <c r="C207">
        <v>78.5</v>
      </c>
      <c r="D207">
        <v>26.41</v>
      </c>
      <c r="E207">
        <v>7.73</v>
      </c>
      <c r="F207">
        <v>6</v>
      </c>
      <c r="G207">
        <v>-14.18</v>
      </c>
      <c r="H207">
        <v>-23.09</v>
      </c>
      <c r="I207">
        <v>0.2</v>
      </c>
      <c r="J207">
        <v>-7.77</v>
      </c>
      <c r="K207">
        <v>-1.84</v>
      </c>
      <c r="L207">
        <v>12.06</v>
      </c>
      <c r="M207">
        <v>-8.3699999999999992</v>
      </c>
      <c r="N207">
        <v>-35.049999999999997</v>
      </c>
      <c r="O207">
        <v>44.61</v>
      </c>
      <c r="P207">
        <v>4.1900000000000004</v>
      </c>
      <c r="Q207">
        <v>2.41</v>
      </c>
      <c r="R207">
        <v>23.21</v>
      </c>
      <c r="S207">
        <v>16.55</v>
      </c>
      <c r="T207">
        <v>-5.38</v>
      </c>
      <c r="U207">
        <v>-15.81</v>
      </c>
      <c r="V207">
        <v>32.97</v>
      </c>
      <c r="W207">
        <v>14.07</v>
      </c>
      <c r="X207">
        <v>-10.77</v>
      </c>
      <c r="Y207">
        <v>33.15</v>
      </c>
      <c r="Z207">
        <v>4.6399999999999997</v>
      </c>
      <c r="AA207">
        <v>47.31</v>
      </c>
      <c r="AB207">
        <v>-3.15</v>
      </c>
      <c r="AC207">
        <v>3.98</v>
      </c>
      <c r="AD207">
        <v>9.75</v>
      </c>
      <c r="AE207">
        <v>2.2000000000000002</v>
      </c>
      <c r="AF207">
        <v>9.6</v>
      </c>
      <c r="AG207">
        <v>19.68</v>
      </c>
    </row>
    <row r="208" spans="1:33" x14ac:dyDescent="0.2">
      <c r="A208" s="1">
        <v>42825</v>
      </c>
      <c r="B208">
        <v>9.18</v>
      </c>
      <c r="C208">
        <v>69.650000000000006</v>
      </c>
      <c r="D208">
        <v>26.16</v>
      </c>
      <c r="E208">
        <v>4.75</v>
      </c>
      <c r="F208">
        <v>10.14</v>
      </c>
      <c r="G208">
        <v>-17.11</v>
      </c>
      <c r="H208">
        <v>-19.420000000000002</v>
      </c>
      <c r="I208">
        <v>0.17</v>
      </c>
      <c r="J208">
        <v>-29.66</v>
      </c>
      <c r="K208">
        <v>7.93</v>
      </c>
      <c r="L208">
        <v>3.24</v>
      </c>
      <c r="M208">
        <v>-10.3</v>
      </c>
      <c r="N208">
        <v>-17.04</v>
      </c>
      <c r="O208">
        <v>14.69</v>
      </c>
      <c r="P208">
        <v>-12.2</v>
      </c>
      <c r="Q208">
        <v>12.31</v>
      </c>
      <c r="R208">
        <v>32.090000000000003</v>
      </c>
      <c r="S208">
        <v>51.49</v>
      </c>
      <c r="T208">
        <v>-4.53</v>
      </c>
      <c r="U208">
        <v>-39.840000000000003</v>
      </c>
      <c r="V208">
        <v>5.55</v>
      </c>
      <c r="W208">
        <v>20.399999999999999</v>
      </c>
      <c r="X208">
        <v>-9.06</v>
      </c>
      <c r="Y208">
        <v>21.21</v>
      </c>
      <c r="Z208">
        <v>5.89</v>
      </c>
      <c r="AA208">
        <v>44.71</v>
      </c>
      <c r="AB208">
        <v>-5.91</v>
      </c>
      <c r="AC208">
        <v>-19.93</v>
      </c>
      <c r="AD208">
        <v>-3.28</v>
      </c>
      <c r="AE208">
        <v>6.61</v>
      </c>
      <c r="AF208">
        <v>51.1</v>
      </c>
      <c r="AG208">
        <v>16.55</v>
      </c>
    </row>
    <row r="209" spans="1:33" x14ac:dyDescent="0.2">
      <c r="A209" s="1">
        <v>42855</v>
      </c>
      <c r="B209">
        <v>-9.0399999999999991</v>
      </c>
      <c r="C209">
        <v>77.88</v>
      </c>
      <c r="D209">
        <v>11.9</v>
      </c>
      <c r="E209">
        <v>13.55</v>
      </c>
      <c r="F209">
        <v>8.5299999999999994</v>
      </c>
      <c r="G209">
        <v>-14.8</v>
      </c>
      <c r="H209">
        <v>-22.75</v>
      </c>
      <c r="I209">
        <v>19.34</v>
      </c>
      <c r="J209">
        <v>-30.75</v>
      </c>
      <c r="K209">
        <v>-12.35</v>
      </c>
      <c r="L209">
        <v>-11.03</v>
      </c>
      <c r="M209">
        <v>-15.17</v>
      </c>
      <c r="N209">
        <v>-5.0199999999999996</v>
      </c>
      <c r="O209">
        <v>11.25</v>
      </c>
      <c r="P209">
        <v>-10.26</v>
      </c>
      <c r="Q209">
        <v>1.1200000000000001</v>
      </c>
      <c r="R209">
        <v>26.98</v>
      </c>
      <c r="S209">
        <v>36.979999999999997</v>
      </c>
      <c r="T209">
        <v>-3.81</v>
      </c>
      <c r="U209">
        <v>-55.04</v>
      </c>
      <c r="V209">
        <v>-12.49</v>
      </c>
      <c r="W209">
        <v>15</v>
      </c>
      <c r="X209">
        <v>-24.75</v>
      </c>
      <c r="Y209">
        <v>15.73</v>
      </c>
      <c r="Z209">
        <v>1.49</v>
      </c>
      <c r="AA209">
        <v>53.84</v>
      </c>
      <c r="AB209">
        <v>-22.25</v>
      </c>
      <c r="AC209">
        <v>-16.760000000000002</v>
      </c>
      <c r="AD209">
        <v>-6.1</v>
      </c>
      <c r="AE209">
        <v>5.56</v>
      </c>
      <c r="AF209">
        <v>18.309999999999999</v>
      </c>
      <c r="AG209">
        <v>21.64</v>
      </c>
    </row>
    <row r="210" spans="1:33" x14ac:dyDescent="0.2">
      <c r="A210" s="1">
        <v>42886</v>
      </c>
      <c r="B210">
        <v>-2.06</v>
      </c>
      <c r="C210">
        <v>48.27</v>
      </c>
      <c r="D210">
        <v>11.39</v>
      </c>
      <c r="E210">
        <v>20.07</v>
      </c>
      <c r="F210">
        <v>2.84</v>
      </c>
      <c r="G210">
        <v>-21.41</v>
      </c>
      <c r="H210">
        <v>-19.13</v>
      </c>
      <c r="I210">
        <v>-0.97</v>
      </c>
      <c r="J210">
        <v>-43.19</v>
      </c>
      <c r="K210">
        <v>8.41</v>
      </c>
      <c r="L210">
        <v>-24.7</v>
      </c>
      <c r="M210">
        <v>-12.76</v>
      </c>
      <c r="N210">
        <v>14.27</v>
      </c>
      <c r="O210">
        <v>7.23</v>
      </c>
      <c r="P210">
        <v>-5.76</v>
      </c>
      <c r="Q210">
        <v>-20.61</v>
      </c>
      <c r="R210">
        <v>13.24</v>
      </c>
      <c r="S210">
        <v>24.78</v>
      </c>
      <c r="T210">
        <v>-7.19</v>
      </c>
      <c r="U210">
        <v>-58.03</v>
      </c>
      <c r="V210">
        <v>-21.92</v>
      </c>
      <c r="W210">
        <v>6.25</v>
      </c>
      <c r="X210">
        <v>-20.81</v>
      </c>
      <c r="Y210">
        <v>2.36</v>
      </c>
      <c r="Z210">
        <v>-2.68</v>
      </c>
      <c r="AA210">
        <v>45.55</v>
      </c>
      <c r="AB210">
        <v>-30.39</v>
      </c>
      <c r="AC210">
        <v>0.56000000000000005</v>
      </c>
      <c r="AD210">
        <v>2.48</v>
      </c>
      <c r="AE210">
        <v>-0.13</v>
      </c>
      <c r="AF210">
        <v>-8.18</v>
      </c>
      <c r="AG210">
        <v>15.3</v>
      </c>
    </row>
    <row r="211" spans="1:33" x14ac:dyDescent="0.2">
      <c r="A211" s="1">
        <v>42916</v>
      </c>
      <c r="B211">
        <v>-6.68</v>
      </c>
      <c r="C211">
        <v>39.75</v>
      </c>
      <c r="D211">
        <v>1.61</v>
      </c>
      <c r="E211">
        <v>10.57</v>
      </c>
      <c r="F211">
        <v>9.26</v>
      </c>
      <c r="G211">
        <v>-32.54</v>
      </c>
      <c r="H211">
        <v>-16.079999999999998</v>
      </c>
      <c r="I211">
        <v>-0.81</v>
      </c>
      <c r="J211">
        <v>-36.32</v>
      </c>
      <c r="K211">
        <v>25.67</v>
      </c>
      <c r="L211">
        <v>-24.2</v>
      </c>
      <c r="M211">
        <v>-10.73</v>
      </c>
      <c r="N211">
        <v>15.1</v>
      </c>
      <c r="O211">
        <v>4.42</v>
      </c>
      <c r="P211">
        <v>-1.25</v>
      </c>
      <c r="Q211">
        <v>-37.11</v>
      </c>
      <c r="R211">
        <v>11.13</v>
      </c>
      <c r="S211">
        <v>8.1999999999999993</v>
      </c>
      <c r="T211">
        <v>-2.0499999999999998</v>
      </c>
      <c r="U211">
        <v>-51.25</v>
      </c>
      <c r="V211">
        <v>-18.739999999999998</v>
      </c>
      <c r="W211">
        <v>8.2799999999999994</v>
      </c>
      <c r="X211">
        <v>-17.5</v>
      </c>
      <c r="Y211">
        <v>-13.39</v>
      </c>
      <c r="Z211">
        <v>0.76</v>
      </c>
      <c r="AA211">
        <v>36.130000000000003</v>
      </c>
      <c r="AB211">
        <v>-21</v>
      </c>
      <c r="AC211">
        <v>-2.46</v>
      </c>
      <c r="AD211">
        <v>-5.53</v>
      </c>
      <c r="AE211">
        <v>-9.6999999999999993</v>
      </c>
      <c r="AF211">
        <v>-27.24</v>
      </c>
      <c r="AG211">
        <v>21.55</v>
      </c>
    </row>
    <row r="212" spans="1:33" x14ac:dyDescent="0.2">
      <c r="A212" s="1">
        <v>42947</v>
      </c>
      <c r="B212">
        <v>-12.33</v>
      </c>
      <c r="C212">
        <v>25.49</v>
      </c>
      <c r="D212">
        <v>3.42</v>
      </c>
      <c r="E212">
        <v>-0.1</v>
      </c>
      <c r="F212">
        <v>0.04</v>
      </c>
      <c r="G212">
        <v>-38.869999999999997</v>
      </c>
      <c r="H212">
        <v>-27.49</v>
      </c>
      <c r="I212">
        <v>-19.600000000000001</v>
      </c>
      <c r="J212">
        <v>-18.95</v>
      </c>
      <c r="K212">
        <v>30.85</v>
      </c>
      <c r="L212">
        <v>-35.72</v>
      </c>
      <c r="M212">
        <v>-35.159999999999997</v>
      </c>
      <c r="N212">
        <v>6.5</v>
      </c>
      <c r="O212">
        <v>0.85</v>
      </c>
      <c r="P212">
        <v>1.1000000000000001</v>
      </c>
      <c r="Q212">
        <v>-42.27</v>
      </c>
      <c r="R212">
        <v>12.49</v>
      </c>
      <c r="S212">
        <v>-11.97</v>
      </c>
      <c r="T212">
        <v>-9.7100000000000009</v>
      </c>
      <c r="U212">
        <v>-49.48</v>
      </c>
      <c r="V212">
        <v>-12.74</v>
      </c>
      <c r="W212">
        <v>-1.64</v>
      </c>
      <c r="X212">
        <v>-20.47</v>
      </c>
      <c r="Y212">
        <v>-16.510000000000002</v>
      </c>
      <c r="Z212">
        <v>2.71</v>
      </c>
      <c r="AA212">
        <v>30.38</v>
      </c>
      <c r="AB212">
        <v>-22.79</v>
      </c>
      <c r="AC212">
        <v>-7.94</v>
      </c>
      <c r="AD212">
        <v>-12.27</v>
      </c>
      <c r="AE212">
        <v>-17.739999999999998</v>
      </c>
      <c r="AF212">
        <v>-20.36</v>
      </c>
      <c r="AG212">
        <v>32.64</v>
      </c>
    </row>
    <row r="213" spans="1:33" x14ac:dyDescent="0.2">
      <c r="A213" s="1">
        <v>42978</v>
      </c>
      <c r="B213">
        <v>-19.14</v>
      </c>
      <c r="C213">
        <v>30.51</v>
      </c>
      <c r="D213">
        <v>-0.75</v>
      </c>
      <c r="E213">
        <v>3.19</v>
      </c>
      <c r="F213">
        <v>0.03</v>
      </c>
      <c r="G213">
        <v>-46.33</v>
      </c>
      <c r="H213">
        <v>-23.12</v>
      </c>
      <c r="I213">
        <v>-16.489999999999998</v>
      </c>
      <c r="J213">
        <v>-10.01</v>
      </c>
      <c r="K213">
        <v>44.27</v>
      </c>
      <c r="L213">
        <v>-24.74</v>
      </c>
      <c r="M213">
        <v>-22.92</v>
      </c>
      <c r="N213">
        <v>24.01</v>
      </c>
      <c r="O213">
        <v>-4</v>
      </c>
      <c r="P213">
        <v>0.93</v>
      </c>
      <c r="Q213">
        <v>-18.48</v>
      </c>
      <c r="R213">
        <v>35.26</v>
      </c>
      <c r="S213">
        <v>-22.63</v>
      </c>
      <c r="T213">
        <v>-12.26</v>
      </c>
      <c r="U213">
        <v>-44.55</v>
      </c>
      <c r="V213">
        <v>-14.66</v>
      </c>
      <c r="W213">
        <v>8.15</v>
      </c>
      <c r="X213">
        <v>-17.21</v>
      </c>
      <c r="Y213">
        <v>-12.17</v>
      </c>
      <c r="Z213">
        <v>-6.43</v>
      </c>
      <c r="AA213">
        <v>30.3</v>
      </c>
      <c r="AB213">
        <v>-15.31</v>
      </c>
      <c r="AC213">
        <v>-6.67</v>
      </c>
      <c r="AD213">
        <v>-23.84</v>
      </c>
      <c r="AE213">
        <v>-14.92</v>
      </c>
      <c r="AF213">
        <v>4.9400000000000004</v>
      </c>
      <c r="AG213">
        <v>35.19</v>
      </c>
    </row>
    <row r="214" spans="1:33" x14ac:dyDescent="0.2">
      <c r="A214" s="1">
        <v>43008</v>
      </c>
      <c r="B214">
        <v>-16.71</v>
      </c>
      <c r="C214">
        <v>14.55</v>
      </c>
      <c r="D214">
        <v>-1.37</v>
      </c>
      <c r="E214">
        <v>9.85</v>
      </c>
      <c r="F214">
        <v>2.2000000000000002</v>
      </c>
      <c r="G214">
        <v>-46.88</v>
      </c>
      <c r="H214">
        <v>-19.440000000000001</v>
      </c>
      <c r="I214">
        <v>-13.86</v>
      </c>
      <c r="J214">
        <v>-31.74</v>
      </c>
      <c r="K214">
        <v>46.39</v>
      </c>
      <c r="L214">
        <v>-17.260000000000002</v>
      </c>
      <c r="M214">
        <v>-24.65</v>
      </c>
      <c r="N214">
        <v>17.100000000000001</v>
      </c>
      <c r="O214">
        <v>12.81</v>
      </c>
      <c r="P214">
        <v>-2.12</v>
      </c>
      <c r="Q214">
        <v>-11.73</v>
      </c>
      <c r="R214">
        <v>23.42</v>
      </c>
      <c r="S214">
        <v>-0.28999999999999998</v>
      </c>
      <c r="T214">
        <v>-18.48</v>
      </c>
      <c r="U214">
        <v>-19.59</v>
      </c>
      <c r="V214">
        <v>-17.23</v>
      </c>
      <c r="W214">
        <v>10.08</v>
      </c>
      <c r="X214">
        <v>-8.7100000000000009</v>
      </c>
      <c r="Y214">
        <v>-0.96</v>
      </c>
      <c r="Z214">
        <v>-12.18</v>
      </c>
      <c r="AA214">
        <v>33.770000000000003</v>
      </c>
      <c r="AB214">
        <v>-16.14</v>
      </c>
      <c r="AC214">
        <v>-5.61</v>
      </c>
      <c r="AD214">
        <v>-18.350000000000001</v>
      </c>
      <c r="AE214">
        <v>-7.73</v>
      </c>
      <c r="AF214">
        <v>-1.78</v>
      </c>
      <c r="AG214">
        <v>30.56</v>
      </c>
    </row>
    <row r="215" spans="1:33" x14ac:dyDescent="0.2">
      <c r="A215" s="1">
        <v>43039</v>
      </c>
      <c r="B215">
        <v>-11.76</v>
      </c>
      <c r="C215">
        <v>12.54</v>
      </c>
      <c r="D215">
        <v>1.6</v>
      </c>
      <c r="E215">
        <v>12.87</v>
      </c>
      <c r="F215">
        <v>6.27</v>
      </c>
      <c r="G215">
        <v>-52.24</v>
      </c>
      <c r="H215">
        <v>-30.15</v>
      </c>
      <c r="I215">
        <v>1.49</v>
      </c>
      <c r="J215">
        <v>-32.58</v>
      </c>
      <c r="K215">
        <v>11.89</v>
      </c>
      <c r="L215">
        <v>-32.409999999999997</v>
      </c>
      <c r="M215">
        <v>-53.95</v>
      </c>
      <c r="N215">
        <v>-22.07</v>
      </c>
      <c r="O215">
        <v>19.03</v>
      </c>
      <c r="P215">
        <v>-8.33</v>
      </c>
      <c r="Q215">
        <v>-29.62</v>
      </c>
      <c r="R215">
        <v>7.28</v>
      </c>
      <c r="S215">
        <v>-0.25</v>
      </c>
      <c r="T215">
        <v>-15.54</v>
      </c>
      <c r="U215">
        <v>-14.98</v>
      </c>
      <c r="V215">
        <v>-26.93</v>
      </c>
      <c r="W215">
        <v>10.63</v>
      </c>
      <c r="X215">
        <v>-13.13</v>
      </c>
      <c r="Y215">
        <v>6.03</v>
      </c>
      <c r="Z215">
        <v>-11.24</v>
      </c>
      <c r="AA215">
        <v>22.49</v>
      </c>
      <c r="AB215">
        <v>-5.0999999999999996</v>
      </c>
      <c r="AC215">
        <v>-22.23</v>
      </c>
      <c r="AD215">
        <v>-26.47</v>
      </c>
      <c r="AE215">
        <v>7.9</v>
      </c>
      <c r="AF215">
        <v>-40.21</v>
      </c>
      <c r="AG215">
        <v>35.4</v>
      </c>
    </row>
    <row r="216" spans="1:33" x14ac:dyDescent="0.2">
      <c r="A216" s="1">
        <v>43069</v>
      </c>
      <c r="B216">
        <v>-11.15</v>
      </c>
      <c r="C216">
        <v>10.84</v>
      </c>
      <c r="D216">
        <v>9.4600000000000009</v>
      </c>
      <c r="E216">
        <v>4.12</v>
      </c>
      <c r="F216">
        <v>5.27</v>
      </c>
      <c r="G216">
        <v>-35.85</v>
      </c>
      <c r="H216">
        <v>-67.8</v>
      </c>
      <c r="I216">
        <v>1.25</v>
      </c>
      <c r="J216">
        <v>-39.11</v>
      </c>
      <c r="K216">
        <v>-8.07</v>
      </c>
      <c r="L216">
        <v>-14.74</v>
      </c>
      <c r="M216">
        <v>-25.34</v>
      </c>
      <c r="N216">
        <v>-9.4499999999999993</v>
      </c>
      <c r="O216">
        <v>24.06</v>
      </c>
      <c r="P216">
        <v>-7.01</v>
      </c>
      <c r="Q216">
        <v>-10.07</v>
      </c>
      <c r="R216">
        <v>-36.200000000000003</v>
      </c>
      <c r="S216">
        <v>-25.02</v>
      </c>
      <c r="T216">
        <v>-17.25</v>
      </c>
      <c r="U216">
        <v>-13.1</v>
      </c>
      <c r="V216">
        <v>-40.07</v>
      </c>
      <c r="W216">
        <v>12.03</v>
      </c>
      <c r="X216">
        <v>-16.86</v>
      </c>
      <c r="Y216">
        <v>11.9</v>
      </c>
      <c r="Z216">
        <v>-7.51</v>
      </c>
      <c r="AA216">
        <v>35.340000000000003</v>
      </c>
      <c r="AB216">
        <v>-3</v>
      </c>
      <c r="AC216">
        <v>-24.55</v>
      </c>
      <c r="AD216">
        <v>-29.05</v>
      </c>
      <c r="AE216">
        <v>6.64</v>
      </c>
      <c r="AF216">
        <v>-50.57</v>
      </c>
      <c r="AG216">
        <v>34.630000000000003</v>
      </c>
    </row>
    <row r="217" spans="1:33" x14ac:dyDescent="0.2">
      <c r="A217" s="1">
        <v>43100</v>
      </c>
      <c r="B217">
        <v>-11.01</v>
      </c>
      <c r="C217">
        <v>1.17</v>
      </c>
      <c r="D217">
        <v>19.32</v>
      </c>
      <c r="E217">
        <v>12.28</v>
      </c>
      <c r="F217">
        <v>-6.82</v>
      </c>
      <c r="G217">
        <v>-20.82</v>
      </c>
      <c r="H217">
        <v>-57.02</v>
      </c>
      <c r="I217">
        <v>1.05</v>
      </c>
      <c r="J217">
        <v>-38.729999999999997</v>
      </c>
      <c r="K217">
        <v>2.25</v>
      </c>
      <c r="L217">
        <v>-19.59</v>
      </c>
      <c r="M217">
        <v>-21.31</v>
      </c>
      <c r="N217">
        <v>-1.89</v>
      </c>
      <c r="O217">
        <v>17.079999999999998</v>
      </c>
      <c r="P217">
        <v>0.28000000000000003</v>
      </c>
      <c r="Q217">
        <v>4.92</v>
      </c>
      <c r="R217">
        <v>-30.44</v>
      </c>
      <c r="S217">
        <v>-21.04</v>
      </c>
      <c r="T217">
        <v>-14.51</v>
      </c>
      <c r="U217">
        <v>-11.02</v>
      </c>
      <c r="V217">
        <v>-18.649999999999999</v>
      </c>
      <c r="W217">
        <v>1.52</v>
      </c>
      <c r="X217">
        <v>-20.010000000000002</v>
      </c>
      <c r="Y217">
        <v>1.62</v>
      </c>
      <c r="Z217">
        <v>-4.49</v>
      </c>
      <c r="AA217">
        <v>44.71</v>
      </c>
      <c r="AB217">
        <v>0.06</v>
      </c>
      <c r="AC217">
        <v>-14.79</v>
      </c>
      <c r="AD217">
        <v>-19.29</v>
      </c>
      <c r="AE217">
        <v>5.58</v>
      </c>
      <c r="AF217">
        <v>-44.2</v>
      </c>
      <c r="AG217">
        <v>31.07</v>
      </c>
    </row>
    <row r="218" spans="1:33" x14ac:dyDescent="0.2">
      <c r="A218" s="1">
        <v>43131</v>
      </c>
      <c r="B218">
        <v>-15.32</v>
      </c>
      <c r="C218">
        <v>16.600000000000001</v>
      </c>
      <c r="D218">
        <v>5.8</v>
      </c>
      <c r="E218">
        <v>25.42</v>
      </c>
      <c r="F218">
        <v>5.94</v>
      </c>
      <c r="G218">
        <v>-18.170000000000002</v>
      </c>
      <c r="H218">
        <v>-55.56</v>
      </c>
      <c r="I218">
        <v>-26.46</v>
      </c>
      <c r="J218">
        <v>-26.72</v>
      </c>
      <c r="K218">
        <v>1.89</v>
      </c>
      <c r="L218">
        <v>-25.5</v>
      </c>
      <c r="M218">
        <v>-24.78</v>
      </c>
      <c r="N218">
        <v>1.46</v>
      </c>
      <c r="O218">
        <v>12.92</v>
      </c>
      <c r="P218">
        <v>-5.59</v>
      </c>
      <c r="Q218">
        <v>-1.05</v>
      </c>
      <c r="R218">
        <v>-43.74</v>
      </c>
      <c r="S218">
        <v>-17.690000000000001</v>
      </c>
      <c r="T218">
        <v>-16.41</v>
      </c>
      <c r="U218">
        <v>-17.55</v>
      </c>
      <c r="V218">
        <v>-3.48</v>
      </c>
      <c r="W218">
        <v>5.58</v>
      </c>
      <c r="X218">
        <v>-22.66</v>
      </c>
      <c r="Y218">
        <v>-8.65</v>
      </c>
      <c r="Z218">
        <v>-2.76</v>
      </c>
      <c r="AA218">
        <v>39.9</v>
      </c>
      <c r="AB218">
        <v>0.05</v>
      </c>
      <c r="AC218">
        <v>-12.44</v>
      </c>
      <c r="AD218">
        <v>-7.62</v>
      </c>
      <c r="AE218">
        <v>4.7</v>
      </c>
      <c r="AF218">
        <v>-43.08</v>
      </c>
      <c r="AG218">
        <v>26.13</v>
      </c>
    </row>
    <row r="219" spans="1:33" x14ac:dyDescent="0.2">
      <c r="A219" s="1">
        <v>43159</v>
      </c>
      <c r="B219">
        <v>0.52</v>
      </c>
      <c r="C219">
        <v>9.99</v>
      </c>
      <c r="D219">
        <v>13.62</v>
      </c>
      <c r="E219">
        <v>24.91</v>
      </c>
      <c r="F219">
        <v>16.7</v>
      </c>
      <c r="G219">
        <v>-8.83</v>
      </c>
      <c r="H219">
        <v>-26.95</v>
      </c>
      <c r="I219">
        <v>-38.89</v>
      </c>
      <c r="J219">
        <v>-34.1</v>
      </c>
      <c r="K219">
        <v>-7.55</v>
      </c>
      <c r="L219">
        <v>-8.84</v>
      </c>
      <c r="M219">
        <v>-5.08</v>
      </c>
      <c r="N219">
        <v>10.4</v>
      </c>
      <c r="O219">
        <v>10.86</v>
      </c>
      <c r="P219">
        <v>-7.79</v>
      </c>
      <c r="Q219">
        <v>-8.44</v>
      </c>
      <c r="R219">
        <v>-36.78</v>
      </c>
      <c r="S219">
        <v>-21.12</v>
      </c>
      <c r="T219">
        <v>-31.16</v>
      </c>
      <c r="U219">
        <v>-14.76</v>
      </c>
      <c r="V219">
        <v>-7.02</v>
      </c>
      <c r="W219">
        <v>1.99</v>
      </c>
      <c r="X219">
        <v>-24.91</v>
      </c>
      <c r="Y219">
        <v>-0.28999999999999998</v>
      </c>
      <c r="Z219">
        <v>-4.83</v>
      </c>
      <c r="AA219">
        <v>25.48</v>
      </c>
      <c r="AB219">
        <v>1.34</v>
      </c>
      <c r="AC219">
        <v>-13.39</v>
      </c>
      <c r="AD219">
        <v>-9.02</v>
      </c>
      <c r="AE219">
        <v>28.46</v>
      </c>
      <c r="AF219">
        <v>-38.770000000000003</v>
      </c>
      <c r="AG219">
        <v>27.8</v>
      </c>
    </row>
    <row r="220" spans="1:33" x14ac:dyDescent="0.2">
      <c r="A220" s="1">
        <v>43190</v>
      </c>
      <c r="B220">
        <v>-1.21</v>
      </c>
      <c r="C220">
        <v>0.48</v>
      </c>
      <c r="D220">
        <v>6.17</v>
      </c>
      <c r="E220">
        <v>14.15</v>
      </c>
      <c r="F220">
        <v>25.7</v>
      </c>
      <c r="G220">
        <v>11.72</v>
      </c>
      <c r="H220">
        <v>-22.66</v>
      </c>
      <c r="I220">
        <v>-32.700000000000003</v>
      </c>
      <c r="J220">
        <v>-17.04</v>
      </c>
      <c r="K220">
        <v>-6.35</v>
      </c>
      <c r="L220">
        <v>-3.82</v>
      </c>
      <c r="M220">
        <v>-14.57</v>
      </c>
      <c r="N220">
        <v>-0.49</v>
      </c>
      <c r="O220">
        <v>20.48</v>
      </c>
      <c r="P220">
        <v>-0.38</v>
      </c>
      <c r="Q220">
        <v>-14.08</v>
      </c>
      <c r="R220">
        <v>-12.97</v>
      </c>
      <c r="S220">
        <v>-48.64</v>
      </c>
      <c r="T220">
        <v>-21.86</v>
      </c>
      <c r="U220">
        <v>-23.96</v>
      </c>
      <c r="V220">
        <v>0.66</v>
      </c>
      <c r="W220">
        <v>-17.829999999999998</v>
      </c>
      <c r="X220">
        <v>-26.81</v>
      </c>
      <c r="Y220">
        <v>-27.69</v>
      </c>
      <c r="Z220">
        <v>4.42</v>
      </c>
      <c r="AA220">
        <v>30.41</v>
      </c>
      <c r="AB220">
        <v>-13.87</v>
      </c>
      <c r="AC220">
        <v>15.52</v>
      </c>
      <c r="AD220">
        <v>-11.14</v>
      </c>
      <c r="AE220">
        <v>38.58</v>
      </c>
      <c r="AF220">
        <v>-35.22</v>
      </c>
      <c r="AG220">
        <v>23.38</v>
      </c>
    </row>
    <row r="221" spans="1:33" x14ac:dyDescent="0.2">
      <c r="A221" s="1">
        <v>43220</v>
      </c>
      <c r="B221">
        <v>-2.0499999999999998</v>
      </c>
      <c r="C221">
        <v>4.3600000000000003</v>
      </c>
      <c r="D221">
        <v>11</v>
      </c>
      <c r="E221">
        <v>6.44</v>
      </c>
      <c r="F221">
        <v>44.6</v>
      </c>
      <c r="G221">
        <v>5.48</v>
      </c>
      <c r="H221">
        <v>-26.76</v>
      </c>
      <c r="I221">
        <v>-18.04</v>
      </c>
      <c r="J221">
        <v>-31.57</v>
      </c>
      <c r="K221">
        <v>-5.34</v>
      </c>
      <c r="L221">
        <v>2.35</v>
      </c>
      <c r="M221">
        <v>-20.53</v>
      </c>
      <c r="N221">
        <v>-24.88</v>
      </c>
      <c r="O221">
        <v>-2.4</v>
      </c>
      <c r="P221">
        <v>-0.32</v>
      </c>
      <c r="Q221">
        <v>-6.48</v>
      </c>
      <c r="R221">
        <v>-22.88</v>
      </c>
      <c r="S221">
        <v>-59.38</v>
      </c>
      <c r="T221">
        <v>-31.4</v>
      </c>
      <c r="U221">
        <v>-12.45</v>
      </c>
      <c r="V221">
        <v>-2.21</v>
      </c>
      <c r="W221">
        <v>-13.38</v>
      </c>
      <c r="X221">
        <v>-22.54</v>
      </c>
      <c r="Y221">
        <v>-30.76</v>
      </c>
      <c r="Z221">
        <v>-2.56</v>
      </c>
      <c r="AA221">
        <v>29.09</v>
      </c>
      <c r="AB221">
        <v>-27.51</v>
      </c>
      <c r="AC221">
        <v>16.03</v>
      </c>
      <c r="AD221">
        <v>-21.84</v>
      </c>
      <c r="AE221">
        <v>32.44</v>
      </c>
      <c r="AF221">
        <v>-38.71</v>
      </c>
      <c r="AG221">
        <v>19.66</v>
      </c>
    </row>
    <row r="222" spans="1:33" x14ac:dyDescent="0.2">
      <c r="A222" s="1">
        <v>43251</v>
      </c>
      <c r="B222">
        <v>-12.62</v>
      </c>
      <c r="C222">
        <v>-0.46</v>
      </c>
      <c r="D222">
        <v>9.5500000000000007</v>
      </c>
      <c r="E222">
        <v>11.96</v>
      </c>
      <c r="F222">
        <v>26.01</v>
      </c>
      <c r="G222">
        <v>2.95</v>
      </c>
      <c r="H222">
        <v>-42.13</v>
      </c>
      <c r="I222">
        <v>-47.69</v>
      </c>
      <c r="J222">
        <v>-26.55</v>
      </c>
      <c r="K222">
        <v>-4.49</v>
      </c>
      <c r="L222">
        <v>26.03</v>
      </c>
      <c r="M222">
        <v>-3.5</v>
      </c>
      <c r="N222">
        <v>-30.09</v>
      </c>
      <c r="O222">
        <v>-5.26</v>
      </c>
      <c r="P222">
        <v>-6.72</v>
      </c>
      <c r="Q222">
        <v>4.49</v>
      </c>
      <c r="R222">
        <v>-22.26</v>
      </c>
      <c r="S222">
        <v>-62.23</v>
      </c>
      <c r="T222">
        <v>-39.57</v>
      </c>
      <c r="U222">
        <v>-0.16</v>
      </c>
      <c r="V222">
        <v>4.37</v>
      </c>
      <c r="W222">
        <v>-3.7</v>
      </c>
      <c r="X222">
        <v>-18.96</v>
      </c>
      <c r="Y222">
        <v>-28.19</v>
      </c>
      <c r="Z222">
        <v>3.78</v>
      </c>
      <c r="AA222">
        <v>42.96</v>
      </c>
      <c r="AB222">
        <v>-24</v>
      </c>
      <c r="AC222">
        <v>4.5599999999999996</v>
      </c>
      <c r="AD222">
        <v>-3.26</v>
      </c>
      <c r="AE222">
        <v>27.28</v>
      </c>
      <c r="AF222">
        <v>-39.89</v>
      </c>
      <c r="AG222">
        <v>15.55</v>
      </c>
    </row>
    <row r="223" spans="1:33" x14ac:dyDescent="0.2">
      <c r="A223" s="1">
        <v>43281</v>
      </c>
      <c r="B223">
        <v>-2.86</v>
      </c>
      <c r="C223">
        <v>-13.94</v>
      </c>
      <c r="D223">
        <v>22.21</v>
      </c>
      <c r="E223">
        <v>5.41</v>
      </c>
      <c r="F223">
        <v>33.4</v>
      </c>
      <c r="G223">
        <v>-10.4</v>
      </c>
      <c r="H223">
        <v>-35.43</v>
      </c>
      <c r="I223">
        <v>-40.11</v>
      </c>
      <c r="J223">
        <v>-33.950000000000003</v>
      </c>
      <c r="K223">
        <v>-3.77</v>
      </c>
      <c r="L223">
        <v>36.69</v>
      </c>
      <c r="M223">
        <v>0.56000000000000005</v>
      </c>
      <c r="N223">
        <v>-7.05</v>
      </c>
      <c r="O223">
        <v>-0.9</v>
      </c>
      <c r="P223">
        <v>-8.94</v>
      </c>
      <c r="Q223">
        <v>11.17</v>
      </c>
      <c r="R223">
        <v>-18.71</v>
      </c>
      <c r="S223">
        <v>-52.33</v>
      </c>
      <c r="T223">
        <v>-33.28</v>
      </c>
      <c r="U223">
        <v>-9</v>
      </c>
      <c r="V223">
        <v>-8.7899999999999991</v>
      </c>
      <c r="W223">
        <v>17.45</v>
      </c>
      <c r="X223">
        <v>-10.06</v>
      </c>
      <c r="Y223">
        <v>-19.36</v>
      </c>
      <c r="Z223">
        <v>4.8899999999999997</v>
      </c>
      <c r="AA223">
        <v>37.69</v>
      </c>
      <c r="AB223">
        <v>-26.74</v>
      </c>
      <c r="AC223">
        <v>3.84</v>
      </c>
      <c r="AD223">
        <v>-2.74</v>
      </c>
      <c r="AE223">
        <v>6.51</v>
      </c>
      <c r="AF223">
        <v>-17.079999999999998</v>
      </c>
      <c r="AG223">
        <v>7.17</v>
      </c>
    </row>
    <row r="224" spans="1:33" x14ac:dyDescent="0.2">
      <c r="A224" s="1">
        <v>43312</v>
      </c>
      <c r="B224">
        <v>-9.2200000000000006</v>
      </c>
      <c r="C224">
        <v>8.19</v>
      </c>
      <c r="D224">
        <v>19.760000000000002</v>
      </c>
      <c r="E224">
        <v>-6.45</v>
      </c>
      <c r="F224">
        <v>16.63</v>
      </c>
      <c r="G224">
        <v>-0.25</v>
      </c>
      <c r="H224">
        <v>-37.799999999999997</v>
      </c>
      <c r="I224">
        <v>-38.450000000000003</v>
      </c>
      <c r="J224">
        <v>-22.72</v>
      </c>
      <c r="K224">
        <v>-12.55</v>
      </c>
      <c r="L224">
        <v>32.71</v>
      </c>
      <c r="M224">
        <v>-6.6</v>
      </c>
      <c r="N224">
        <v>12.18</v>
      </c>
      <c r="O224">
        <v>2.77</v>
      </c>
      <c r="P224">
        <v>-3.38</v>
      </c>
      <c r="Q224">
        <v>12.31</v>
      </c>
      <c r="R224">
        <v>-30.92</v>
      </c>
      <c r="S224">
        <v>-77.58</v>
      </c>
      <c r="T224">
        <v>-27.98</v>
      </c>
      <c r="U224">
        <v>-9.3800000000000008</v>
      </c>
      <c r="V224">
        <v>-15.49</v>
      </c>
      <c r="W224">
        <v>23.89</v>
      </c>
      <c r="X224">
        <v>-8.4600000000000009</v>
      </c>
      <c r="Y224">
        <v>-20.62</v>
      </c>
      <c r="Z224">
        <v>12.89</v>
      </c>
      <c r="AA224">
        <v>82.03</v>
      </c>
      <c r="AB224">
        <v>-23.07</v>
      </c>
      <c r="AC224">
        <v>9.17</v>
      </c>
      <c r="AD224">
        <v>-4.1900000000000004</v>
      </c>
      <c r="AE224">
        <v>29.84</v>
      </c>
      <c r="AF224">
        <v>-11.58</v>
      </c>
      <c r="AG224">
        <v>5.05</v>
      </c>
    </row>
    <row r="225" spans="1:33" x14ac:dyDescent="0.2">
      <c r="A225" s="1">
        <v>43343</v>
      </c>
      <c r="B225">
        <v>-11.94</v>
      </c>
      <c r="C225">
        <v>2.72</v>
      </c>
      <c r="D225">
        <v>29.55</v>
      </c>
      <c r="E225">
        <v>-2.69</v>
      </c>
      <c r="F225">
        <v>25.82</v>
      </c>
      <c r="G225">
        <v>22.73</v>
      </c>
      <c r="H225">
        <v>-31.79</v>
      </c>
      <c r="I225">
        <v>-32.340000000000003</v>
      </c>
      <c r="J225">
        <v>3.9</v>
      </c>
      <c r="K225">
        <v>-10.55</v>
      </c>
      <c r="L225">
        <v>40.520000000000003</v>
      </c>
      <c r="M225">
        <v>1.62</v>
      </c>
      <c r="N225">
        <v>13.27</v>
      </c>
      <c r="O225">
        <v>7.4</v>
      </c>
      <c r="P225">
        <v>0.61</v>
      </c>
      <c r="Q225">
        <v>-0.4</v>
      </c>
      <c r="R225">
        <v>-26</v>
      </c>
      <c r="S225">
        <v>-65.239999999999995</v>
      </c>
      <c r="T225">
        <v>-23.53</v>
      </c>
      <c r="U225">
        <v>-0.53</v>
      </c>
      <c r="V225">
        <v>-4.21</v>
      </c>
      <c r="W225">
        <v>29.29</v>
      </c>
      <c r="X225">
        <v>-1.22</v>
      </c>
      <c r="Y225">
        <v>-12.7</v>
      </c>
      <c r="Z225">
        <v>9.01</v>
      </c>
      <c r="AA225">
        <v>67.849999999999994</v>
      </c>
      <c r="AB225">
        <v>-17.88</v>
      </c>
      <c r="AC225">
        <v>7.71</v>
      </c>
      <c r="AD225">
        <v>-26.93</v>
      </c>
      <c r="AE225">
        <v>37.32</v>
      </c>
      <c r="AF225">
        <v>-18.07</v>
      </c>
      <c r="AG225">
        <v>-3.64</v>
      </c>
    </row>
    <row r="226" spans="1:33" x14ac:dyDescent="0.2">
      <c r="A226" s="1">
        <v>43373</v>
      </c>
      <c r="B226">
        <v>-14.03</v>
      </c>
      <c r="C226">
        <v>6.21</v>
      </c>
      <c r="D226">
        <v>30.1</v>
      </c>
      <c r="E226">
        <v>14.22</v>
      </c>
      <c r="F226">
        <v>21.71</v>
      </c>
      <c r="G226">
        <v>17.45</v>
      </c>
      <c r="H226">
        <v>-26.73</v>
      </c>
      <c r="I226">
        <v>-27.19</v>
      </c>
      <c r="J226">
        <v>9.24</v>
      </c>
      <c r="K226">
        <v>-27.65</v>
      </c>
      <c r="L226">
        <v>43.37</v>
      </c>
      <c r="M226">
        <v>1.36</v>
      </c>
      <c r="N226">
        <v>26.24</v>
      </c>
      <c r="O226">
        <v>14.65</v>
      </c>
      <c r="P226">
        <v>-9.0399999999999991</v>
      </c>
      <c r="Q226">
        <v>-4.12</v>
      </c>
      <c r="R226">
        <v>-15.59</v>
      </c>
      <c r="S226">
        <v>-68.900000000000006</v>
      </c>
      <c r="T226">
        <v>-19.79</v>
      </c>
      <c r="U226">
        <v>2.91</v>
      </c>
      <c r="V226">
        <v>-12.71</v>
      </c>
      <c r="W226">
        <v>32.75</v>
      </c>
      <c r="X226">
        <v>10.73</v>
      </c>
      <c r="Y226">
        <v>-8.5</v>
      </c>
      <c r="Z226">
        <v>4.18</v>
      </c>
      <c r="AA226">
        <v>74.7</v>
      </c>
      <c r="AB226">
        <v>-24.71</v>
      </c>
      <c r="AC226">
        <v>3.47</v>
      </c>
      <c r="AD226">
        <v>-22.64</v>
      </c>
      <c r="AE226">
        <v>61.39</v>
      </c>
      <c r="AF226">
        <v>-20.75</v>
      </c>
      <c r="AG226">
        <v>-2.0699999999999998</v>
      </c>
    </row>
    <row r="227" spans="1:33" x14ac:dyDescent="0.2">
      <c r="A227" s="1">
        <v>43404</v>
      </c>
      <c r="B227">
        <v>-17.14</v>
      </c>
      <c r="C227">
        <v>20.47</v>
      </c>
      <c r="D227">
        <v>18.46</v>
      </c>
      <c r="E227">
        <v>18.899999999999999</v>
      </c>
      <c r="F227">
        <v>3.06</v>
      </c>
      <c r="G227">
        <v>-6.59</v>
      </c>
      <c r="H227">
        <v>-30.48</v>
      </c>
      <c r="I227">
        <v>-4.6900000000000004</v>
      </c>
      <c r="J227">
        <v>19.760000000000002</v>
      </c>
      <c r="K227">
        <v>-4.6399999999999997</v>
      </c>
      <c r="L227">
        <v>30.89</v>
      </c>
      <c r="M227">
        <v>-8.9700000000000006</v>
      </c>
      <c r="N227">
        <v>25.08</v>
      </c>
      <c r="O227">
        <v>14.14</v>
      </c>
      <c r="P227">
        <v>-20.63</v>
      </c>
      <c r="Q227">
        <v>-7.56</v>
      </c>
      <c r="R227">
        <v>-0.6</v>
      </c>
      <c r="S227">
        <v>-78.94</v>
      </c>
      <c r="T227">
        <v>-21.1</v>
      </c>
      <c r="U227">
        <v>-4.28</v>
      </c>
      <c r="V227">
        <v>-14.28</v>
      </c>
      <c r="W227">
        <v>20.09</v>
      </c>
      <c r="X227">
        <v>20.77</v>
      </c>
      <c r="Y227">
        <v>-4.9800000000000004</v>
      </c>
      <c r="Z227">
        <v>7.97</v>
      </c>
      <c r="AA227">
        <v>146.75</v>
      </c>
      <c r="AB227">
        <v>-16.03</v>
      </c>
      <c r="AC227">
        <v>6.05</v>
      </c>
      <c r="AD227">
        <v>-20.93</v>
      </c>
      <c r="AE227">
        <v>45.55</v>
      </c>
      <c r="AF227">
        <v>-19.309999999999999</v>
      </c>
      <c r="AG227">
        <v>0.23</v>
      </c>
    </row>
    <row r="228" spans="1:33" x14ac:dyDescent="0.2">
      <c r="A228" s="1">
        <v>43434</v>
      </c>
      <c r="B228">
        <v>-6.13</v>
      </c>
      <c r="C228">
        <v>24.93</v>
      </c>
      <c r="D228">
        <v>20.66</v>
      </c>
      <c r="E228">
        <v>22.04</v>
      </c>
      <c r="F228">
        <v>11.57</v>
      </c>
      <c r="G228">
        <v>14.94</v>
      </c>
      <c r="H228">
        <v>-25.63</v>
      </c>
      <c r="I228">
        <v>-3.94</v>
      </c>
      <c r="J228">
        <v>4.4400000000000004</v>
      </c>
      <c r="K228">
        <v>-13.21</v>
      </c>
      <c r="L228">
        <v>5.55</v>
      </c>
      <c r="M228">
        <v>-0.26</v>
      </c>
      <c r="N228">
        <v>27.16</v>
      </c>
      <c r="O228">
        <v>11.89</v>
      </c>
      <c r="P228">
        <v>-11.71</v>
      </c>
      <c r="Q228">
        <v>-7.39</v>
      </c>
      <c r="R228">
        <v>-0.5</v>
      </c>
      <c r="S228">
        <v>-66.38</v>
      </c>
      <c r="T228">
        <v>-22.23</v>
      </c>
      <c r="U228">
        <v>-9.8699999999999992</v>
      </c>
      <c r="V228">
        <v>-29.69</v>
      </c>
      <c r="W228">
        <v>28.06</v>
      </c>
      <c r="X228">
        <v>29.18</v>
      </c>
      <c r="Y228">
        <v>-15.83</v>
      </c>
      <c r="Z228">
        <v>2.94</v>
      </c>
      <c r="AA228">
        <v>129.03</v>
      </c>
      <c r="AB228">
        <v>-8.82</v>
      </c>
      <c r="AC228">
        <v>5.08</v>
      </c>
      <c r="AD228">
        <v>-20.5</v>
      </c>
      <c r="AE228">
        <v>44.38</v>
      </c>
      <c r="AF228">
        <v>-14.37</v>
      </c>
      <c r="AG228">
        <v>4.13</v>
      </c>
    </row>
    <row r="229" spans="1:33" x14ac:dyDescent="0.2">
      <c r="A229" s="1">
        <v>43465</v>
      </c>
      <c r="B229">
        <v>-6.91</v>
      </c>
      <c r="C229">
        <v>26.21</v>
      </c>
      <c r="D229">
        <v>15.57</v>
      </c>
      <c r="E229">
        <v>25.89</v>
      </c>
      <c r="F229">
        <v>-10.28</v>
      </c>
      <c r="G229">
        <v>12.56</v>
      </c>
      <c r="H229">
        <v>-21.56</v>
      </c>
      <c r="I229">
        <v>-3.31</v>
      </c>
      <c r="J229">
        <v>27.69</v>
      </c>
      <c r="K229">
        <v>-20.55</v>
      </c>
      <c r="L229">
        <v>-17.53</v>
      </c>
      <c r="M229">
        <v>-0.22</v>
      </c>
      <c r="N229">
        <v>55.58</v>
      </c>
      <c r="O229">
        <v>2.98</v>
      </c>
      <c r="P229">
        <v>-4.21</v>
      </c>
      <c r="Q229">
        <v>-12.79</v>
      </c>
      <c r="R229">
        <v>-16</v>
      </c>
      <c r="S229">
        <v>-70.959999999999994</v>
      </c>
      <c r="T229">
        <v>-32.15</v>
      </c>
      <c r="U229">
        <v>-47.98</v>
      </c>
      <c r="V229">
        <v>-46.58</v>
      </c>
      <c r="W229">
        <v>28.22</v>
      </c>
      <c r="X229">
        <v>12.7</v>
      </c>
      <c r="Y229">
        <v>-30.73</v>
      </c>
      <c r="Z229">
        <v>4.5</v>
      </c>
      <c r="AA229">
        <v>71.39</v>
      </c>
      <c r="AB229">
        <v>-7.41</v>
      </c>
      <c r="AC229">
        <v>7.52</v>
      </c>
      <c r="AD229">
        <v>-24.01</v>
      </c>
      <c r="AE229">
        <v>19.03</v>
      </c>
      <c r="AF229">
        <v>-12.08</v>
      </c>
      <c r="AG229">
        <v>-1.45</v>
      </c>
    </row>
    <row r="230" spans="1:33" x14ac:dyDescent="0.2">
      <c r="A230" s="1">
        <v>43496</v>
      </c>
      <c r="B230">
        <v>-4.08</v>
      </c>
      <c r="C230">
        <v>9.36</v>
      </c>
      <c r="D230">
        <v>10.79</v>
      </c>
      <c r="E230">
        <v>11.2</v>
      </c>
      <c r="F230">
        <v>-23.94</v>
      </c>
      <c r="G230">
        <v>11.18</v>
      </c>
      <c r="H230">
        <v>-9.0299999999999994</v>
      </c>
      <c r="I230">
        <v>6.41</v>
      </c>
      <c r="J230">
        <v>29.27</v>
      </c>
      <c r="K230">
        <v>-17.28</v>
      </c>
      <c r="L230">
        <v>-9.09</v>
      </c>
      <c r="M230">
        <v>-0.19</v>
      </c>
      <c r="N230">
        <v>37.799999999999997</v>
      </c>
      <c r="O230">
        <v>-20.66</v>
      </c>
      <c r="P230">
        <v>-19.32</v>
      </c>
      <c r="Q230">
        <v>-24.24</v>
      </c>
      <c r="R230">
        <v>-44.23</v>
      </c>
      <c r="S230">
        <v>-67.459999999999994</v>
      </c>
      <c r="T230">
        <v>-18.05</v>
      </c>
      <c r="U230">
        <v>-39.6</v>
      </c>
      <c r="V230">
        <v>-48.32</v>
      </c>
      <c r="W230">
        <v>5.62</v>
      </c>
      <c r="X230">
        <v>16.59</v>
      </c>
      <c r="Y230">
        <v>-39.11</v>
      </c>
      <c r="Z230">
        <v>-17.670000000000002</v>
      </c>
      <c r="AA230">
        <v>59.84</v>
      </c>
      <c r="AB230">
        <v>-12.64</v>
      </c>
      <c r="AC230">
        <v>6.32</v>
      </c>
      <c r="AD230">
        <v>-24.08</v>
      </c>
      <c r="AE230">
        <v>-15.19</v>
      </c>
      <c r="AF230">
        <v>-10.16</v>
      </c>
      <c r="AG230">
        <v>-5.18</v>
      </c>
    </row>
    <row r="231" spans="1:33" x14ac:dyDescent="0.2">
      <c r="A231" s="1">
        <v>43524</v>
      </c>
      <c r="B231">
        <v>-20.45</v>
      </c>
      <c r="C231">
        <v>4.01</v>
      </c>
      <c r="D231">
        <v>-0.08</v>
      </c>
      <c r="E231">
        <v>2.73</v>
      </c>
      <c r="F231">
        <v>-32.17</v>
      </c>
      <c r="G231">
        <v>3.03</v>
      </c>
      <c r="H231">
        <v>-29.38</v>
      </c>
      <c r="I231">
        <v>-12.04</v>
      </c>
      <c r="J231">
        <v>12.55</v>
      </c>
      <c r="K231">
        <v>-42.58</v>
      </c>
      <c r="L231">
        <v>-17.170000000000002</v>
      </c>
      <c r="M231">
        <v>-7.8</v>
      </c>
      <c r="N231">
        <v>4.9800000000000004</v>
      </c>
      <c r="O231">
        <v>-29.13</v>
      </c>
      <c r="P231">
        <v>-19.760000000000002</v>
      </c>
      <c r="Q231">
        <v>-49.42</v>
      </c>
      <c r="R231">
        <v>-37.200000000000003</v>
      </c>
      <c r="S231">
        <v>-80.010000000000005</v>
      </c>
      <c r="T231">
        <v>-24.25</v>
      </c>
      <c r="U231">
        <v>-22.97</v>
      </c>
      <c r="V231">
        <v>-45.43</v>
      </c>
      <c r="W231">
        <v>39.57</v>
      </c>
      <c r="X231">
        <v>8.0399999999999991</v>
      </c>
      <c r="Y231">
        <v>-30.69</v>
      </c>
      <c r="Z231">
        <v>-18.809999999999999</v>
      </c>
      <c r="AA231">
        <v>51.29</v>
      </c>
      <c r="AB231">
        <v>-40.840000000000003</v>
      </c>
      <c r="AC231">
        <v>-1.26</v>
      </c>
      <c r="AD231">
        <v>-30.01</v>
      </c>
      <c r="AE231">
        <v>-19.09</v>
      </c>
      <c r="AF231">
        <v>-17.84</v>
      </c>
      <c r="AG231">
        <v>-9.3000000000000007</v>
      </c>
    </row>
    <row r="232" spans="1:33" x14ac:dyDescent="0.2">
      <c r="A232" s="1">
        <v>43555</v>
      </c>
      <c r="B232">
        <v>-15.52</v>
      </c>
      <c r="C232">
        <v>-2.77</v>
      </c>
      <c r="D232">
        <v>-7.21</v>
      </c>
      <c r="E232">
        <v>6.33</v>
      </c>
      <c r="F232">
        <v>-21.05</v>
      </c>
      <c r="G232">
        <v>11.54</v>
      </c>
      <c r="H232">
        <v>-24.71</v>
      </c>
      <c r="I232">
        <v>-10.119999999999999</v>
      </c>
      <c r="J232">
        <v>22.68</v>
      </c>
      <c r="K232">
        <v>-45.37</v>
      </c>
      <c r="L232">
        <v>-3.92</v>
      </c>
      <c r="M232">
        <v>-14.28</v>
      </c>
      <c r="N232">
        <v>1.21</v>
      </c>
      <c r="O232">
        <v>-26.83</v>
      </c>
      <c r="P232">
        <v>-19.25</v>
      </c>
      <c r="Q232">
        <v>-34.69</v>
      </c>
      <c r="R232">
        <v>-50.23</v>
      </c>
      <c r="S232">
        <v>-75.09</v>
      </c>
      <c r="T232">
        <v>-24.99</v>
      </c>
      <c r="U232">
        <v>3.25</v>
      </c>
      <c r="V232">
        <v>-40.83</v>
      </c>
      <c r="W232">
        <v>40.409999999999997</v>
      </c>
      <c r="X232">
        <v>18.690000000000001</v>
      </c>
      <c r="Y232">
        <v>-11.76</v>
      </c>
      <c r="Z232">
        <v>-13.65</v>
      </c>
      <c r="AA232">
        <v>35.31</v>
      </c>
      <c r="AB232">
        <v>-38.39</v>
      </c>
      <c r="AC232">
        <v>-1.06</v>
      </c>
      <c r="AD232">
        <v>-40.81</v>
      </c>
      <c r="AE232">
        <v>-28.94</v>
      </c>
      <c r="AF232">
        <v>-1.05</v>
      </c>
      <c r="AG232">
        <v>-9.8000000000000007</v>
      </c>
    </row>
    <row r="233" spans="1:33" x14ac:dyDescent="0.2">
      <c r="A233" s="1">
        <v>43585</v>
      </c>
      <c r="B233">
        <v>-14.43</v>
      </c>
      <c r="C233">
        <v>-6.19</v>
      </c>
      <c r="D233">
        <v>-14.4</v>
      </c>
      <c r="E233">
        <v>9.1999999999999993</v>
      </c>
      <c r="F233">
        <v>-9.6999999999999993</v>
      </c>
      <c r="G233">
        <v>9.6999999999999993</v>
      </c>
      <c r="H233">
        <v>-42.94</v>
      </c>
      <c r="I233">
        <v>-35.06</v>
      </c>
      <c r="J233">
        <v>31.15</v>
      </c>
      <c r="K233">
        <v>-38.15</v>
      </c>
      <c r="L233">
        <v>21.95</v>
      </c>
      <c r="M233">
        <v>-4.3</v>
      </c>
      <c r="N233">
        <v>-2</v>
      </c>
      <c r="O233">
        <v>-22.56</v>
      </c>
      <c r="P233">
        <v>-16.18</v>
      </c>
      <c r="Q233">
        <v>-28.49</v>
      </c>
      <c r="R233">
        <v>-67.41</v>
      </c>
      <c r="S233">
        <v>-70.959999999999994</v>
      </c>
      <c r="T233">
        <v>-25.62</v>
      </c>
      <c r="U233">
        <v>4.93</v>
      </c>
      <c r="V233">
        <v>-35.08</v>
      </c>
      <c r="W233">
        <v>43.68</v>
      </c>
      <c r="X233">
        <v>27.6</v>
      </c>
      <c r="Y233">
        <v>10.36</v>
      </c>
      <c r="Z233">
        <v>-8.9600000000000009</v>
      </c>
      <c r="AA233">
        <v>33.67</v>
      </c>
      <c r="AB233">
        <v>-25.39</v>
      </c>
      <c r="AC233">
        <v>-4.1900000000000004</v>
      </c>
      <c r="AD233">
        <v>-23.61</v>
      </c>
      <c r="AE233">
        <v>-37.229999999999997</v>
      </c>
      <c r="AF233">
        <v>-2.75</v>
      </c>
      <c r="AG233">
        <v>-8.24</v>
      </c>
    </row>
    <row r="234" spans="1:33" x14ac:dyDescent="0.2">
      <c r="A234" s="1">
        <v>43616</v>
      </c>
      <c r="B234">
        <v>-23.46</v>
      </c>
      <c r="C234">
        <v>0.88</v>
      </c>
      <c r="D234">
        <v>-18.36</v>
      </c>
      <c r="E234">
        <v>-1.54</v>
      </c>
      <c r="F234">
        <v>-12.16</v>
      </c>
      <c r="G234">
        <v>9.7899999999999991</v>
      </c>
      <c r="H234">
        <v>-59.64</v>
      </c>
      <c r="I234">
        <v>-29.48</v>
      </c>
      <c r="J234">
        <v>26.2</v>
      </c>
      <c r="K234">
        <v>-32.08</v>
      </c>
      <c r="L234">
        <v>7.78</v>
      </c>
      <c r="M234">
        <v>-3.61</v>
      </c>
      <c r="N234">
        <v>-1.68</v>
      </c>
      <c r="O234">
        <v>-11.96</v>
      </c>
      <c r="P234">
        <v>-3.92</v>
      </c>
      <c r="Q234">
        <v>-24.55</v>
      </c>
      <c r="R234">
        <v>-50.41</v>
      </c>
      <c r="S234">
        <v>-75.290000000000006</v>
      </c>
      <c r="T234">
        <v>-21.54</v>
      </c>
      <c r="U234">
        <v>4.1399999999999997</v>
      </c>
      <c r="V234">
        <v>-23.49</v>
      </c>
      <c r="W234">
        <v>36.380000000000003</v>
      </c>
      <c r="X234">
        <v>29.25</v>
      </c>
      <c r="Y234">
        <v>13.57</v>
      </c>
      <c r="Z234">
        <v>-0.87</v>
      </c>
      <c r="AA234">
        <v>27.55</v>
      </c>
      <c r="AB234">
        <v>-24.78</v>
      </c>
      <c r="AC234">
        <v>19.45</v>
      </c>
      <c r="AD234">
        <v>-9.16</v>
      </c>
      <c r="AE234">
        <v>-37.78</v>
      </c>
      <c r="AF234">
        <v>-2.31</v>
      </c>
      <c r="AG234">
        <v>-2.97</v>
      </c>
    </row>
    <row r="235" spans="1:33" x14ac:dyDescent="0.2">
      <c r="A235" s="1">
        <v>43646</v>
      </c>
      <c r="B235">
        <v>-23.58</v>
      </c>
      <c r="C235">
        <v>-22.62</v>
      </c>
      <c r="D235">
        <v>-14.17</v>
      </c>
      <c r="E235">
        <v>10.65</v>
      </c>
      <c r="F235">
        <v>-12.23</v>
      </c>
      <c r="G235">
        <v>24.19</v>
      </c>
      <c r="H235">
        <v>-50.15</v>
      </c>
      <c r="I235">
        <v>-24.79</v>
      </c>
      <c r="J235">
        <v>-1.61</v>
      </c>
      <c r="K235">
        <v>-7.43</v>
      </c>
      <c r="L235">
        <v>-8.41</v>
      </c>
      <c r="M235">
        <v>4.8499999999999996</v>
      </c>
      <c r="N235">
        <v>-22.41</v>
      </c>
      <c r="O235">
        <v>-10.06</v>
      </c>
      <c r="P235">
        <v>9.91</v>
      </c>
      <c r="Q235">
        <v>-31.2</v>
      </c>
      <c r="R235">
        <v>-54.93</v>
      </c>
      <c r="S235">
        <v>-71.17</v>
      </c>
      <c r="T235">
        <v>-3.33</v>
      </c>
      <c r="U235">
        <v>1.29</v>
      </c>
      <c r="V235">
        <v>-15.98</v>
      </c>
      <c r="W235">
        <v>52.28</v>
      </c>
      <c r="X235">
        <v>30.86</v>
      </c>
      <c r="Y235">
        <v>8.9600000000000009</v>
      </c>
      <c r="Z235">
        <v>6.42</v>
      </c>
      <c r="AA235">
        <v>23.16</v>
      </c>
      <c r="AB235">
        <v>-20.84</v>
      </c>
      <c r="AC235">
        <v>16.350000000000001</v>
      </c>
      <c r="AD235">
        <v>-7.7</v>
      </c>
      <c r="AE235">
        <v>-12.36</v>
      </c>
      <c r="AF235">
        <v>-1.94</v>
      </c>
      <c r="AG235">
        <v>3.45</v>
      </c>
    </row>
    <row r="236" spans="1:33" x14ac:dyDescent="0.2">
      <c r="A236" s="1">
        <v>43677</v>
      </c>
      <c r="B236">
        <v>-15.93</v>
      </c>
      <c r="C236">
        <v>-22.68</v>
      </c>
      <c r="D236">
        <v>-19.239999999999998</v>
      </c>
      <c r="E236">
        <v>10.96</v>
      </c>
      <c r="F236">
        <v>1.8</v>
      </c>
      <c r="G236">
        <v>5.24</v>
      </c>
      <c r="H236">
        <v>-31.28</v>
      </c>
      <c r="I236">
        <v>-20.85</v>
      </c>
      <c r="J236">
        <v>-7.26</v>
      </c>
      <c r="K236">
        <v>-6.25</v>
      </c>
      <c r="L236">
        <v>1.59</v>
      </c>
      <c r="M236">
        <v>5.66</v>
      </c>
      <c r="N236">
        <v>-18.84</v>
      </c>
      <c r="O236">
        <v>-13.17</v>
      </c>
      <c r="P236">
        <v>15.36</v>
      </c>
      <c r="Q236">
        <v>-29.06</v>
      </c>
      <c r="R236">
        <v>-58.74</v>
      </c>
      <c r="S236">
        <v>-59.84</v>
      </c>
      <c r="T236">
        <v>-12.66</v>
      </c>
      <c r="U236">
        <v>-0.39</v>
      </c>
      <c r="V236">
        <v>-13.06</v>
      </c>
      <c r="W236">
        <v>33.6</v>
      </c>
      <c r="X236">
        <v>13.45</v>
      </c>
      <c r="Y236">
        <v>13.32</v>
      </c>
      <c r="Z236">
        <v>-2.0099999999999998</v>
      </c>
      <c r="AA236">
        <v>13.95</v>
      </c>
      <c r="AB236">
        <v>-11.85</v>
      </c>
      <c r="AC236">
        <v>36.659999999999997</v>
      </c>
      <c r="AD236">
        <v>-1.58</v>
      </c>
      <c r="AE236">
        <v>-16.86</v>
      </c>
      <c r="AF236">
        <v>-13.64</v>
      </c>
      <c r="AG236">
        <v>-3.04</v>
      </c>
    </row>
    <row r="237" spans="1:33" x14ac:dyDescent="0.2">
      <c r="A237" s="1">
        <v>43708</v>
      </c>
      <c r="B237">
        <v>-9.57</v>
      </c>
      <c r="C237">
        <v>-22.73</v>
      </c>
      <c r="D237">
        <v>-19.63</v>
      </c>
      <c r="E237">
        <v>25.01</v>
      </c>
      <c r="F237">
        <v>-2.64</v>
      </c>
      <c r="G237">
        <v>9.1300000000000008</v>
      </c>
      <c r="H237">
        <v>-4.8</v>
      </c>
      <c r="I237">
        <v>-0.1</v>
      </c>
      <c r="J237">
        <v>-0.19</v>
      </c>
      <c r="K237">
        <v>4.6399999999999997</v>
      </c>
      <c r="L237">
        <v>-9.48</v>
      </c>
      <c r="M237">
        <v>4.76</v>
      </c>
      <c r="N237">
        <v>-12.85</v>
      </c>
      <c r="O237">
        <v>-12.06</v>
      </c>
      <c r="P237">
        <v>17.32</v>
      </c>
      <c r="Q237">
        <v>-35.770000000000003</v>
      </c>
      <c r="R237">
        <v>-49.39</v>
      </c>
      <c r="S237">
        <v>-58.18</v>
      </c>
      <c r="T237">
        <v>-15.59</v>
      </c>
      <c r="U237">
        <v>-13.54</v>
      </c>
      <c r="V237">
        <v>-25.69</v>
      </c>
      <c r="W237">
        <v>36.86</v>
      </c>
      <c r="X237">
        <v>18.63</v>
      </c>
      <c r="Y237">
        <v>15.76</v>
      </c>
      <c r="Z237">
        <v>-6.75</v>
      </c>
      <c r="AA237">
        <v>3.93</v>
      </c>
      <c r="AB237">
        <v>-31.75</v>
      </c>
      <c r="AC237">
        <v>40.64</v>
      </c>
      <c r="AD237">
        <v>2.59</v>
      </c>
      <c r="AE237">
        <v>-14.18</v>
      </c>
      <c r="AF237">
        <v>-17.23</v>
      </c>
      <c r="AG237">
        <v>-2.56</v>
      </c>
    </row>
    <row r="238" spans="1:33" x14ac:dyDescent="0.2">
      <c r="A238" s="1">
        <v>43738</v>
      </c>
      <c r="B238">
        <v>-2.04</v>
      </c>
      <c r="C238">
        <v>-29.15</v>
      </c>
      <c r="D238">
        <v>-21.47</v>
      </c>
      <c r="E238">
        <v>14.54</v>
      </c>
      <c r="F238">
        <v>10.02</v>
      </c>
      <c r="G238">
        <v>22.79</v>
      </c>
      <c r="H238">
        <v>-4.04</v>
      </c>
      <c r="I238">
        <v>-0.09</v>
      </c>
      <c r="J238">
        <v>-12.59</v>
      </c>
      <c r="K238">
        <v>-6</v>
      </c>
      <c r="L238">
        <v>-7.97</v>
      </c>
      <c r="M238">
        <v>6.41</v>
      </c>
      <c r="N238">
        <v>-10.8</v>
      </c>
      <c r="O238">
        <v>-4.08</v>
      </c>
      <c r="P238">
        <v>10.16</v>
      </c>
      <c r="Q238">
        <v>-31.66</v>
      </c>
      <c r="R238">
        <v>-50.93</v>
      </c>
      <c r="S238">
        <v>-48.93</v>
      </c>
      <c r="T238">
        <v>-13.11</v>
      </c>
      <c r="U238">
        <v>-18.04</v>
      </c>
      <c r="V238">
        <v>-31.03</v>
      </c>
      <c r="W238">
        <v>38.22</v>
      </c>
      <c r="X238">
        <v>8.1300000000000008</v>
      </c>
      <c r="Y238">
        <v>2.83</v>
      </c>
      <c r="Z238">
        <v>-8.31</v>
      </c>
      <c r="AA238">
        <v>-10.99</v>
      </c>
      <c r="AB238">
        <v>-22.77</v>
      </c>
      <c r="AC238">
        <v>47.53</v>
      </c>
      <c r="AD238">
        <v>-4.68</v>
      </c>
      <c r="AE238">
        <v>-18.399999999999999</v>
      </c>
      <c r="AF238">
        <v>-24.33</v>
      </c>
      <c r="AG238">
        <v>-3.14</v>
      </c>
    </row>
    <row r="239" spans="1:33" x14ac:dyDescent="0.2">
      <c r="A239" s="1">
        <v>43769</v>
      </c>
      <c r="B239">
        <v>-23.55</v>
      </c>
      <c r="C239">
        <v>-38.74</v>
      </c>
      <c r="D239">
        <v>-18.05</v>
      </c>
      <c r="E239">
        <v>9.98</v>
      </c>
      <c r="F239">
        <v>-9.49</v>
      </c>
      <c r="G239">
        <v>6.54</v>
      </c>
      <c r="H239">
        <v>-3.39</v>
      </c>
      <c r="I239">
        <v>9.4499999999999993</v>
      </c>
      <c r="J239">
        <v>-10.58</v>
      </c>
      <c r="K239">
        <v>14.51</v>
      </c>
      <c r="L239">
        <v>-21.81</v>
      </c>
      <c r="M239">
        <v>-18.87</v>
      </c>
      <c r="N239">
        <v>-9.08</v>
      </c>
      <c r="O239">
        <v>0.28000000000000003</v>
      </c>
      <c r="P239">
        <v>-3.4</v>
      </c>
      <c r="Q239">
        <v>-30.55</v>
      </c>
      <c r="R239">
        <v>-30.35</v>
      </c>
      <c r="S239">
        <v>-56.83</v>
      </c>
      <c r="T239">
        <v>-11.02</v>
      </c>
      <c r="U239">
        <v>-29.19</v>
      </c>
      <c r="V239">
        <v>-32.590000000000003</v>
      </c>
      <c r="W239">
        <v>22.43</v>
      </c>
      <c r="X239">
        <v>6.84</v>
      </c>
      <c r="Y239">
        <v>0.47</v>
      </c>
      <c r="Z239">
        <v>-9.94</v>
      </c>
      <c r="AA239">
        <v>-21.91</v>
      </c>
      <c r="AB239">
        <v>-28.12</v>
      </c>
      <c r="AC239">
        <v>36.630000000000003</v>
      </c>
      <c r="AD239">
        <v>1.98</v>
      </c>
      <c r="AE239">
        <v>-28.43</v>
      </c>
      <c r="AF239">
        <v>-30.32</v>
      </c>
      <c r="AG239">
        <v>-5.62</v>
      </c>
    </row>
    <row r="240" spans="1:33" x14ac:dyDescent="0.2">
      <c r="A240" s="1">
        <v>43799</v>
      </c>
      <c r="B240">
        <v>-15.78</v>
      </c>
      <c r="C240">
        <v>-22.71</v>
      </c>
      <c r="D240">
        <v>-20.39</v>
      </c>
      <c r="E240">
        <v>-7.84</v>
      </c>
      <c r="F240">
        <v>-21.8</v>
      </c>
      <c r="G240">
        <v>7.04</v>
      </c>
      <c r="H240">
        <v>-2.85</v>
      </c>
      <c r="I240">
        <v>7.95</v>
      </c>
      <c r="J240">
        <v>-8.9</v>
      </c>
      <c r="K240">
        <v>12.2</v>
      </c>
      <c r="L240">
        <v>-11.85</v>
      </c>
      <c r="M240">
        <v>0.23</v>
      </c>
      <c r="N240">
        <v>-1.48</v>
      </c>
      <c r="O240">
        <v>12.46</v>
      </c>
      <c r="P240">
        <v>-8.2100000000000009</v>
      </c>
      <c r="Q240">
        <v>-11.08</v>
      </c>
      <c r="R240">
        <v>-67.8</v>
      </c>
      <c r="S240">
        <v>-39.96</v>
      </c>
      <c r="T240">
        <v>-14.24</v>
      </c>
      <c r="U240">
        <v>-31.21</v>
      </c>
      <c r="V240">
        <v>-29.73</v>
      </c>
      <c r="W240">
        <v>14.37</v>
      </c>
      <c r="X240">
        <v>13.29</v>
      </c>
      <c r="Y240">
        <v>-3.6</v>
      </c>
      <c r="Z240">
        <v>-9.99</v>
      </c>
      <c r="AA240">
        <v>-21.67</v>
      </c>
      <c r="AB240">
        <v>-36.47</v>
      </c>
      <c r="AC240">
        <v>27.38</v>
      </c>
      <c r="AD240">
        <v>2.65</v>
      </c>
      <c r="AE240">
        <v>-23.91</v>
      </c>
      <c r="AF240">
        <v>-9.14</v>
      </c>
      <c r="AG240">
        <v>-8.69</v>
      </c>
    </row>
    <row r="241" spans="1:33" x14ac:dyDescent="0.2">
      <c r="A241" s="1">
        <v>43830</v>
      </c>
      <c r="B241">
        <v>-15.7</v>
      </c>
      <c r="C241">
        <v>-26.26</v>
      </c>
      <c r="D241">
        <v>-12.7</v>
      </c>
      <c r="E241">
        <v>-5.79</v>
      </c>
      <c r="F241">
        <v>-25.29</v>
      </c>
      <c r="G241">
        <v>5.92</v>
      </c>
      <c r="H241">
        <v>-2.4</v>
      </c>
      <c r="I241">
        <v>6.68</v>
      </c>
      <c r="J241">
        <v>-7.48</v>
      </c>
      <c r="K241">
        <v>20.43</v>
      </c>
      <c r="L241">
        <v>-1.23</v>
      </c>
      <c r="M241">
        <v>0.19</v>
      </c>
      <c r="N241">
        <v>-4.34</v>
      </c>
      <c r="O241">
        <v>20.190000000000001</v>
      </c>
      <c r="P241">
        <v>-20.32</v>
      </c>
      <c r="Q241">
        <v>-7.41</v>
      </c>
      <c r="R241">
        <v>-50.95</v>
      </c>
      <c r="S241">
        <v>-49.33</v>
      </c>
      <c r="T241">
        <v>-11.97</v>
      </c>
      <c r="U241">
        <v>-13.67</v>
      </c>
      <c r="V241">
        <v>-29.28</v>
      </c>
      <c r="W241">
        <v>16.96</v>
      </c>
      <c r="X241">
        <v>11.17</v>
      </c>
      <c r="Y241">
        <v>-13.73</v>
      </c>
      <c r="Z241">
        <v>-10.71</v>
      </c>
      <c r="AA241">
        <v>-30.24</v>
      </c>
      <c r="AB241">
        <v>-39.14</v>
      </c>
      <c r="AC241">
        <v>19.59</v>
      </c>
      <c r="AD241">
        <v>-3.73</v>
      </c>
      <c r="AE241">
        <v>-13.63</v>
      </c>
      <c r="AF241">
        <v>-6.7</v>
      </c>
      <c r="AG241">
        <v>-15.23</v>
      </c>
    </row>
    <row r="242" spans="1:33" x14ac:dyDescent="0.2">
      <c r="A242" s="1">
        <v>43861</v>
      </c>
      <c r="B242">
        <v>-28.98</v>
      </c>
      <c r="C242">
        <v>-18.5</v>
      </c>
      <c r="D242">
        <v>-3.98</v>
      </c>
      <c r="E242">
        <v>-16.239999999999998</v>
      </c>
      <c r="F242">
        <v>-9.3800000000000008</v>
      </c>
      <c r="G242">
        <v>6.51</v>
      </c>
      <c r="H242">
        <v>8.8699999999999992</v>
      </c>
      <c r="I242">
        <v>15.32</v>
      </c>
      <c r="J242">
        <v>-18.8</v>
      </c>
      <c r="K242">
        <v>17.18</v>
      </c>
      <c r="L242">
        <v>14.19</v>
      </c>
      <c r="M242">
        <v>-8.0500000000000007</v>
      </c>
      <c r="N242">
        <v>11.86</v>
      </c>
      <c r="O242">
        <v>7.04</v>
      </c>
      <c r="P242">
        <v>-23.35</v>
      </c>
      <c r="Q242">
        <v>14.3</v>
      </c>
      <c r="R242">
        <v>-42.85</v>
      </c>
      <c r="S242">
        <v>-41.49</v>
      </c>
      <c r="T242">
        <v>-5.03</v>
      </c>
      <c r="U242">
        <v>-11.5</v>
      </c>
      <c r="V242">
        <v>-19.559999999999999</v>
      </c>
      <c r="W242">
        <v>21.48</v>
      </c>
      <c r="X242">
        <v>16.95</v>
      </c>
      <c r="Y242">
        <v>13.07</v>
      </c>
      <c r="Z242">
        <v>-20.329999999999998</v>
      </c>
      <c r="AA242">
        <v>-14.39</v>
      </c>
      <c r="AB242">
        <v>-31.21</v>
      </c>
      <c r="AC242">
        <v>13.03</v>
      </c>
      <c r="AD242">
        <v>-2.14</v>
      </c>
      <c r="AE242">
        <v>20.350000000000001</v>
      </c>
      <c r="AF242">
        <v>-5.63</v>
      </c>
      <c r="AG242">
        <v>-18.739999999999998</v>
      </c>
    </row>
    <row r="243" spans="1:33" x14ac:dyDescent="0.2">
      <c r="A243" s="1">
        <v>43890</v>
      </c>
      <c r="B243">
        <v>-25.87</v>
      </c>
      <c r="C243">
        <v>-15.56</v>
      </c>
      <c r="D243">
        <v>2.34</v>
      </c>
      <c r="E243">
        <v>-6.89</v>
      </c>
      <c r="F243">
        <v>-7.89</v>
      </c>
      <c r="G243">
        <v>14.56</v>
      </c>
      <c r="H243">
        <v>7.46</v>
      </c>
      <c r="I243">
        <v>30.31</v>
      </c>
      <c r="J243">
        <v>25.59</v>
      </c>
      <c r="K243">
        <v>-16.190000000000001</v>
      </c>
      <c r="L243">
        <v>-18.12</v>
      </c>
      <c r="M243">
        <v>9.8800000000000008</v>
      </c>
      <c r="N243">
        <v>-2.61</v>
      </c>
      <c r="O243">
        <v>27.28</v>
      </c>
      <c r="P243">
        <v>-8.9</v>
      </c>
      <c r="Q243">
        <v>18.96</v>
      </c>
      <c r="R243">
        <v>-18.04</v>
      </c>
      <c r="S243">
        <v>-42.78</v>
      </c>
      <c r="T243">
        <v>-9.31</v>
      </c>
      <c r="U243">
        <v>-4.49</v>
      </c>
      <c r="V243">
        <v>8.56</v>
      </c>
      <c r="W243">
        <v>65.510000000000005</v>
      </c>
      <c r="X243">
        <v>37.9</v>
      </c>
      <c r="Y243">
        <v>23.98</v>
      </c>
      <c r="Z243">
        <v>-7.19</v>
      </c>
      <c r="AA243">
        <v>-2.34</v>
      </c>
      <c r="AB243">
        <v>-28.39</v>
      </c>
      <c r="AC243">
        <v>-44.34</v>
      </c>
      <c r="AD243">
        <v>-15.69</v>
      </c>
      <c r="AE243">
        <v>30.05</v>
      </c>
      <c r="AF243">
        <v>-5.72</v>
      </c>
      <c r="AG243">
        <v>-20.7</v>
      </c>
    </row>
    <row r="244" spans="1:33" x14ac:dyDescent="0.2">
      <c r="A244" s="1">
        <v>43921</v>
      </c>
      <c r="B244">
        <v>-26.41</v>
      </c>
      <c r="C244">
        <v>-21.68</v>
      </c>
      <c r="D244">
        <v>0.16</v>
      </c>
      <c r="E244">
        <v>-24.9</v>
      </c>
      <c r="F244">
        <v>-18.739999999999998</v>
      </c>
      <c r="G244">
        <v>7.53</v>
      </c>
      <c r="H244">
        <v>6.28</v>
      </c>
      <c r="I244">
        <v>25.49</v>
      </c>
      <c r="J244">
        <v>-17.739999999999998</v>
      </c>
      <c r="K244">
        <v>-13.61</v>
      </c>
      <c r="L244">
        <v>6.08</v>
      </c>
      <c r="M244">
        <v>24.89</v>
      </c>
      <c r="N244">
        <v>34.92</v>
      </c>
      <c r="O244">
        <v>20.38</v>
      </c>
      <c r="P244">
        <v>-10.18</v>
      </c>
      <c r="Q244">
        <v>9.07</v>
      </c>
      <c r="R244">
        <v>-15.17</v>
      </c>
      <c r="S244">
        <v>-43.89</v>
      </c>
      <c r="T244">
        <v>-12.91</v>
      </c>
      <c r="U244">
        <v>-8.2799999999999994</v>
      </c>
      <c r="V244">
        <v>-25.42</v>
      </c>
      <c r="W244">
        <v>39.450000000000003</v>
      </c>
      <c r="X244">
        <v>47.76</v>
      </c>
      <c r="Y244">
        <v>31.8</v>
      </c>
      <c r="Z244">
        <v>-0.47</v>
      </c>
      <c r="AA244">
        <v>-11.78</v>
      </c>
      <c r="AB244">
        <v>-12.87</v>
      </c>
      <c r="AC244">
        <v>-11.33</v>
      </c>
      <c r="AD244">
        <v>-13.19</v>
      </c>
      <c r="AE244">
        <v>-0.39</v>
      </c>
      <c r="AF244">
        <v>0.13</v>
      </c>
      <c r="AG244">
        <v>-23.34</v>
      </c>
    </row>
    <row r="245" spans="1:33" x14ac:dyDescent="0.2">
      <c r="A245" s="1">
        <v>43951</v>
      </c>
      <c r="B245">
        <v>-15.18</v>
      </c>
      <c r="C245">
        <v>-11.17</v>
      </c>
      <c r="D245">
        <v>-4.21</v>
      </c>
      <c r="E245">
        <v>-19.82</v>
      </c>
      <c r="F245">
        <v>2.7</v>
      </c>
      <c r="G245">
        <v>14</v>
      </c>
      <c r="H245">
        <v>15.87</v>
      </c>
      <c r="I245">
        <v>56.67</v>
      </c>
      <c r="J245">
        <v>-20.54</v>
      </c>
      <c r="K245">
        <v>-1.23</v>
      </c>
      <c r="L245">
        <v>-5.62</v>
      </c>
      <c r="M245">
        <v>12.4</v>
      </c>
      <c r="N245">
        <v>-4.1100000000000003</v>
      </c>
      <c r="O245">
        <v>-15.17</v>
      </c>
      <c r="P245">
        <v>-8.56</v>
      </c>
      <c r="Q245">
        <v>0.45</v>
      </c>
      <c r="R245">
        <v>-0.75</v>
      </c>
      <c r="S245">
        <v>-44.83</v>
      </c>
      <c r="T245">
        <v>-0.71</v>
      </c>
      <c r="U245">
        <v>-6.21</v>
      </c>
      <c r="V245">
        <v>-17.93</v>
      </c>
      <c r="W245">
        <v>33.65</v>
      </c>
      <c r="X245">
        <v>64</v>
      </c>
      <c r="Y245">
        <v>30.42</v>
      </c>
      <c r="Z245">
        <v>-5.46</v>
      </c>
      <c r="AA245">
        <v>-7.61</v>
      </c>
      <c r="AB245">
        <v>-32.74</v>
      </c>
      <c r="AC245">
        <v>6.64</v>
      </c>
      <c r="AD245">
        <v>3.1</v>
      </c>
      <c r="AE245">
        <v>12.45</v>
      </c>
      <c r="AF245">
        <v>6.05</v>
      </c>
      <c r="AG245">
        <v>-26.54</v>
      </c>
    </row>
    <row r="246" spans="1:33" x14ac:dyDescent="0.2">
      <c r="A246" s="1">
        <v>43982</v>
      </c>
      <c r="B246">
        <v>10.68</v>
      </c>
      <c r="C246">
        <v>-12.93</v>
      </c>
      <c r="D246">
        <v>-28.92</v>
      </c>
      <c r="E246">
        <v>-21.98</v>
      </c>
      <c r="F246">
        <v>-34.76</v>
      </c>
      <c r="G246">
        <v>2.61</v>
      </c>
      <c r="H246">
        <v>13.34</v>
      </c>
      <c r="I246">
        <v>15.13</v>
      </c>
      <c r="J246">
        <v>-0.51</v>
      </c>
      <c r="K246">
        <v>-40</v>
      </c>
      <c r="L246">
        <v>-19.809999999999999</v>
      </c>
      <c r="M246">
        <v>18.96</v>
      </c>
      <c r="N246">
        <v>-3.46</v>
      </c>
      <c r="O246">
        <v>-42.52</v>
      </c>
      <c r="P246">
        <v>-17.899999999999999</v>
      </c>
      <c r="Q246">
        <v>0.37</v>
      </c>
      <c r="R246">
        <v>-18.559999999999999</v>
      </c>
      <c r="S246">
        <v>-127.43</v>
      </c>
      <c r="T246">
        <v>-10.93</v>
      </c>
      <c r="U246">
        <v>-111.49</v>
      </c>
      <c r="V246">
        <v>-36.729999999999997</v>
      </c>
      <c r="W246">
        <v>33.880000000000003</v>
      </c>
      <c r="X246">
        <v>37.97</v>
      </c>
      <c r="Y246">
        <v>17.12</v>
      </c>
      <c r="Z246">
        <v>-4.8499999999999996</v>
      </c>
      <c r="AA246">
        <v>1.79</v>
      </c>
      <c r="AB246">
        <v>-27.53</v>
      </c>
      <c r="AC246">
        <v>8.81</v>
      </c>
      <c r="AD246">
        <v>-6.52</v>
      </c>
      <c r="AE246">
        <v>16.86</v>
      </c>
      <c r="AF246">
        <v>17.940000000000001</v>
      </c>
      <c r="AG246">
        <v>-32.200000000000003</v>
      </c>
    </row>
    <row r="247" spans="1:33" x14ac:dyDescent="0.2">
      <c r="A247" s="1">
        <v>44012</v>
      </c>
      <c r="B247">
        <v>-7.37</v>
      </c>
      <c r="C247">
        <v>-12.49</v>
      </c>
      <c r="D247">
        <v>-31.6</v>
      </c>
      <c r="E247">
        <v>-38.82</v>
      </c>
      <c r="F247">
        <v>-42.12</v>
      </c>
      <c r="G247">
        <v>-37.4</v>
      </c>
      <c r="H247">
        <v>11.22</v>
      </c>
      <c r="I247">
        <v>12.72</v>
      </c>
      <c r="J247">
        <v>5.16</v>
      </c>
      <c r="K247">
        <v>-4.0599999999999996</v>
      </c>
      <c r="L247">
        <v>0.53</v>
      </c>
      <c r="M247">
        <v>3.17</v>
      </c>
      <c r="N247">
        <v>-45.86</v>
      </c>
      <c r="O247">
        <v>-56.73</v>
      </c>
      <c r="P247">
        <v>-10.35</v>
      </c>
      <c r="Q247">
        <v>-67.72</v>
      </c>
      <c r="R247">
        <v>-15.61</v>
      </c>
      <c r="S247">
        <v>-114.06</v>
      </c>
      <c r="T247">
        <v>-4.01</v>
      </c>
      <c r="U247">
        <v>-107.4</v>
      </c>
      <c r="V247">
        <v>-36.21</v>
      </c>
      <c r="W247">
        <v>56.95</v>
      </c>
      <c r="X247">
        <v>23.99</v>
      </c>
      <c r="Y247">
        <v>29.57</v>
      </c>
      <c r="Z247">
        <v>2.4</v>
      </c>
      <c r="AA247">
        <v>8.09</v>
      </c>
      <c r="AB247">
        <v>-35.299999999999997</v>
      </c>
      <c r="AC247">
        <v>4.18</v>
      </c>
      <c r="AD247">
        <v>-46.06</v>
      </c>
      <c r="AE247">
        <v>20.64</v>
      </c>
      <c r="AF247">
        <v>-1.65</v>
      </c>
      <c r="AG247">
        <v>-29.05</v>
      </c>
    </row>
    <row r="248" spans="1:33" x14ac:dyDescent="0.2">
      <c r="A248" s="1">
        <v>44043</v>
      </c>
      <c r="B248">
        <v>-16.75</v>
      </c>
      <c r="C248">
        <v>-15.82</v>
      </c>
      <c r="D248">
        <v>-26.69</v>
      </c>
      <c r="E248">
        <v>-9.82</v>
      </c>
      <c r="F248">
        <v>-46.44</v>
      </c>
      <c r="G248">
        <v>-20.7</v>
      </c>
      <c r="H248">
        <v>16.91</v>
      </c>
      <c r="I248">
        <v>18.420000000000002</v>
      </c>
      <c r="J248">
        <v>4.34</v>
      </c>
      <c r="K248">
        <v>16.45</v>
      </c>
      <c r="L248">
        <v>-8.1999999999999993</v>
      </c>
      <c r="M248">
        <v>-5.88</v>
      </c>
      <c r="N248">
        <v>-5.47</v>
      </c>
      <c r="O248">
        <v>-42.6</v>
      </c>
      <c r="P248">
        <v>-22.84</v>
      </c>
      <c r="Q248">
        <v>-26.27</v>
      </c>
      <c r="R248">
        <v>-1.06</v>
      </c>
      <c r="S248">
        <v>-102.82</v>
      </c>
      <c r="T248">
        <v>-3.38</v>
      </c>
      <c r="U248">
        <v>-12.46</v>
      </c>
      <c r="V248">
        <v>-21.33</v>
      </c>
      <c r="W248">
        <v>61.95</v>
      </c>
      <c r="X248">
        <v>-3.47</v>
      </c>
      <c r="Y248">
        <v>33.78</v>
      </c>
      <c r="Z248">
        <v>26.75</v>
      </c>
      <c r="AA248">
        <v>24.33</v>
      </c>
      <c r="AB248">
        <v>-26.89</v>
      </c>
      <c r="AC248">
        <v>-9.3699999999999992</v>
      </c>
      <c r="AD248">
        <v>-66.12</v>
      </c>
      <c r="AE248">
        <v>36.799999999999997</v>
      </c>
      <c r="AF248">
        <v>49.41</v>
      </c>
      <c r="AG248">
        <v>-20.47</v>
      </c>
    </row>
    <row r="249" spans="1:33" x14ac:dyDescent="0.2">
      <c r="A249" s="1">
        <v>44074</v>
      </c>
      <c r="B249">
        <v>14.82</v>
      </c>
      <c r="C249">
        <v>-36.869999999999997</v>
      </c>
      <c r="D249">
        <v>-8.84</v>
      </c>
      <c r="E249">
        <v>1.57</v>
      </c>
      <c r="F249">
        <v>-17.03</v>
      </c>
      <c r="G249">
        <v>-49.97</v>
      </c>
      <c r="H249">
        <v>-1.82</v>
      </c>
      <c r="I249">
        <v>-15.41</v>
      </c>
      <c r="J249">
        <v>15.58</v>
      </c>
      <c r="K249">
        <v>43.2</v>
      </c>
      <c r="L249">
        <v>-4.72</v>
      </c>
      <c r="M249">
        <v>-1.52</v>
      </c>
      <c r="N249">
        <v>-1.59</v>
      </c>
      <c r="O249">
        <v>-29.46</v>
      </c>
      <c r="P249">
        <v>-25.1</v>
      </c>
      <c r="Q249">
        <v>-5.51</v>
      </c>
      <c r="R249">
        <v>-6.92</v>
      </c>
      <c r="S249">
        <v>-86.46</v>
      </c>
      <c r="T249">
        <v>7.75</v>
      </c>
      <c r="U249">
        <v>15.41</v>
      </c>
      <c r="V249">
        <v>-20.6</v>
      </c>
      <c r="W249">
        <v>63.5</v>
      </c>
      <c r="X249">
        <v>35.51</v>
      </c>
      <c r="Y249">
        <v>24.22</v>
      </c>
      <c r="Z249">
        <v>29.03</v>
      </c>
      <c r="AA249">
        <v>13.19</v>
      </c>
      <c r="AB249">
        <v>-9.39</v>
      </c>
      <c r="AC249">
        <v>-90.81</v>
      </c>
      <c r="AD249">
        <v>-40.950000000000003</v>
      </c>
      <c r="AE249">
        <v>43.88</v>
      </c>
      <c r="AF249">
        <v>38.729999999999997</v>
      </c>
      <c r="AG249">
        <v>-21.17</v>
      </c>
    </row>
    <row r="250" spans="1:33" x14ac:dyDescent="0.2">
      <c r="A250" s="1">
        <v>44104</v>
      </c>
      <c r="B250">
        <v>23.97</v>
      </c>
      <c r="C250">
        <v>-31</v>
      </c>
      <c r="D250">
        <v>-6.08</v>
      </c>
      <c r="E250">
        <v>19.16</v>
      </c>
      <c r="F250">
        <v>-25.31</v>
      </c>
      <c r="G250">
        <v>-46.84</v>
      </c>
      <c r="H250">
        <v>-1.53</v>
      </c>
      <c r="I250">
        <v>-12.96</v>
      </c>
      <c r="J250">
        <v>19.059999999999999</v>
      </c>
      <c r="K250">
        <v>36.32</v>
      </c>
      <c r="L250">
        <v>-3.97</v>
      </c>
      <c r="M250">
        <v>-1.28</v>
      </c>
      <c r="N250">
        <v>-1.34</v>
      </c>
      <c r="O250">
        <v>-27.49</v>
      </c>
      <c r="P250">
        <v>-23.09</v>
      </c>
      <c r="Q250">
        <v>-1.5</v>
      </c>
      <c r="R250">
        <v>6.74</v>
      </c>
      <c r="S250">
        <v>-79.62</v>
      </c>
      <c r="T250">
        <v>11.81</v>
      </c>
      <c r="U250">
        <v>18.04</v>
      </c>
      <c r="V250">
        <v>-14.65</v>
      </c>
      <c r="W250">
        <v>44.52</v>
      </c>
      <c r="X250">
        <v>29.86</v>
      </c>
      <c r="Y250">
        <v>22.65</v>
      </c>
      <c r="Z250">
        <v>29.76</v>
      </c>
      <c r="AA250">
        <v>15.61</v>
      </c>
      <c r="AB250">
        <v>-2.21</v>
      </c>
      <c r="AC250">
        <v>-33.28</v>
      </c>
      <c r="AD250">
        <v>-46.15</v>
      </c>
      <c r="AE250">
        <v>17.57</v>
      </c>
      <c r="AF250">
        <v>32.57</v>
      </c>
      <c r="AG250">
        <v>-19.79</v>
      </c>
    </row>
    <row r="251" spans="1:33" x14ac:dyDescent="0.2">
      <c r="A251" s="1">
        <v>44135</v>
      </c>
      <c r="B251">
        <v>22.75</v>
      </c>
      <c r="C251">
        <v>-21.57</v>
      </c>
      <c r="D251">
        <v>-10.65</v>
      </c>
      <c r="E251">
        <v>20.55</v>
      </c>
      <c r="F251">
        <v>-21.29</v>
      </c>
      <c r="G251">
        <v>-41.86</v>
      </c>
      <c r="H251">
        <v>6.16</v>
      </c>
      <c r="I251">
        <v>-26.33</v>
      </c>
      <c r="J251">
        <v>16.03</v>
      </c>
      <c r="K251">
        <v>11.05</v>
      </c>
      <c r="L251">
        <v>18.29</v>
      </c>
      <c r="M251">
        <v>22.93</v>
      </c>
      <c r="N251">
        <v>-13.15</v>
      </c>
      <c r="O251">
        <v>-38.54</v>
      </c>
      <c r="P251">
        <v>-19.420000000000002</v>
      </c>
      <c r="Q251">
        <v>16.89</v>
      </c>
      <c r="R251">
        <v>24.8</v>
      </c>
      <c r="S251">
        <v>-73.900000000000006</v>
      </c>
      <c r="T251">
        <v>25.73</v>
      </c>
      <c r="U251">
        <v>4.87</v>
      </c>
      <c r="V251">
        <v>-22.98</v>
      </c>
      <c r="W251">
        <v>28.26</v>
      </c>
      <c r="X251">
        <v>-5.46</v>
      </c>
      <c r="Y251">
        <v>14.83</v>
      </c>
      <c r="Z251">
        <v>21.48</v>
      </c>
      <c r="AA251">
        <v>5.67</v>
      </c>
      <c r="AB251">
        <v>-1.86</v>
      </c>
      <c r="AC251">
        <v>-80.099999999999994</v>
      </c>
      <c r="AD251">
        <v>-19.28</v>
      </c>
      <c r="AE251">
        <v>14.77</v>
      </c>
      <c r="AF251">
        <v>38.75</v>
      </c>
      <c r="AG251">
        <v>-21.6</v>
      </c>
    </row>
    <row r="252" spans="1:33" x14ac:dyDescent="0.2">
      <c r="A252" s="1">
        <v>44165</v>
      </c>
      <c r="B252">
        <v>14.77</v>
      </c>
      <c r="C252">
        <v>-24.96</v>
      </c>
      <c r="D252">
        <v>-10.08</v>
      </c>
      <c r="E252">
        <v>24.9</v>
      </c>
      <c r="F252">
        <v>-17.899999999999999</v>
      </c>
      <c r="G252">
        <v>-33.659999999999997</v>
      </c>
      <c r="H252">
        <v>-10.77</v>
      </c>
      <c r="I252">
        <v>-6.81</v>
      </c>
      <c r="J252">
        <v>13.48</v>
      </c>
      <c r="K252">
        <v>9.3000000000000007</v>
      </c>
      <c r="L252">
        <v>19.73</v>
      </c>
      <c r="M252">
        <v>53.01</v>
      </c>
      <c r="N252">
        <v>1.01</v>
      </c>
      <c r="O252">
        <v>-48.9</v>
      </c>
      <c r="P252">
        <v>-7.41</v>
      </c>
      <c r="Q252">
        <v>21.58</v>
      </c>
      <c r="R252">
        <v>-16.850000000000001</v>
      </c>
      <c r="S252">
        <v>-69.11</v>
      </c>
      <c r="T252">
        <v>11.1</v>
      </c>
      <c r="U252">
        <v>4.0999999999999996</v>
      </c>
      <c r="V252">
        <v>-20.85</v>
      </c>
      <c r="W252">
        <v>28.21</v>
      </c>
      <c r="X252">
        <v>-4.59</v>
      </c>
      <c r="Y252">
        <v>14.33</v>
      </c>
      <c r="Z252">
        <v>27.23</v>
      </c>
      <c r="AA252">
        <v>23.32</v>
      </c>
      <c r="AB252">
        <v>18.95</v>
      </c>
      <c r="AC252">
        <v>-29.82</v>
      </c>
      <c r="AD252">
        <v>-36.61</v>
      </c>
      <c r="AE252">
        <v>25.68</v>
      </c>
      <c r="AF252">
        <v>32.58</v>
      </c>
      <c r="AG252">
        <v>-19.16</v>
      </c>
    </row>
    <row r="253" spans="1:33" x14ac:dyDescent="0.2">
      <c r="A253" s="1">
        <v>44196</v>
      </c>
      <c r="B253">
        <v>19.79</v>
      </c>
      <c r="C253">
        <v>2.59</v>
      </c>
      <c r="D253">
        <v>-15.76</v>
      </c>
      <c r="E253">
        <v>18.309999999999999</v>
      </c>
      <c r="F253">
        <v>-26.07</v>
      </c>
      <c r="G253">
        <v>-20.16</v>
      </c>
      <c r="H253">
        <v>-9.06</v>
      </c>
      <c r="I253">
        <v>-5.72</v>
      </c>
      <c r="J253">
        <v>-34.54</v>
      </c>
      <c r="K253">
        <v>7.82</v>
      </c>
      <c r="L253">
        <v>40.5</v>
      </c>
      <c r="M253">
        <v>19.55</v>
      </c>
      <c r="N253">
        <v>-20.14</v>
      </c>
      <c r="O253">
        <v>-50.7</v>
      </c>
      <c r="P253">
        <v>1.72</v>
      </c>
      <c r="Q253">
        <v>8.69</v>
      </c>
      <c r="R253">
        <v>-11</v>
      </c>
      <c r="S253">
        <v>-72.02</v>
      </c>
      <c r="T253">
        <v>14.6</v>
      </c>
      <c r="U253">
        <v>6.55</v>
      </c>
      <c r="V253">
        <v>-12.14</v>
      </c>
      <c r="W253">
        <v>5.92</v>
      </c>
      <c r="X253">
        <v>-26.93</v>
      </c>
      <c r="Y253">
        <v>12.05</v>
      </c>
      <c r="Z253">
        <v>24.21</v>
      </c>
      <c r="AA253">
        <v>46.38</v>
      </c>
      <c r="AB253">
        <v>14.35</v>
      </c>
      <c r="AC253">
        <v>-27.76</v>
      </c>
      <c r="AD253">
        <v>-51.09</v>
      </c>
      <c r="AE253">
        <v>67.17</v>
      </c>
      <c r="AF253">
        <v>71.989999999999995</v>
      </c>
      <c r="AG253">
        <v>-12.12</v>
      </c>
    </row>
    <row r="254" spans="1:33" x14ac:dyDescent="0.2">
      <c r="A254" s="1">
        <v>44227</v>
      </c>
      <c r="B254">
        <v>21.55</v>
      </c>
      <c r="C254">
        <v>6.11</v>
      </c>
      <c r="D254">
        <v>-8.02</v>
      </c>
      <c r="E254">
        <v>38.340000000000003</v>
      </c>
      <c r="F254">
        <v>-43.86</v>
      </c>
      <c r="G254">
        <v>-27.43</v>
      </c>
      <c r="H254">
        <v>7.4</v>
      </c>
      <c r="I254">
        <v>17.57</v>
      </c>
      <c r="J254">
        <v>-29.05</v>
      </c>
      <c r="K254">
        <v>16.329999999999998</v>
      </c>
      <c r="L254">
        <v>64.08</v>
      </c>
      <c r="M254">
        <v>24.78</v>
      </c>
      <c r="N254">
        <v>-20</v>
      </c>
      <c r="O254">
        <v>-26.73</v>
      </c>
      <c r="P254">
        <v>0.95</v>
      </c>
      <c r="Q254">
        <v>2.97</v>
      </c>
      <c r="R254">
        <v>-9.25</v>
      </c>
      <c r="S254">
        <v>-67.52</v>
      </c>
      <c r="T254">
        <v>17.54</v>
      </c>
      <c r="U254">
        <v>11.72</v>
      </c>
      <c r="V254">
        <v>-11.76</v>
      </c>
      <c r="W254">
        <v>-8.5500000000000007</v>
      </c>
      <c r="X254">
        <v>-30.35</v>
      </c>
      <c r="Y254">
        <v>1.73</v>
      </c>
      <c r="Z254">
        <v>19.32</v>
      </c>
      <c r="AA254">
        <v>39</v>
      </c>
      <c r="AB254">
        <v>12.07</v>
      </c>
      <c r="AC254">
        <v>-34.04</v>
      </c>
      <c r="AD254">
        <v>-24.33</v>
      </c>
      <c r="AE254">
        <v>75.88</v>
      </c>
      <c r="AF254">
        <v>60.54</v>
      </c>
      <c r="AG254">
        <v>-8.1999999999999993</v>
      </c>
    </row>
    <row r="255" spans="1:33" x14ac:dyDescent="0.2">
      <c r="A255" s="1">
        <v>44255</v>
      </c>
      <c r="B255">
        <v>33.31</v>
      </c>
      <c r="C255">
        <v>28.89</v>
      </c>
      <c r="D255">
        <v>10.57</v>
      </c>
      <c r="E255">
        <v>44.24</v>
      </c>
      <c r="F255">
        <v>-25.86</v>
      </c>
      <c r="G255">
        <v>-17.37</v>
      </c>
      <c r="H255">
        <v>49.26</v>
      </c>
      <c r="I255">
        <v>29.84</v>
      </c>
      <c r="J255">
        <v>-18.55</v>
      </c>
      <c r="K255">
        <v>13.73</v>
      </c>
      <c r="L255">
        <v>41.06</v>
      </c>
      <c r="M255">
        <v>37.450000000000003</v>
      </c>
      <c r="N255">
        <v>10.34</v>
      </c>
      <c r="O255">
        <v>-33.520000000000003</v>
      </c>
      <c r="P255">
        <v>1.81</v>
      </c>
      <c r="Q255">
        <v>8.4</v>
      </c>
      <c r="R255">
        <v>23.32</v>
      </c>
      <c r="S255">
        <v>-16.45</v>
      </c>
      <c r="T255">
        <v>14.75</v>
      </c>
      <c r="U255">
        <v>8.3000000000000007</v>
      </c>
      <c r="V255">
        <v>-16.899999999999999</v>
      </c>
      <c r="W255">
        <v>24.35</v>
      </c>
      <c r="X255">
        <v>-25.52</v>
      </c>
      <c r="Y255">
        <v>16.149999999999999</v>
      </c>
      <c r="Z255">
        <v>34.950000000000003</v>
      </c>
      <c r="AA255">
        <v>47.2</v>
      </c>
      <c r="AB255">
        <v>7.01</v>
      </c>
      <c r="AC255">
        <v>-4.74</v>
      </c>
      <c r="AD255">
        <v>-25.36</v>
      </c>
      <c r="AE255">
        <v>107.66</v>
      </c>
      <c r="AF255">
        <v>64.77</v>
      </c>
      <c r="AG255">
        <v>-7.89</v>
      </c>
    </row>
    <row r="256" spans="1:33" x14ac:dyDescent="0.2">
      <c r="A256" s="1">
        <v>44286</v>
      </c>
      <c r="B256">
        <v>28.01</v>
      </c>
      <c r="C256">
        <v>16.989999999999998</v>
      </c>
      <c r="D256">
        <v>12.41</v>
      </c>
      <c r="E256">
        <v>30.74</v>
      </c>
      <c r="F256">
        <v>-32.770000000000003</v>
      </c>
      <c r="G256">
        <v>-21</v>
      </c>
      <c r="H256">
        <v>41.42</v>
      </c>
      <c r="I256">
        <v>25.09</v>
      </c>
      <c r="J256">
        <v>-3.84</v>
      </c>
      <c r="K256">
        <v>-17.440000000000001</v>
      </c>
      <c r="L256">
        <v>64.17</v>
      </c>
      <c r="M256">
        <v>14.96</v>
      </c>
      <c r="N256">
        <v>11.71</v>
      </c>
      <c r="O256">
        <v>-18.68</v>
      </c>
      <c r="P256">
        <v>-2.5499999999999998</v>
      </c>
      <c r="Q256">
        <v>10.63</v>
      </c>
      <c r="R256">
        <v>25.85</v>
      </c>
      <c r="S256">
        <v>-20.59</v>
      </c>
      <c r="T256">
        <v>18.05</v>
      </c>
      <c r="U256">
        <v>-43.35</v>
      </c>
      <c r="V256">
        <v>0.17</v>
      </c>
      <c r="W256">
        <v>20.309999999999999</v>
      </c>
      <c r="X256">
        <v>-5.91</v>
      </c>
      <c r="Y256">
        <v>29.48</v>
      </c>
      <c r="Z256">
        <v>39.549999999999997</v>
      </c>
      <c r="AA256">
        <v>47.25</v>
      </c>
      <c r="AB256">
        <v>0.87</v>
      </c>
      <c r="AC256">
        <v>-14.58</v>
      </c>
      <c r="AD256">
        <v>-8.25</v>
      </c>
      <c r="AE256">
        <v>90.53</v>
      </c>
      <c r="AF256">
        <v>54.46</v>
      </c>
      <c r="AG256">
        <v>-3.64</v>
      </c>
    </row>
    <row r="257" spans="1:33" x14ac:dyDescent="0.2">
      <c r="A257" s="1">
        <v>44316</v>
      </c>
      <c r="B257">
        <v>35.79</v>
      </c>
      <c r="C257">
        <v>22.25</v>
      </c>
      <c r="D257">
        <v>22.89</v>
      </c>
      <c r="E257">
        <v>34.36</v>
      </c>
      <c r="F257">
        <v>-27.56</v>
      </c>
      <c r="G257">
        <v>-20.97</v>
      </c>
      <c r="H257">
        <v>11.61</v>
      </c>
      <c r="I257">
        <v>21.1</v>
      </c>
      <c r="J257">
        <v>-43.24</v>
      </c>
      <c r="K257">
        <v>4.53</v>
      </c>
      <c r="L257">
        <v>32.71</v>
      </c>
      <c r="M257">
        <v>4.33</v>
      </c>
      <c r="N257">
        <v>9.85</v>
      </c>
      <c r="O257">
        <v>10.44</v>
      </c>
      <c r="P257">
        <v>-6.28</v>
      </c>
      <c r="Q257">
        <v>31.87</v>
      </c>
      <c r="R257">
        <v>34.15</v>
      </c>
      <c r="S257">
        <v>-10.57</v>
      </c>
      <c r="T257">
        <v>20.81</v>
      </c>
      <c r="U257">
        <v>-50.88</v>
      </c>
      <c r="V257">
        <v>-3.36</v>
      </c>
      <c r="W257">
        <v>26.71</v>
      </c>
      <c r="X257">
        <v>-12.9</v>
      </c>
      <c r="Y257">
        <v>40.020000000000003</v>
      </c>
      <c r="Z257">
        <v>42.91</v>
      </c>
      <c r="AA257">
        <v>48.95</v>
      </c>
      <c r="AB257">
        <v>7</v>
      </c>
      <c r="AC257">
        <v>-20.21</v>
      </c>
      <c r="AD257">
        <v>1.1499999999999999</v>
      </c>
      <c r="AE257">
        <v>50.54</v>
      </c>
      <c r="AF257">
        <v>42.56</v>
      </c>
      <c r="AG257">
        <v>2.93</v>
      </c>
    </row>
    <row r="258" spans="1:33" x14ac:dyDescent="0.2">
      <c r="A258" s="1">
        <v>44347</v>
      </c>
      <c r="B258">
        <v>70.709999999999994</v>
      </c>
      <c r="C258">
        <v>26.11</v>
      </c>
      <c r="D258">
        <v>33.5</v>
      </c>
      <c r="E258">
        <v>40.64</v>
      </c>
      <c r="F258">
        <v>-23.17</v>
      </c>
      <c r="G258">
        <v>-6.97</v>
      </c>
      <c r="H258">
        <v>25.13</v>
      </c>
      <c r="I258">
        <v>17.739999999999998</v>
      </c>
      <c r="J258">
        <v>-47.82</v>
      </c>
      <c r="K258">
        <v>3.81</v>
      </c>
      <c r="L258">
        <v>31.86</v>
      </c>
      <c r="M258">
        <v>11.9</v>
      </c>
      <c r="N258">
        <v>26.59</v>
      </c>
      <c r="O258">
        <v>13.47</v>
      </c>
      <c r="P258">
        <v>-5.28</v>
      </c>
      <c r="Q258">
        <v>49.67</v>
      </c>
      <c r="R258">
        <v>41.17</v>
      </c>
      <c r="S258">
        <v>-22.39</v>
      </c>
      <c r="T258">
        <v>23.14</v>
      </c>
      <c r="U258">
        <v>2.2200000000000002</v>
      </c>
      <c r="V258">
        <v>6.11</v>
      </c>
      <c r="W258">
        <v>44.75</v>
      </c>
      <c r="X258">
        <v>12.67</v>
      </c>
      <c r="Y258">
        <v>32.590000000000003</v>
      </c>
      <c r="Z258">
        <v>40.49</v>
      </c>
      <c r="AA258">
        <v>41.16</v>
      </c>
      <c r="AB258">
        <v>12.97</v>
      </c>
      <c r="AC258">
        <v>-14.35</v>
      </c>
      <c r="AD258">
        <v>28.16</v>
      </c>
      <c r="AE258">
        <v>29.72</v>
      </c>
      <c r="AF258">
        <v>35.79</v>
      </c>
      <c r="AG258">
        <v>0.47</v>
      </c>
    </row>
    <row r="259" spans="1:33" x14ac:dyDescent="0.2">
      <c r="A259" s="1">
        <v>44377</v>
      </c>
      <c r="B259">
        <v>72.930000000000007</v>
      </c>
      <c r="C259">
        <v>32.520000000000003</v>
      </c>
      <c r="D259">
        <v>45.16</v>
      </c>
      <c r="E259">
        <v>57.7</v>
      </c>
      <c r="F259">
        <v>-25.39</v>
      </c>
      <c r="G259">
        <v>-8.34</v>
      </c>
      <c r="H259">
        <v>21.14</v>
      </c>
      <c r="I259">
        <v>14.92</v>
      </c>
      <c r="J259">
        <v>-51.65</v>
      </c>
      <c r="K259">
        <v>-15.88</v>
      </c>
      <c r="L259">
        <v>52.63</v>
      </c>
      <c r="M259">
        <v>10</v>
      </c>
      <c r="N259">
        <v>31.58</v>
      </c>
      <c r="O259">
        <v>14.17</v>
      </c>
      <c r="P259">
        <v>-7.03</v>
      </c>
      <c r="Q259">
        <v>57.47</v>
      </c>
      <c r="R259">
        <v>34.619999999999997</v>
      </c>
      <c r="S259">
        <v>-39</v>
      </c>
      <c r="T259">
        <v>30.82</v>
      </c>
      <c r="U259">
        <v>-39.54</v>
      </c>
      <c r="V259">
        <v>15.98</v>
      </c>
      <c r="W259">
        <v>39.39</v>
      </c>
      <c r="X259">
        <v>10.65</v>
      </c>
      <c r="Y259">
        <v>28.7</v>
      </c>
      <c r="Z259">
        <v>52.36</v>
      </c>
      <c r="AA259">
        <v>35.17</v>
      </c>
      <c r="AB259">
        <v>12.88</v>
      </c>
      <c r="AC259">
        <v>-14.71</v>
      </c>
      <c r="AD259">
        <v>44.69</v>
      </c>
      <c r="AE259">
        <v>24.99</v>
      </c>
      <c r="AF259">
        <v>37.61</v>
      </c>
      <c r="AG259">
        <v>7.38</v>
      </c>
    </row>
    <row r="260" spans="1:33" x14ac:dyDescent="0.2">
      <c r="A260" s="1">
        <v>44408</v>
      </c>
      <c r="B260">
        <v>86.03</v>
      </c>
      <c r="C260">
        <v>40.340000000000003</v>
      </c>
      <c r="D260">
        <v>39.1</v>
      </c>
      <c r="E260">
        <v>47.48</v>
      </c>
      <c r="F260">
        <v>-21.35</v>
      </c>
      <c r="G260">
        <v>-4.67</v>
      </c>
      <c r="H260">
        <v>25.6</v>
      </c>
      <c r="I260">
        <v>53.73</v>
      </c>
      <c r="J260">
        <v>-49.2</v>
      </c>
      <c r="K260">
        <v>-13.36</v>
      </c>
      <c r="L260">
        <v>31.38</v>
      </c>
      <c r="M260">
        <v>-8.06</v>
      </c>
      <c r="N260">
        <v>29.64</v>
      </c>
      <c r="O260">
        <v>8.23</v>
      </c>
      <c r="P260">
        <v>-6.43</v>
      </c>
      <c r="Q260">
        <v>38.369999999999997</v>
      </c>
      <c r="R260">
        <v>22.77</v>
      </c>
      <c r="S260">
        <v>-39.520000000000003</v>
      </c>
      <c r="T260">
        <v>20.23</v>
      </c>
      <c r="U260">
        <v>-27</v>
      </c>
      <c r="V260">
        <v>-0.49</v>
      </c>
      <c r="W260">
        <v>40.96</v>
      </c>
      <c r="X260">
        <v>40.57</v>
      </c>
      <c r="Y260">
        <v>47.38</v>
      </c>
      <c r="Z260">
        <v>48.01</v>
      </c>
      <c r="AA260">
        <v>48.14</v>
      </c>
      <c r="AB260">
        <v>18.73</v>
      </c>
      <c r="AC260">
        <v>-25.58</v>
      </c>
      <c r="AD260">
        <v>29.5</v>
      </c>
      <c r="AE260">
        <v>8.0500000000000007</v>
      </c>
      <c r="AF260">
        <v>69.739999999999995</v>
      </c>
      <c r="AG260">
        <v>6.2</v>
      </c>
    </row>
    <row r="261" spans="1:33" x14ac:dyDescent="0.2">
      <c r="A261" s="1">
        <v>44439</v>
      </c>
      <c r="B261">
        <v>80.81</v>
      </c>
      <c r="C261">
        <v>48.89</v>
      </c>
      <c r="D261">
        <v>45.93</v>
      </c>
      <c r="E261">
        <v>44.44</v>
      </c>
      <c r="F261">
        <v>-9.26</v>
      </c>
      <c r="G261">
        <v>21.57</v>
      </c>
      <c r="H261">
        <v>-8.1</v>
      </c>
      <c r="I261">
        <v>86.09</v>
      </c>
      <c r="J261">
        <v>-35.590000000000003</v>
      </c>
      <c r="K261">
        <v>-1.68</v>
      </c>
      <c r="L261">
        <v>28.53</v>
      </c>
      <c r="M261">
        <v>25.67</v>
      </c>
      <c r="N261">
        <v>34.159999999999997</v>
      </c>
      <c r="O261">
        <v>19.809999999999999</v>
      </c>
      <c r="P261">
        <v>-5.41</v>
      </c>
      <c r="Q261">
        <v>26.97</v>
      </c>
      <c r="R261">
        <v>32.11</v>
      </c>
      <c r="S261">
        <v>-78.989999999999995</v>
      </c>
      <c r="T261">
        <v>17.010000000000002</v>
      </c>
      <c r="U261">
        <v>-43.38</v>
      </c>
      <c r="V261">
        <v>5.04</v>
      </c>
      <c r="W261">
        <v>75.760000000000005</v>
      </c>
      <c r="X261">
        <v>26.15</v>
      </c>
      <c r="Y261">
        <v>50.94</v>
      </c>
      <c r="Z261">
        <v>36.159999999999997</v>
      </c>
      <c r="AA261">
        <v>52.03</v>
      </c>
      <c r="AB261">
        <v>15.75</v>
      </c>
      <c r="AC261">
        <v>-21.51</v>
      </c>
      <c r="AD261">
        <v>44.63</v>
      </c>
      <c r="AE261">
        <v>6.77</v>
      </c>
      <c r="AF261">
        <v>58.64</v>
      </c>
      <c r="AG261">
        <v>8.23</v>
      </c>
    </row>
    <row r="262" spans="1:33" x14ac:dyDescent="0.2">
      <c r="A262" s="1">
        <v>44469</v>
      </c>
      <c r="B262">
        <v>68.680000000000007</v>
      </c>
      <c r="C262">
        <v>84.13</v>
      </c>
      <c r="D262">
        <v>28.83</v>
      </c>
      <c r="E262">
        <v>58.72</v>
      </c>
      <c r="F262">
        <v>4.0599999999999996</v>
      </c>
      <c r="G262">
        <v>22.4</v>
      </c>
      <c r="H262">
        <v>-6.81</v>
      </c>
      <c r="I262">
        <v>72.39</v>
      </c>
      <c r="J262">
        <v>-18.29</v>
      </c>
      <c r="K262">
        <v>26.85</v>
      </c>
      <c r="L262">
        <v>57.76</v>
      </c>
      <c r="M262">
        <v>29.69</v>
      </c>
      <c r="N262">
        <v>25.64</v>
      </c>
      <c r="O262">
        <v>23.01</v>
      </c>
      <c r="P262">
        <v>-9.81</v>
      </c>
      <c r="Q262">
        <v>24.71</v>
      </c>
      <c r="R262">
        <v>39.950000000000003</v>
      </c>
      <c r="S262">
        <v>-79.489999999999995</v>
      </c>
      <c r="T262">
        <v>14.31</v>
      </c>
      <c r="U262">
        <v>-51.89</v>
      </c>
      <c r="V262">
        <v>22.05</v>
      </c>
      <c r="W262">
        <v>98.03</v>
      </c>
      <c r="X262">
        <v>29.94</v>
      </c>
      <c r="Y262">
        <v>52.85</v>
      </c>
      <c r="Z262">
        <v>35.96</v>
      </c>
      <c r="AA262">
        <v>58.38</v>
      </c>
      <c r="AB262">
        <v>16.809999999999999</v>
      </c>
      <c r="AC262">
        <v>-20.73</v>
      </c>
      <c r="AD262">
        <v>62.16</v>
      </c>
      <c r="AE262">
        <v>37.72</v>
      </c>
      <c r="AF262">
        <v>116.27</v>
      </c>
      <c r="AG262">
        <v>5.91</v>
      </c>
    </row>
    <row r="263" spans="1:33" x14ac:dyDescent="0.2">
      <c r="A263" s="1">
        <v>44500</v>
      </c>
      <c r="B263">
        <v>62.6</v>
      </c>
      <c r="C263">
        <v>83.89</v>
      </c>
      <c r="D263">
        <v>28.72</v>
      </c>
      <c r="E263">
        <v>43.69</v>
      </c>
      <c r="F263">
        <v>-20.329999999999998</v>
      </c>
      <c r="G263">
        <v>23.1</v>
      </c>
      <c r="H263">
        <v>-5.73</v>
      </c>
      <c r="I263">
        <v>104.67</v>
      </c>
      <c r="J263">
        <v>-15.38</v>
      </c>
      <c r="K263">
        <v>13.17</v>
      </c>
      <c r="L263">
        <v>29.7</v>
      </c>
      <c r="M263">
        <v>56.9</v>
      </c>
      <c r="N263">
        <v>24.65</v>
      </c>
      <c r="O263">
        <v>21.19</v>
      </c>
      <c r="P263">
        <v>-6.13</v>
      </c>
      <c r="Q263">
        <v>9.3699999999999992</v>
      </c>
      <c r="R263">
        <v>40.06</v>
      </c>
      <c r="S263">
        <v>-60.31</v>
      </c>
      <c r="T263">
        <v>17.87</v>
      </c>
      <c r="U263">
        <v>9.09</v>
      </c>
      <c r="V263">
        <v>31.28</v>
      </c>
      <c r="W263">
        <v>99.52</v>
      </c>
      <c r="X263">
        <v>25.18</v>
      </c>
      <c r="Y263">
        <v>65.56</v>
      </c>
      <c r="Z263">
        <v>19.489999999999998</v>
      </c>
      <c r="AA263">
        <v>44.81</v>
      </c>
      <c r="AB263">
        <v>18.66</v>
      </c>
      <c r="AC263">
        <v>-58.61</v>
      </c>
      <c r="AD263">
        <v>55.27</v>
      </c>
      <c r="AE263">
        <v>12.6</v>
      </c>
      <c r="AF263">
        <v>118.52</v>
      </c>
      <c r="AG263">
        <v>7.99</v>
      </c>
    </row>
    <row r="264" spans="1:33" x14ac:dyDescent="0.2">
      <c r="A264" s="1">
        <v>44530</v>
      </c>
      <c r="B264">
        <v>65.72</v>
      </c>
      <c r="C264">
        <v>118.75</v>
      </c>
      <c r="D264">
        <v>33.340000000000003</v>
      </c>
      <c r="E264">
        <v>58.5</v>
      </c>
      <c r="F264">
        <v>-5.01</v>
      </c>
      <c r="G264">
        <v>19.420000000000002</v>
      </c>
      <c r="H264">
        <v>2.83</v>
      </c>
      <c r="I264">
        <v>74.459999999999994</v>
      </c>
      <c r="J264">
        <v>-30.45</v>
      </c>
      <c r="K264">
        <v>30.02</v>
      </c>
      <c r="L264">
        <v>63.91</v>
      </c>
      <c r="M264">
        <v>79.41</v>
      </c>
      <c r="N264">
        <v>36.15</v>
      </c>
      <c r="O264">
        <v>53.23</v>
      </c>
      <c r="P264">
        <v>1.38</v>
      </c>
      <c r="Q264">
        <v>30.76</v>
      </c>
      <c r="R264">
        <v>27.19</v>
      </c>
      <c r="S264">
        <v>-44.18</v>
      </c>
      <c r="T264">
        <v>38.18</v>
      </c>
      <c r="U264">
        <v>28.81</v>
      </c>
      <c r="V264">
        <v>25.53</v>
      </c>
      <c r="W264">
        <v>119.77</v>
      </c>
      <c r="X264">
        <v>45.09</v>
      </c>
      <c r="Y264">
        <v>89.68</v>
      </c>
      <c r="Z264">
        <v>21.2</v>
      </c>
      <c r="AA264">
        <v>49.78</v>
      </c>
      <c r="AB264">
        <v>17.72</v>
      </c>
      <c r="AC264">
        <v>-51.86</v>
      </c>
      <c r="AD264">
        <v>25.64</v>
      </c>
      <c r="AE264">
        <v>-8.4700000000000006</v>
      </c>
      <c r="AF264">
        <v>128.69999999999999</v>
      </c>
      <c r="AG264">
        <v>7.72</v>
      </c>
    </row>
    <row r="265" spans="1:33" x14ac:dyDescent="0.2">
      <c r="A265" s="1">
        <v>44561</v>
      </c>
      <c r="B265">
        <v>64.09</v>
      </c>
      <c r="C265">
        <v>232.16</v>
      </c>
      <c r="D265">
        <v>38.06</v>
      </c>
      <c r="E265">
        <v>88.22</v>
      </c>
      <c r="F265">
        <v>-4.22</v>
      </c>
      <c r="G265">
        <v>16.329999999999998</v>
      </c>
      <c r="H265">
        <v>2.38</v>
      </c>
      <c r="I265">
        <v>62.62</v>
      </c>
      <c r="J265">
        <v>3.34</v>
      </c>
      <c r="K265">
        <v>34.71</v>
      </c>
      <c r="L265">
        <v>25.36</v>
      </c>
      <c r="M265">
        <v>74.680000000000007</v>
      </c>
      <c r="N265">
        <v>66.569999999999993</v>
      </c>
      <c r="O265">
        <v>58.47</v>
      </c>
      <c r="P265">
        <v>6.59</v>
      </c>
      <c r="Q265">
        <v>52.56</v>
      </c>
      <c r="R265">
        <v>48.55</v>
      </c>
      <c r="S265">
        <v>-30.63</v>
      </c>
      <c r="T265">
        <v>55.26</v>
      </c>
      <c r="U265">
        <v>33.67</v>
      </c>
      <c r="V265">
        <v>30.73</v>
      </c>
      <c r="W265">
        <v>102.55</v>
      </c>
      <c r="X265">
        <v>45.89</v>
      </c>
      <c r="Y265">
        <v>75.41</v>
      </c>
      <c r="Z265">
        <v>27.49</v>
      </c>
      <c r="AA265">
        <v>121.48</v>
      </c>
      <c r="AB265">
        <v>29</v>
      </c>
      <c r="AC265">
        <v>-43.61</v>
      </c>
      <c r="AD265">
        <v>49.96</v>
      </c>
      <c r="AE265">
        <v>5.55</v>
      </c>
      <c r="AF265">
        <v>113.35</v>
      </c>
      <c r="AG265">
        <v>3.47</v>
      </c>
    </row>
    <row r="266" spans="1:33" x14ac:dyDescent="0.2">
      <c r="A266" s="1">
        <v>44592</v>
      </c>
      <c r="B266">
        <v>56.78</v>
      </c>
      <c r="C266">
        <v>220.26</v>
      </c>
      <c r="D266">
        <v>10.37</v>
      </c>
      <c r="E266">
        <v>78.77</v>
      </c>
      <c r="F266">
        <v>-3.55</v>
      </c>
      <c r="G266">
        <v>15.43</v>
      </c>
      <c r="H266">
        <v>24.93</v>
      </c>
      <c r="I266">
        <v>59.63</v>
      </c>
      <c r="J266">
        <v>14.39</v>
      </c>
      <c r="K266">
        <v>38.64</v>
      </c>
      <c r="L266">
        <v>39.53</v>
      </c>
      <c r="M266">
        <v>78.81</v>
      </c>
      <c r="N266">
        <v>26.07</v>
      </c>
      <c r="O266">
        <v>16.670000000000002</v>
      </c>
      <c r="P266">
        <v>5.54</v>
      </c>
      <c r="Q266">
        <v>35.229999999999997</v>
      </c>
      <c r="R266">
        <v>40.83</v>
      </c>
      <c r="S266">
        <v>-19.25</v>
      </c>
      <c r="T266">
        <v>63.71</v>
      </c>
      <c r="U266">
        <v>13.05</v>
      </c>
      <c r="V266">
        <v>22.69</v>
      </c>
      <c r="W266">
        <v>78.44</v>
      </c>
      <c r="X266">
        <v>54.69</v>
      </c>
      <c r="Y266">
        <v>90.19</v>
      </c>
      <c r="Z266">
        <v>18.010000000000002</v>
      </c>
      <c r="AA266">
        <v>102.15</v>
      </c>
      <c r="AB266">
        <v>47.5</v>
      </c>
      <c r="AC266">
        <v>-39.25</v>
      </c>
      <c r="AD266">
        <v>61.51</v>
      </c>
      <c r="AE266">
        <v>-27.03</v>
      </c>
      <c r="AF266">
        <v>95.32</v>
      </c>
      <c r="AG266">
        <v>0.9</v>
      </c>
    </row>
    <row r="267" spans="1:33" x14ac:dyDescent="0.2">
      <c r="A267" s="1">
        <v>44620</v>
      </c>
      <c r="B267">
        <v>67.89</v>
      </c>
      <c r="C267">
        <v>226.39</v>
      </c>
      <c r="D267">
        <v>-0.93</v>
      </c>
      <c r="E267">
        <v>89.05</v>
      </c>
      <c r="F267">
        <v>21.45</v>
      </c>
      <c r="G267">
        <v>57.19</v>
      </c>
      <c r="H267">
        <v>20.97</v>
      </c>
      <c r="I267">
        <v>22.58</v>
      </c>
      <c r="J267">
        <v>0.52</v>
      </c>
      <c r="K267">
        <v>61.15</v>
      </c>
      <c r="L267">
        <v>31.22</v>
      </c>
      <c r="M267">
        <v>117.67</v>
      </c>
      <c r="N267">
        <v>36.9</v>
      </c>
      <c r="O267">
        <v>0.25</v>
      </c>
      <c r="P267">
        <v>3.57</v>
      </c>
      <c r="Q267">
        <v>33.520000000000003</v>
      </c>
      <c r="R267">
        <v>47.11</v>
      </c>
      <c r="S267">
        <v>-29.19</v>
      </c>
      <c r="T267">
        <v>42.08</v>
      </c>
      <c r="U267">
        <v>44.32</v>
      </c>
      <c r="V267">
        <v>36.33</v>
      </c>
      <c r="W267">
        <v>159.94999999999999</v>
      </c>
      <c r="X267">
        <v>85.85</v>
      </c>
      <c r="Y267">
        <v>87.62</v>
      </c>
      <c r="Z267">
        <v>10.28</v>
      </c>
      <c r="AA267">
        <v>83.52</v>
      </c>
      <c r="AB267">
        <v>35.93</v>
      </c>
      <c r="AC267">
        <v>-43.29</v>
      </c>
      <c r="AD267">
        <v>101.29</v>
      </c>
      <c r="AE267">
        <v>-10.08</v>
      </c>
      <c r="AF267">
        <v>55.46</v>
      </c>
      <c r="AG267">
        <v>2.78</v>
      </c>
    </row>
    <row r="268" spans="1:33" x14ac:dyDescent="0.2">
      <c r="A268" s="1">
        <v>44651</v>
      </c>
      <c r="B268">
        <v>49.65</v>
      </c>
      <c r="C268">
        <v>274.22000000000003</v>
      </c>
      <c r="D268">
        <v>9.2799999999999994</v>
      </c>
      <c r="E268">
        <v>85.01</v>
      </c>
      <c r="F268">
        <v>48.16</v>
      </c>
      <c r="G268">
        <v>61.72</v>
      </c>
      <c r="H268">
        <v>17.63</v>
      </c>
      <c r="I268">
        <v>18.989999999999998</v>
      </c>
      <c r="J268">
        <v>23.51</v>
      </c>
      <c r="K268">
        <v>79.86</v>
      </c>
      <c r="L268">
        <v>38.36</v>
      </c>
      <c r="M268">
        <v>68.69</v>
      </c>
      <c r="N268">
        <v>40.130000000000003</v>
      </c>
      <c r="O268">
        <v>5.2</v>
      </c>
      <c r="P268">
        <v>9.59</v>
      </c>
      <c r="Q268">
        <v>43.91</v>
      </c>
      <c r="R268">
        <v>45.99</v>
      </c>
      <c r="S268">
        <v>-37.549999999999997</v>
      </c>
      <c r="T268">
        <v>41.14</v>
      </c>
      <c r="U268">
        <v>88.7</v>
      </c>
      <c r="V268">
        <v>16.48</v>
      </c>
      <c r="W268">
        <v>170.88</v>
      </c>
      <c r="X268">
        <v>96.11</v>
      </c>
      <c r="Y268">
        <v>70.09</v>
      </c>
      <c r="Z268">
        <v>5.25</v>
      </c>
      <c r="AA268">
        <v>102.03</v>
      </c>
      <c r="AB268">
        <v>28.62</v>
      </c>
      <c r="AC268">
        <v>-46.71</v>
      </c>
      <c r="AD268">
        <v>117.53</v>
      </c>
      <c r="AE268">
        <v>-21.3</v>
      </c>
      <c r="AF268">
        <v>44.93</v>
      </c>
      <c r="AG268">
        <v>2.33</v>
      </c>
    </row>
    <row r="269" spans="1:33" x14ac:dyDescent="0.2">
      <c r="A269" s="1">
        <v>44681</v>
      </c>
      <c r="B269">
        <v>47.3</v>
      </c>
      <c r="C269">
        <v>247.72</v>
      </c>
      <c r="D269">
        <v>9.6300000000000008</v>
      </c>
      <c r="E269">
        <v>96.73</v>
      </c>
      <c r="F269">
        <v>40.5</v>
      </c>
      <c r="G269">
        <v>100.44</v>
      </c>
      <c r="H269">
        <v>46.05</v>
      </c>
      <c r="I269">
        <v>2.17</v>
      </c>
      <c r="J269">
        <v>13.99</v>
      </c>
      <c r="K269">
        <v>112.93</v>
      </c>
      <c r="L269">
        <v>84.68</v>
      </c>
      <c r="M269">
        <v>109.01</v>
      </c>
      <c r="N269">
        <v>54.81</v>
      </c>
      <c r="O269">
        <v>13.15</v>
      </c>
      <c r="P269">
        <v>8.06</v>
      </c>
      <c r="Q269">
        <v>68.44</v>
      </c>
      <c r="R269">
        <v>45.11</v>
      </c>
      <c r="S269">
        <v>-38.08</v>
      </c>
      <c r="T269">
        <v>74.349999999999994</v>
      </c>
      <c r="U269">
        <v>82.1</v>
      </c>
      <c r="V269">
        <v>28.67</v>
      </c>
      <c r="W269">
        <v>182.48</v>
      </c>
      <c r="X269">
        <v>64.930000000000007</v>
      </c>
      <c r="Y269">
        <v>100.76</v>
      </c>
      <c r="Z269">
        <v>-0.49</v>
      </c>
      <c r="AA269">
        <v>74.430000000000007</v>
      </c>
      <c r="AB269">
        <v>49.5</v>
      </c>
      <c r="AC269">
        <v>-41.85</v>
      </c>
      <c r="AD269">
        <v>102.56</v>
      </c>
      <c r="AE269">
        <v>1.25</v>
      </c>
      <c r="AF269">
        <v>83.89</v>
      </c>
      <c r="AG269">
        <v>1.96</v>
      </c>
    </row>
    <row r="270" spans="1:33" x14ac:dyDescent="0.2">
      <c r="A270" s="1">
        <v>44712</v>
      </c>
      <c r="B270">
        <v>42.97</v>
      </c>
      <c r="C270">
        <v>232.06</v>
      </c>
      <c r="D270">
        <v>19.25</v>
      </c>
      <c r="E270">
        <v>107.84</v>
      </c>
      <c r="F270">
        <v>46.17</v>
      </c>
      <c r="G270">
        <v>92.8</v>
      </c>
      <c r="H270">
        <v>22.28</v>
      </c>
      <c r="I270">
        <v>1.83</v>
      </c>
      <c r="J270">
        <v>29.06</v>
      </c>
      <c r="K270">
        <v>104.12</v>
      </c>
      <c r="L270">
        <v>82.85</v>
      </c>
      <c r="M270">
        <v>120.64</v>
      </c>
      <c r="N270">
        <v>34.06</v>
      </c>
      <c r="O270">
        <v>27.3</v>
      </c>
      <c r="P270">
        <v>19.86</v>
      </c>
      <c r="Q270">
        <v>69.099999999999994</v>
      </c>
      <c r="R270">
        <v>57.14</v>
      </c>
      <c r="S270">
        <v>-32.03</v>
      </c>
      <c r="T270">
        <v>51.14</v>
      </c>
      <c r="U270">
        <v>62.33</v>
      </c>
      <c r="V270">
        <v>29.31</v>
      </c>
      <c r="W270">
        <v>196.54</v>
      </c>
      <c r="X270">
        <v>86.13</v>
      </c>
      <c r="Y270">
        <v>128.79</v>
      </c>
      <c r="Z270">
        <v>15.63</v>
      </c>
      <c r="AA270">
        <v>106.19</v>
      </c>
      <c r="AB270">
        <v>59.18</v>
      </c>
      <c r="AC270">
        <v>-53.12</v>
      </c>
      <c r="AD270">
        <v>122.75</v>
      </c>
      <c r="AE270">
        <v>20.3</v>
      </c>
      <c r="AF270">
        <v>97.49</v>
      </c>
      <c r="AG270">
        <v>1.65</v>
      </c>
    </row>
    <row r="271" spans="1:33" x14ac:dyDescent="0.2">
      <c r="A271" s="1">
        <v>44742</v>
      </c>
      <c r="B271">
        <v>47.7</v>
      </c>
      <c r="C271">
        <v>183.49</v>
      </c>
      <c r="D271">
        <v>4.3</v>
      </c>
      <c r="E271">
        <v>114.65</v>
      </c>
      <c r="F271">
        <v>85.45</v>
      </c>
      <c r="G271">
        <v>116.77</v>
      </c>
      <c r="H271">
        <v>18.73</v>
      </c>
      <c r="I271">
        <v>1.53</v>
      </c>
      <c r="J271">
        <v>41.66</v>
      </c>
      <c r="K271">
        <v>105.78</v>
      </c>
      <c r="L271">
        <v>44.68</v>
      </c>
      <c r="M271">
        <v>108.72</v>
      </c>
      <c r="N271">
        <v>34.659999999999997</v>
      </c>
      <c r="O271">
        <v>19.2</v>
      </c>
      <c r="P271">
        <v>24.89</v>
      </c>
      <c r="Q271">
        <v>64.41</v>
      </c>
      <c r="R271">
        <v>67.08</v>
      </c>
      <c r="S271">
        <v>-20.43</v>
      </c>
      <c r="T271">
        <v>48.69</v>
      </c>
      <c r="U271">
        <v>100.53</v>
      </c>
      <c r="V271">
        <v>27.46</v>
      </c>
      <c r="W271">
        <v>180.44</v>
      </c>
      <c r="X271">
        <v>111.38</v>
      </c>
      <c r="Y271">
        <v>87.86</v>
      </c>
      <c r="Z271">
        <v>-32.049999999999997</v>
      </c>
      <c r="AA271">
        <v>92.8</v>
      </c>
      <c r="AB271">
        <v>79.44</v>
      </c>
      <c r="AC271">
        <v>-54.9</v>
      </c>
      <c r="AD271">
        <v>102.31</v>
      </c>
      <c r="AE271">
        <v>17.07</v>
      </c>
      <c r="AF271">
        <v>64.12</v>
      </c>
      <c r="AG271">
        <v>1.39</v>
      </c>
    </row>
    <row r="272" spans="1:33" x14ac:dyDescent="0.2">
      <c r="A272" s="1">
        <v>44773</v>
      </c>
      <c r="B272">
        <v>54.15</v>
      </c>
      <c r="C272">
        <v>156.87</v>
      </c>
      <c r="D272">
        <v>2.38</v>
      </c>
      <c r="E272">
        <v>108.16</v>
      </c>
      <c r="F272">
        <v>95.01</v>
      </c>
      <c r="G272">
        <v>81.650000000000006</v>
      </c>
      <c r="H272">
        <v>7.95</v>
      </c>
      <c r="I272">
        <v>15.14</v>
      </c>
      <c r="J272">
        <v>40.82</v>
      </c>
      <c r="K272">
        <v>124.67</v>
      </c>
      <c r="L272">
        <v>29.86</v>
      </c>
      <c r="M272">
        <v>76.7</v>
      </c>
      <c r="N272">
        <v>29.14</v>
      </c>
      <c r="O272">
        <v>22.4</v>
      </c>
      <c r="P272">
        <v>33.03</v>
      </c>
      <c r="Q272">
        <v>45.79</v>
      </c>
      <c r="R272">
        <v>62.77</v>
      </c>
      <c r="S272">
        <v>-4.25</v>
      </c>
      <c r="T272">
        <v>69.010000000000005</v>
      </c>
      <c r="U272">
        <v>92.95</v>
      </c>
      <c r="V272">
        <v>22.69</v>
      </c>
      <c r="W272">
        <v>153.63999999999999</v>
      </c>
      <c r="X272">
        <v>109.24</v>
      </c>
      <c r="Y272">
        <v>81.540000000000006</v>
      </c>
      <c r="Z272">
        <v>-47.24</v>
      </c>
      <c r="AA272">
        <v>55.74</v>
      </c>
      <c r="AB272">
        <v>89.58</v>
      </c>
      <c r="AC272">
        <v>-41.05</v>
      </c>
      <c r="AD272">
        <v>83.28</v>
      </c>
      <c r="AE272">
        <v>20.77</v>
      </c>
      <c r="AF272">
        <v>114.27</v>
      </c>
      <c r="AG272">
        <v>1.17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10053-DA59-A245-9695-5A2C6D497FA1}">
  <dimension ref="A1:AI272"/>
  <sheetViews>
    <sheetView workbookViewId="0"/>
  </sheetViews>
  <sheetFormatPr baseColWidth="10" defaultRowHeight="16" x14ac:dyDescent="0.2"/>
  <cols>
    <col min="1" max="1" width="8.83203125" bestFit="1" customWidth="1"/>
    <col min="2" max="2" width="23.83203125" bestFit="1" customWidth="1"/>
    <col min="3" max="3" width="23" bestFit="1" customWidth="1"/>
    <col min="4" max="4" width="22.1640625" bestFit="1" customWidth="1"/>
    <col min="5" max="5" width="23" bestFit="1" customWidth="1"/>
    <col min="6" max="6" width="22.6640625" bestFit="1" customWidth="1"/>
    <col min="7" max="7" width="22.83203125" bestFit="1" customWidth="1"/>
    <col min="8" max="8" width="23.1640625" bestFit="1" customWidth="1"/>
    <col min="9" max="9" width="23" bestFit="1" customWidth="1"/>
    <col min="10" max="10" width="23.1640625" bestFit="1" customWidth="1"/>
    <col min="11" max="11" width="22.5" bestFit="1" customWidth="1"/>
    <col min="12" max="12" width="22.6640625" bestFit="1" customWidth="1"/>
    <col min="13" max="13" width="22.33203125" bestFit="1" customWidth="1"/>
    <col min="14" max="14" width="23.5" bestFit="1" customWidth="1"/>
    <col min="15" max="15" width="22.83203125" bestFit="1" customWidth="1"/>
    <col min="16" max="16" width="22.33203125" bestFit="1" customWidth="1"/>
    <col min="17" max="17" width="22.5" bestFit="1" customWidth="1"/>
    <col min="18" max="18" width="23.5" bestFit="1" customWidth="1"/>
    <col min="19" max="19" width="23.33203125" bestFit="1" customWidth="1"/>
    <col min="20" max="20" width="23" bestFit="1" customWidth="1"/>
    <col min="21" max="21" width="22.83203125" bestFit="1" customWidth="1"/>
    <col min="22" max="22" width="23.5" bestFit="1" customWidth="1"/>
    <col min="23" max="23" width="22.5" bestFit="1" customWidth="1"/>
    <col min="24" max="24" width="23" bestFit="1" customWidth="1"/>
    <col min="25" max="25" width="21.83203125" bestFit="1" customWidth="1"/>
    <col min="26" max="26" width="22.6640625" bestFit="1" customWidth="1"/>
    <col min="27" max="27" width="23.1640625" bestFit="1" customWidth="1"/>
    <col min="28" max="28" width="22.6640625" bestFit="1" customWidth="1"/>
    <col min="29" max="30" width="22.83203125" bestFit="1" customWidth="1"/>
    <col min="31" max="31" width="22.6640625" bestFit="1" customWidth="1"/>
    <col min="32" max="32" width="23.33203125" bestFit="1" customWidth="1"/>
    <col min="33" max="33" width="22.6640625" bestFit="1" customWidth="1"/>
    <col min="34" max="34" width="22.5" bestFit="1" customWidth="1"/>
    <col min="35" max="35" width="23.1640625" bestFit="1" customWidth="1"/>
  </cols>
  <sheetData>
    <row r="1" spans="1:35" x14ac:dyDescent="0.2">
      <c r="A1" t="s">
        <v>35</v>
      </c>
      <c r="B1" t="s">
        <v>34</v>
      </c>
      <c r="C1" s="4" t="s">
        <v>32</v>
      </c>
      <c r="D1" s="4" t="s">
        <v>31</v>
      </c>
      <c r="E1" s="4" t="s">
        <v>30</v>
      </c>
      <c r="F1" s="4" t="s">
        <v>29</v>
      </c>
      <c r="G1" s="4" t="s">
        <v>28</v>
      </c>
      <c r="H1" s="4" t="s">
        <v>27</v>
      </c>
      <c r="I1" s="4" t="s">
        <v>26</v>
      </c>
      <c r="J1" s="4" t="s">
        <v>25</v>
      </c>
      <c r="K1" s="4" t="s">
        <v>24</v>
      </c>
      <c r="L1" s="4" t="s">
        <v>23</v>
      </c>
      <c r="M1" s="4" t="s">
        <v>22</v>
      </c>
      <c r="N1" s="4" t="s">
        <v>21</v>
      </c>
      <c r="O1" t="s">
        <v>33</v>
      </c>
      <c r="P1" s="4" t="s">
        <v>20</v>
      </c>
      <c r="Q1" t="s">
        <v>19</v>
      </c>
      <c r="R1" s="4" t="s">
        <v>18</v>
      </c>
      <c r="S1" s="4" t="s">
        <v>17</v>
      </c>
      <c r="T1" s="4" t="s">
        <v>16</v>
      </c>
      <c r="U1" s="4" t="s">
        <v>15</v>
      </c>
      <c r="V1" s="4" t="s">
        <v>14</v>
      </c>
      <c r="W1" s="4" t="s">
        <v>13</v>
      </c>
      <c r="X1" s="4" t="s">
        <v>12</v>
      </c>
      <c r="Y1" s="4" t="s">
        <v>11</v>
      </c>
      <c r="Z1" s="4" t="s">
        <v>10</v>
      </c>
      <c r="AA1" s="4" t="s">
        <v>9</v>
      </c>
      <c r="AB1" s="4" t="s">
        <v>8</v>
      </c>
      <c r="AC1" s="4" t="s">
        <v>6</v>
      </c>
      <c r="AD1" s="4" t="s">
        <v>5</v>
      </c>
      <c r="AE1" s="4" t="s">
        <v>4</v>
      </c>
      <c r="AF1" s="4" t="s">
        <v>3</v>
      </c>
      <c r="AG1" s="4" t="s">
        <v>2</v>
      </c>
      <c r="AH1" s="4" t="s">
        <v>1</v>
      </c>
      <c r="AI1" s="4" t="s">
        <v>0</v>
      </c>
    </row>
    <row r="2" spans="1:35" x14ac:dyDescent="0.2">
      <c r="A2" s="1">
        <v>36556</v>
      </c>
      <c r="B2">
        <v>6.4265714285714299</v>
      </c>
      <c r="C2">
        <v>4.3145714285714281</v>
      </c>
      <c r="D2">
        <v>0.32936842105263164</v>
      </c>
      <c r="E2">
        <v>6.531014285714285</v>
      </c>
      <c r="G2">
        <v>6.1372380952380956</v>
      </c>
      <c r="H2">
        <v>6.546380952380952</v>
      </c>
      <c r="I2">
        <v>6.8817142857142839</v>
      </c>
      <c r="Q2">
        <v>10.123642857142856</v>
      </c>
      <c r="S2">
        <v>3.7498823529411758</v>
      </c>
      <c r="U2">
        <v>4.6461666666666668</v>
      </c>
      <c r="Z2">
        <v>14.900619047619049</v>
      </c>
      <c r="AC2">
        <v>6.4349047619047628</v>
      </c>
      <c r="AE2">
        <v>12.191099999999999</v>
      </c>
      <c r="AG2">
        <v>4.7415714285714285</v>
      </c>
    </row>
    <row r="3" spans="1:35" x14ac:dyDescent="0.2">
      <c r="A3" s="1">
        <v>36585</v>
      </c>
      <c r="B3">
        <v>6.5972857142857135</v>
      </c>
      <c r="C3">
        <v>4.4219523809523809</v>
      </c>
      <c r="D3">
        <v>0.34080000000000005</v>
      </c>
      <c r="E3">
        <v>6.4287047619047621</v>
      </c>
      <c r="G3">
        <v>6.133</v>
      </c>
      <c r="H3">
        <v>6.4840000000000009</v>
      </c>
      <c r="I3">
        <v>7.1012380952380951</v>
      </c>
      <c r="Q3">
        <v>9.6955384615384617</v>
      </c>
      <c r="S3">
        <v>3.9293846153846155</v>
      </c>
      <c r="U3">
        <v>4.0145294117647063</v>
      </c>
      <c r="Z3">
        <v>16.375</v>
      </c>
      <c r="AC3">
        <v>6.5921052631578956</v>
      </c>
      <c r="AE3">
        <v>11.949368421052633</v>
      </c>
      <c r="AG3">
        <v>4.9179047619047607</v>
      </c>
    </row>
    <row r="4" spans="1:35" x14ac:dyDescent="0.2">
      <c r="A4" s="1">
        <v>36616</v>
      </c>
      <c r="B4">
        <v>6.5154782608695658</v>
      </c>
      <c r="C4">
        <v>4.4567391304347828</v>
      </c>
      <c r="D4">
        <v>0.44363636363636361</v>
      </c>
      <c r="E4">
        <v>6.3414782608695672</v>
      </c>
      <c r="G4">
        <v>5.979391304347824</v>
      </c>
      <c r="H4">
        <v>6.2979565217391311</v>
      </c>
      <c r="I4">
        <v>6.9816956521739133</v>
      </c>
      <c r="Q4">
        <v>9.9821428571428577</v>
      </c>
      <c r="R4">
        <v>8.961666666666666</v>
      </c>
      <c r="S4">
        <v>3.8574999999999995</v>
      </c>
      <c r="U4">
        <v>3.9163333333333332</v>
      </c>
      <c r="Z4">
        <v>16.500130434782612</v>
      </c>
      <c r="AC4">
        <v>6.4129999999999985</v>
      </c>
      <c r="AE4">
        <v>11.792090909090915</v>
      </c>
      <c r="AG4">
        <v>4.9731739130434764</v>
      </c>
    </row>
    <row r="5" spans="1:35" x14ac:dyDescent="0.2">
      <c r="A5" s="1">
        <v>36646</v>
      </c>
      <c r="B5">
        <v>6.3835499999999996</v>
      </c>
      <c r="C5">
        <v>4.4510999999999994</v>
      </c>
      <c r="D5">
        <v>0.41455000000000009</v>
      </c>
      <c r="E5">
        <v>6.31189</v>
      </c>
      <c r="G5">
        <v>5.9018999999999995</v>
      </c>
      <c r="H5">
        <v>6.1559000000000017</v>
      </c>
      <c r="I5">
        <v>6.8926500000000006</v>
      </c>
      <c r="Q5">
        <v>9.4845714285714262</v>
      </c>
      <c r="R5">
        <v>8.8790999999999993</v>
      </c>
      <c r="S5">
        <v>4.0594444444444449</v>
      </c>
      <c r="U5">
        <v>3.9567499999999995</v>
      </c>
      <c r="Z5">
        <v>16.548000000000002</v>
      </c>
      <c r="AC5">
        <v>6.4110500000000004</v>
      </c>
      <c r="AE5">
        <v>11.629352941176469</v>
      </c>
      <c r="AG5">
        <v>5.0419999999999998</v>
      </c>
    </row>
    <row r="6" spans="1:35" x14ac:dyDescent="0.2">
      <c r="A6" s="1">
        <v>36677</v>
      </c>
      <c r="B6">
        <v>6.7913043478260855</v>
      </c>
      <c r="C6">
        <v>4.8607391304347827</v>
      </c>
      <c r="D6">
        <v>0.33134999999999998</v>
      </c>
      <c r="E6">
        <v>6.2621217391304356</v>
      </c>
      <c r="G6">
        <v>6.2772608695652181</v>
      </c>
      <c r="H6">
        <v>6.2923478260869574</v>
      </c>
      <c r="I6">
        <v>7.1091739130434783</v>
      </c>
      <c r="Q6">
        <v>9.3584210526315772</v>
      </c>
      <c r="R6">
        <v>8.9089090909090896</v>
      </c>
      <c r="S6">
        <v>3.8946874999999999</v>
      </c>
      <c r="U6">
        <v>3.8256500000000004</v>
      </c>
      <c r="Z6">
        <v>17.398391304347825</v>
      </c>
      <c r="AC6">
        <v>6.9504347826086965</v>
      </c>
      <c r="AE6">
        <v>12.3727</v>
      </c>
      <c r="AG6">
        <v>5.5468260869565222</v>
      </c>
    </row>
    <row r="7" spans="1:35" x14ac:dyDescent="0.2">
      <c r="A7" s="1">
        <v>36707</v>
      </c>
      <c r="B7">
        <v>6.4704545454545448</v>
      </c>
      <c r="C7">
        <v>4.8968636363636362</v>
      </c>
      <c r="D7">
        <v>0.46122727272727276</v>
      </c>
      <c r="E7">
        <v>6.0744772727272727</v>
      </c>
      <c r="G7">
        <v>6.0180000000000007</v>
      </c>
      <c r="H7">
        <v>5.943681818181819</v>
      </c>
      <c r="I7">
        <v>7.0155454545454541</v>
      </c>
      <c r="Q7">
        <v>9.8289000000000009</v>
      </c>
      <c r="R7">
        <v>8.5902142857142856</v>
      </c>
      <c r="S7">
        <v>3.830888888888889</v>
      </c>
      <c r="U7">
        <v>3.4981428571428572</v>
      </c>
      <c r="Z7">
        <v>17.623409090909089</v>
      </c>
      <c r="AC7">
        <v>6.7495909090909088</v>
      </c>
      <c r="AE7">
        <v>12.048750000000002</v>
      </c>
      <c r="AG7">
        <v>5.7761818181818176</v>
      </c>
    </row>
    <row r="8" spans="1:35" x14ac:dyDescent="0.2">
      <c r="A8" s="1">
        <v>36738</v>
      </c>
      <c r="B8">
        <v>6.3302999999999994</v>
      </c>
      <c r="C8">
        <v>5.0773333333333328</v>
      </c>
      <c r="D8">
        <v>0.45484999999999998</v>
      </c>
      <c r="E8">
        <v>5.9788190476190479</v>
      </c>
      <c r="G8">
        <v>5.9421428571428567</v>
      </c>
      <c r="H8">
        <v>5.9212857142857143</v>
      </c>
      <c r="I8">
        <v>6.7990476190476201</v>
      </c>
      <c r="Q8">
        <v>9.9444285714285705</v>
      </c>
      <c r="R8">
        <v>7.8843846153846169</v>
      </c>
      <c r="S8">
        <v>3.5182857142857142</v>
      </c>
      <c r="U8">
        <v>3.4021999999999997</v>
      </c>
      <c r="Z8">
        <v>17.432238095238091</v>
      </c>
      <c r="AC8">
        <v>6.4943809523809515</v>
      </c>
      <c r="AE8">
        <v>12.554499999999999</v>
      </c>
      <c r="AG8">
        <v>5.9331428571428573</v>
      </c>
    </row>
    <row r="9" spans="1:35" x14ac:dyDescent="0.2">
      <c r="A9" s="1">
        <v>36769</v>
      </c>
      <c r="B9">
        <v>6.2186521739130445</v>
      </c>
      <c r="C9">
        <v>5.1743043478260873</v>
      </c>
      <c r="D9">
        <v>0.50499999999999989</v>
      </c>
      <c r="E9">
        <v>6.0272000000000006</v>
      </c>
      <c r="G9">
        <v>5.885521739130434</v>
      </c>
      <c r="H9">
        <v>6.340478260869566</v>
      </c>
      <c r="I9">
        <v>6.807913043478262</v>
      </c>
      <c r="Q9">
        <v>10.760210526315788</v>
      </c>
      <c r="R9">
        <v>7.6463333333333336</v>
      </c>
      <c r="S9">
        <v>3.6944999999999997</v>
      </c>
      <c r="U9">
        <v>3.2665454545454549</v>
      </c>
      <c r="Z9">
        <v>18.206090909090904</v>
      </c>
      <c r="AC9">
        <v>6.2655652173913055</v>
      </c>
      <c r="AE9">
        <v>12.428499999999998</v>
      </c>
      <c r="AG9">
        <v>5.8824347826086969</v>
      </c>
    </row>
    <row r="10" spans="1:35" x14ac:dyDescent="0.2">
      <c r="A10" s="1">
        <v>36799</v>
      </c>
      <c r="B10">
        <v>6.0710952380952383</v>
      </c>
      <c r="C10">
        <v>5.1141904761904762</v>
      </c>
      <c r="D10">
        <v>0.6077999999999999</v>
      </c>
      <c r="E10">
        <v>5.9527714285714284</v>
      </c>
      <c r="G10">
        <v>5.75</v>
      </c>
      <c r="H10">
        <v>6.2834761904761907</v>
      </c>
      <c r="I10">
        <v>6.81347619047619</v>
      </c>
      <c r="Q10">
        <v>10.6508</v>
      </c>
      <c r="S10">
        <v>3.6850000000000001</v>
      </c>
      <c r="U10">
        <v>2.9039047619047622</v>
      </c>
      <c r="Z10">
        <v>18.047095238095238</v>
      </c>
      <c r="AC10">
        <v>6.2586999999999993</v>
      </c>
      <c r="AE10">
        <v>13.408900000000003</v>
      </c>
      <c r="AG10">
        <v>5.8114761904761902</v>
      </c>
    </row>
    <row r="11" spans="1:35" x14ac:dyDescent="0.2">
      <c r="A11" s="1">
        <v>36830</v>
      </c>
      <c r="B11">
        <v>5.9074999999999998</v>
      </c>
      <c r="C11">
        <v>5.0359090909090902</v>
      </c>
      <c r="D11">
        <v>0.53857142857142859</v>
      </c>
      <c r="E11">
        <v>5.8114090909090921</v>
      </c>
      <c r="G11">
        <v>5.6959545454545459</v>
      </c>
      <c r="H11">
        <v>6.0621363636363643</v>
      </c>
      <c r="I11">
        <v>6.711045454545455</v>
      </c>
      <c r="Q11">
        <v>10.505050000000001</v>
      </c>
      <c r="S11">
        <v>3.6342500000000002</v>
      </c>
      <c r="U11">
        <v>2.7805714285714282</v>
      </c>
      <c r="Z11">
        <v>18.436272727272726</v>
      </c>
      <c r="AC11">
        <v>6.1183499999999986</v>
      </c>
      <c r="AE11">
        <v>17.048500000000001</v>
      </c>
      <c r="AG11">
        <v>5.5731363636363627</v>
      </c>
    </row>
    <row r="12" spans="1:35" x14ac:dyDescent="0.2">
      <c r="A12" s="1">
        <v>36860</v>
      </c>
      <c r="B12">
        <v>5.8615454545454551</v>
      </c>
      <c r="C12">
        <v>4.9934090909090916</v>
      </c>
      <c r="D12">
        <v>0.49949999999999994</v>
      </c>
      <c r="E12">
        <v>5.6182999999999987</v>
      </c>
      <c r="G12">
        <v>5.8154545454545437</v>
      </c>
      <c r="H12">
        <v>5.9067272727272719</v>
      </c>
      <c r="I12">
        <v>6.5851818181818178</v>
      </c>
      <c r="Q12">
        <v>10.299954545454547</v>
      </c>
      <c r="U12">
        <v>2.7357727272727277</v>
      </c>
      <c r="Z12">
        <v>18.034181818181821</v>
      </c>
      <c r="AC12">
        <v>6.0634999999999994</v>
      </c>
      <c r="AE12">
        <v>17.202294117647057</v>
      </c>
      <c r="AG12">
        <v>5.4712272727272717</v>
      </c>
    </row>
    <row r="13" spans="1:35" x14ac:dyDescent="0.2">
      <c r="A13" s="1">
        <v>36891</v>
      </c>
      <c r="B13">
        <v>5.3317142857142859</v>
      </c>
      <c r="C13">
        <v>4.649</v>
      </c>
      <c r="D13">
        <v>0.53380952380952373</v>
      </c>
      <c r="E13">
        <v>5.3767904761904761</v>
      </c>
      <c r="G13">
        <v>5.3803809523809516</v>
      </c>
      <c r="H13">
        <v>5.4031428571428597</v>
      </c>
      <c r="I13">
        <v>6.3190952380952377</v>
      </c>
      <c r="Q13">
        <v>10.147368421052633</v>
      </c>
      <c r="S13">
        <v>3.9423076923076934</v>
      </c>
      <c r="U13">
        <v>3.1536315789473681</v>
      </c>
      <c r="Z13">
        <v>17.096684210526316</v>
      </c>
      <c r="AC13">
        <v>5.6255263157894735</v>
      </c>
      <c r="AE13">
        <v>16.411650000000002</v>
      </c>
      <c r="AG13">
        <v>5.1506666666666661</v>
      </c>
    </row>
    <row r="14" spans="1:35" x14ac:dyDescent="0.2">
      <c r="A14" s="1">
        <v>36922</v>
      </c>
      <c r="B14">
        <v>4.7780869565217383</v>
      </c>
      <c r="C14">
        <v>4.4009090909090904</v>
      </c>
      <c r="D14">
        <v>0.3812631578947368</v>
      </c>
      <c r="E14">
        <v>5.2471136363636361</v>
      </c>
      <c r="G14">
        <v>5.0184999999999995</v>
      </c>
      <c r="H14">
        <v>4.9949090909090916</v>
      </c>
      <c r="I14">
        <v>5.8570000000000002</v>
      </c>
      <c r="Q14">
        <v>9.8222727272727273</v>
      </c>
      <c r="S14">
        <v>3.7598947368421052</v>
      </c>
      <c r="U14">
        <v>3.0330000000000004</v>
      </c>
      <c r="Z14">
        <v>15.755318181818184</v>
      </c>
      <c r="AC14">
        <v>4.9306842105263158</v>
      </c>
      <c r="AE14">
        <v>15.489649999999997</v>
      </c>
      <c r="AG14">
        <v>4.8948181818181817</v>
      </c>
    </row>
    <row r="15" spans="1:35" x14ac:dyDescent="0.2">
      <c r="A15" s="1">
        <v>36950</v>
      </c>
      <c r="B15">
        <v>4.6467000000000009</v>
      </c>
      <c r="C15">
        <v>4.4470499999999991</v>
      </c>
      <c r="D15">
        <v>0.30642105263157893</v>
      </c>
      <c r="E15">
        <v>5.2273999999999994</v>
      </c>
      <c r="G15">
        <v>4.9380500000000005</v>
      </c>
      <c r="H15">
        <v>4.9097999999999997</v>
      </c>
      <c r="I15">
        <v>5.8104999999999993</v>
      </c>
      <c r="Q15">
        <v>9.4438333333333322</v>
      </c>
      <c r="S15">
        <v>3.4051111111111108</v>
      </c>
      <c r="U15">
        <v>2.603842105263158</v>
      </c>
      <c r="Z15">
        <v>15.697299999999998</v>
      </c>
      <c r="AC15">
        <v>4.8515499999999996</v>
      </c>
      <c r="AE15">
        <v>13.971368421052633</v>
      </c>
      <c r="AG15">
        <v>4.8947499999999993</v>
      </c>
    </row>
    <row r="16" spans="1:35" x14ac:dyDescent="0.2">
      <c r="A16" s="1">
        <v>36981</v>
      </c>
      <c r="B16">
        <v>4.3300909090909094</v>
      </c>
      <c r="C16">
        <v>4.2681818181818194</v>
      </c>
      <c r="D16">
        <v>0.15195238095238098</v>
      </c>
      <c r="E16">
        <v>5.0293454545454548</v>
      </c>
      <c r="G16">
        <v>4.6495454545454544</v>
      </c>
      <c r="H16">
        <v>4.6267727272727281</v>
      </c>
      <c r="I16">
        <v>5.6543181818181818</v>
      </c>
      <c r="Q16">
        <v>8.9632000000000005</v>
      </c>
      <c r="S16">
        <v>3.2936000000000001</v>
      </c>
      <c r="U16">
        <v>2.6862272727272725</v>
      </c>
      <c r="Z16">
        <v>15.392954545454542</v>
      </c>
      <c r="AC16">
        <v>4.7583181818181828</v>
      </c>
      <c r="AD16">
        <v>14.380761904761904</v>
      </c>
      <c r="AE16">
        <v>13.036227272727269</v>
      </c>
      <c r="AG16">
        <v>4.7584090909090913</v>
      </c>
    </row>
    <row r="17" spans="1:33" x14ac:dyDescent="0.2">
      <c r="A17" s="1">
        <v>37011</v>
      </c>
      <c r="B17">
        <v>4.2268095238095231</v>
      </c>
      <c r="C17">
        <v>4.3422857142857145</v>
      </c>
      <c r="D17">
        <v>0.13750000000000001</v>
      </c>
      <c r="E17">
        <v>4.9590428571428573</v>
      </c>
      <c r="G17">
        <v>4.7264761904761894</v>
      </c>
      <c r="H17">
        <v>4.8896666666666668</v>
      </c>
      <c r="I17">
        <v>5.7373333333333338</v>
      </c>
      <c r="Q17">
        <v>8.8986470588235278</v>
      </c>
      <c r="S17">
        <v>3.1269999999999993</v>
      </c>
      <c r="U17">
        <v>2.7189999999999999</v>
      </c>
      <c r="Z17">
        <v>14.839699999999999</v>
      </c>
      <c r="AC17">
        <v>4.7128823529411763</v>
      </c>
      <c r="AD17">
        <v>13.976428571428571</v>
      </c>
      <c r="AE17">
        <v>13.073055555555554</v>
      </c>
      <c r="AG17">
        <v>4.8299047619047615</v>
      </c>
    </row>
    <row r="18" spans="1:33" x14ac:dyDescent="0.2">
      <c r="A18" s="1">
        <v>37042</v>
      </c>
      <c r="B18">
        <v>4.2425217391304342</v>
      </c>
      <c r="C18">
        <v>4.3921304347826098</v>
      </c>
      <c r="D18">
        <v>7.7285714285714277E-2</v>
      </c>
      <c r="E18">
        <v>5.0633260869565211</v>
      </c>
      <c r="G18">
        <v>4.8855217391304349</v>
      </c>
      <c r="H18">
        <v>5.1180434782608701</v>
      </c>
      <c r="I18">
        <v>5.9153478260869568</v>
      </c>
      <c r="Q18">
        <v>8.7561333333333344</v>
      </c>
      <c r="S18">
        <v>3.165550000000001</v>
      </c>
      <c r="U18">
        <v>2.7960000000000003</v>
      </c>
      <c r="Z18">
        <v>14.841090909090907</v>
      </c>
      <c r="AC18">
        <v>4.379090909090908</v>
      </c>
      <c r="AD18">
        <v>13.895937500000002</v>
      </c>
      <c r="AE18">
        <v>13.06378947368421</v>
      </c>
      <c r="AG18">
        <v>4.9186086956521748</v>
      </c>
    </row>
    <row r="19" spans="1:33" x14ac:dyDescent="0.2">
      <c r="A19" s="1">
        <v>37072</v>
      </c>
      <c r="B19">
        <v>4.0604285714285719</v>
      </c>
      <c r="C19">
        <v>4.2777142857142865</v>
      </c>
      <c r="D19">
        <v>6.3000000000000014E-2</v>
      </c>
      <c r="E19">
        <v>5.330509523809523</v>
      </c>
      <c r="G19">
        <v>4.8018095238095233</v>
      </c>
      <c r="H19">
        <v>5.2292857142857132</v>
      </c>
      <c r="I19">
        <v>6.1059523809523819</v>
      </c>
      <c r="S19">
        <v>3.0910000000000002</v>
      </c>
      <c r="U19">
        <v>4.0245238095238092</v>
      </c>
      <c r="Z19">
        <v>14.77825</v>
      </c>
      <c r="AC19">
        <v>4.1994499999999997</v>
      </c>
      <c r="AD19">
        <v>13.32</v>
      </c>
      <c r="AE19">
        <v>12.724600000000001</v>
      </c>
      <c r="AG19">
        <v>4.8001428571428573</v>
      </c>
    </row>
    <row r="20" spans="1:33" x14ac:dyDescent="0.2">
      <c r="A20" s="1">
        <v>37103</v>
      </c>
      <c r="B20">
        <v>4.021590909090909</v>
      </c>
      <c r="C20">
        <v>4.2481363636363634</v>
      </c>
      <c r="D20">
        <v>9.4666666666666677E-2</v>
      </c>
      <c r="E20">
        <v>5.3182363636363652</v>
      </c>
      <c r="G20">
        <v>4.8369999999999997</v>
      </c>
      <c r="H20">
        <v>5.4617272727272717</v>
      </c>
      <c r="I20">
        <v>6.1805909090909097</v>
      </c>
      <c r="R20">
        <v>5.7458181818181808</v>
      </c>
      <c r="S20">
        <v>3.1078666666666663</v>
      </c>
      <c r="U20">
        <v>3.9601904761904763</v>
      </c>
      <c r="Z20">
        <v>14.821863636363634</v>
      </c>
      <c r="AC20">
        <v>4.1261578947368429</v>
      </c>
      <c r="AE20">
        <v>13.75868181818182</v>
      </c>
      <c r="AG20">
        <v>4.7559545454545455</v>
      </c>
    </row>
    <row r="21" spans="1:33" x14ac:dyDescent="0.2">
      <c r="A21" s="1">
        <v>37134</v>
      </c>
      <c r="B21">
        <v>3.7328260869565217</v>
      </c>
      <c r="C21">
        <v>4.0424782608695651</v>
      </c>
      <c r="D21">
        <v>0.10278260869565217</v>
      </c>
      <c r="E21">
        <v>5.0075000000000003</v>
      </c>
      <c r="G21">
        <v>4.4711304347826077</v>
      </c>
      <c r="H21">
        <v>5.1077391304347817</v>
      </c>
      <c r="I21">
        <v>6.0225652173913042</v>
      </c>
      <c r="R21">
        <v>5.4850000000000003</v>
      </c>
      <c r="S21">
        <v>3.1585000000000001</v>
      </c>
      <c r="U21">
        <v>3.9175909090909098</v>
      </c>
      <c r="Z21">
        <v>14.263409090909091</v>
      </c>
      <c r="AC21">
        <v>3.8241739130434791</v>
      </c>
      <c r="AD21">
        <v>13.8711875</v>
      </c>
      <c r="AE21">
        <v>14.401826086956522</v>
      </c>
      <c r="AG21">
        <v>4.5210434782608697</v>
      </c>
    </row>
    <row r="22" spans="1:33" x14ac:dyDescent="0.2">
      <c r="A22" s="1">
        <v>37164</v>
      </c>
      <c r="B22">
        <v>3.1487368421052628</v>
      </c>
      <c r="C22">
        <v>3.676299999999999</v>
      </c>
      <c r="D22">
        <v>7.9157894736842122E-2</v>
      </c>
      <c r="E22">
        <v>4.6856549999999997</v>
      </c>
      <c r="G22">
        <v>3.7271000000000001</v>
      </c>
      <c r="H22">
        <v>4.5008999999999997</v>
      </c>
      <c r="I22">
        <v>5.59605</v>
      </c>
      <c r="R22">
        <v>4.7862857142857136</v>
      </c>
      <c r="S22">
        <v>3.0519166666666671</v>
      </c>
      <c r="U22">
        <v>3.6747999999999998</v>
      </c>
      <c r="Z22">
        <v>13.617100000000002</v>
      </c>
      <c r="AC22">
        <v>3.2821999999999996</v>
      </c>
      <c r="AD22">
        <v>13.523636363636363</v>
      </c>
      <c r="AE22">
        <v>14.385100000000003</v>
      </c>
      <c r="AG22">
        <v>4.2189500000000013</v>
      </c>
    </row>
    <row r="23" spans="1:33" x14ac:dyDescent="0.2">
      <c r="A23" s="1">
        <v>37195</v>
      </c>
      <c r="B23">
        <v>2.7075652173913047</v>
      </c>
      <c r="C23">
        <v>3.3460869565217393</v>
      </c>
      <c r="D23">
        <v>0.11218181818181817</v>
      </c>
      <c r="E23">
        <v>4.4628608695652172</v>
      </c>
      <c r="G23">
        <v>3.3703043478260875</v>
      </c>
      <c r="H23">
        <v>4.197608695652173</v>
      </c>
      <c r="I23">
        <v>4.9317826086956522</v>
      </c>
      <c r="S23">
        <v>2.9076</v>
      </c>
      <c r="U23">
        <v>3.0810454545454546</v>
      </c>
      <c r="Z23">
        <v>12.127454545454544</v>
      </c>
      <c r="AC23">
        <v>2.8050454545454548</v>
      </c>
      <c r="AD23">
        <v>13.108499999999999</v>
      </c>
      <c r="AE23">
        <v>14.853434782608694</v>
      </c>
      <c r="AG23">
        <v>3.9106956521739131</v>
      </c>
    </row>
    <row r="24" spans="1:33" x14ac:dyDescent="0.2">
      <c r="A24" s="1">
        <v>37225</v>
      </c>
      <c r="B24">
        <v>2.7557727272727277</v>
      </c>
      <c r="C24">
        <v>3.279136363636364</v>
      </c>
      <c r="D24">
        <v>0.11795238095238096</v>
      </c>
      <c r="E24">
        <v>4.1706636363636358</v>
      </c>
      <c r="G24">
        <v>3.1029090909090913</v>
      </c>
      <c r="H24">
        <v>4.3064090909090913</v>
      </c>
      <c r="I24">
        <v>4.8990909090909094</v>
      </c>
      <c r="S24">
        <v>2.9283333333333332</v>
      </c>
      <c r="U24">
        <v>2.9189090909090907</v>
      </c>
      <c r="Z24">
        <v>10.905149999999999</v>
      </c>
      <c r="AC24">
        <v>2.9194090909090913</v>
      </c>
      <c r="AD24">
        <v>13.090333333333334</v>
      </c>
      <c r="AE24">
        <v>14.35372222222222</v>
      </c>
      <c r="AG24">
        <v>3.8169545454545455</v>
      </c>
    </row>
    <row r="25" spans="1:33" x14ac:dyDescent="0.2">
      <c r="A25" s="1">
        <v>37256</v>
      </c>
      <c r="B25">
        <v>3.0700476190476187</v>
      </c>
      <c r="C25">
        <v>3.5894761904761907</v>
      </c>
      <c r="D25">
        <v>0.10926315789473687</v>
      </c>
      <c r="E25">
        <v>4.5795952380952389</v>
      </c>
      <c r="G25">
        <v>3.2810000000000006</v>
      </c>
      <c r="H25">
        <v>4.5249047619047618</v>
      </c>
      <c r="I25">
        <v>5.5886190476190469</v>
      </c>
      <c r="Q25">
        <v>7.383</v>
      </c>
      <c r="S25">
        <v>2.9596666666666667</v>
      </c>
      <c r="U25">
        <v>2.7406111111111109</v>
      </c>
      <c r="Z25">
        <v>10.344588235294118</v>
      </c>
      <c r="AC25">
        <v>3.2877368421052631</v>
      </c>
      <c r="AE25">
        <v>13.030470588235294</v>
      </c>
      <c r="AG25">
        <v>4.1325238095238088</v>
      </c>
    </row>
    <row r="26" spans="1:33" x14ac:dyDescent="0.2">
      <c r="A26" s="1">
        <v>37287</v>
      </c>
      <c r="B26">
        <v>3.0025217391304344</v>
      </c>
      <c r="C26">
        <v>3.7436521739130435</v>
      </c>
      <c r="D26">
        <v>0.12816666666666668</v>
      </c>
      <c r="E26">
        <v>4.6752652173913045</v>
      </c>
      <c r="G26">
        <v>3.1090434782608694</v>
      </c>
      <c r="H26">
        <v>4.5689090909090915</v>
      </c>
      <c r="I26">
        <v>5.7190869565217399</v>
      </c>
      <c r="S26">
        <v>3.3253076923076921</v>
      </c>
      <c r="U26">
        <v>2.4771578947368424</v>
      </c>
      <c r="Z26">
        <v>9.3085500000000003</v>
      </c>
      <c r="AC26">
        <v>3.0440476190476189</v>
      </c>
      <c r="AE26">
        <v>11.201809523809525</v>
      </c>
      <c r="AG26">
        <v>4.224608695652174</v>
      </c>
    </row>
    <row r="27" spans="1:33" x14ac:dyDescent="0.2">
      <c r="A27" s="1">
        <v>37315</v>
      </c>
      <c r="B27">
        <v>2.9756999999999993</v>
      </c>
      <c r="C27">
        <v>3.8497999999999997</v>
      </c>
      <c r="D27">
        <v>0.12184210526315786</v>
      </c>
      <c r="E27">
        <v>4.6583150000000009</v>
      </c>
      <c r="G27">
        <v>3.2677499999999995</v>
      </c>
      <c r="H27">
        <v>4.8194999999999997</v>
      </c>
      <c r="I27">
        <v>5.7718000000000007</v>
      </c>
      <c r="R27">
        <v>5.8525</v>
      </c>
      <c r="S27">
        <v>3.1778</v>
      </c>
      <c r="U27">
        <v>2.5034999999999998</v>
      </c>
      <c r="Z27">
        <v>9.3661499999999975</v>
      </c>
      <c r="AC27">
        <v>3.0397333333333334</v>
      </c>
      <c r="AE27">
        <v>10.452736842105262</v>
      </c>
      <c r="AG27">
        <v>4.2636500000000002</v>
      </c>
    </row>
    <row r="28" spans="1:33" x14ac:dyDescent="0.2">
      <c r="A28" s="1">
        <v>37346</v>
      </c>
      <c r="B28">
        <v>3.525761904761906</v>
      </c>
      <c r="C28">
        <v>4.1753333333333336</v>
      </c>
      <c r="D28">
        <v>8.8476190476190486E-2</v>
      </c>
      <c r="E28">
        <v>5.0016047619047628</v>
      </c>
      <c r="G28">
        <v>4.1184761904761906</v>
      </c>
      <c r="H28">
        <v>5.2227619047619047</v>
      </c>
      <c r="I28">
        <v>6.1082380952380948</v>
      </c>
      <c r="R28">
        <v>6.3324999999999996</v>
      </c>
      <c r="S28">
        <v>3.1784999999999997</v>
      </c>
      <c r="U28">
        <v>2.7129047619047619</v>
      </c>
      <c r="Z28">
        <v>9.3907619047619058</v>
      </c>
      <c r="AC28">
        <v>3.4593000000000003</v>
      </c>
      <c r="AE28">
        <v>10.231058823529411</v>
      </c>
      <c r="AG28">
        <v>4.5024761904761892</v>
      </c>
    </row>
    <row r="29" spans="1:33" x14ac:dyDescent="0.2">
      <c r="A29" s="1">
        <v>37376</v>
      </c>
      <c r="B29">
        <v>3.388363636363636</v>
      </c>
      <c r="C29">
        <v>4.1525909090909092</v>
      </c>
      <c r="D29">
        <v>4.5636363636363649E-2</v>
      </c>
      <c r="E29">
        <v>4.918159090909092</v>
      </c>
      <c r="G29">
        <v>4.2750000000000004</v>
      </c>
      <c r="H29">
        <v>5.4819090909090926</v>
      </c>
      <c r="I29">
        <v>6.2640909090909078</v>
      </c>
      <c r="Q29">
        <v>6.2272000000000007</v>
      </c>
      <c r="R29">
        <v>6.3867894736842103</v>
      </c>
      <c r="S29">
        <v>3.119263157894737</v>
      </c>
      <c r="U29">
        <v>2.6585263157894738</v>
      </c>
      <c r="Z29">
        <v>9.2587619047619061</v>
      </c>
      <c r="AC29">
        <v>3.4809000000000005</v>
      </c>
      <c r="AD29">
        <v>10.784333333333334</v>
      </c>
      <c r="AE29">
        <v>9.2396842105263168</v>
      </c>
      <c r="AG29">
        <v>4.4628636363636369</v>
      </c>
    </row>
    <row r="30" spans="1:33" x14ac:dyDescent="0.2">
      <c r="A30" s="1">
        <v>37407</v>
      </c>
      <c r="B30">
        <v>3.2212000000000005</v>
      </c>
      <c r="C30">
        <v>4.2160000000000002</v>
      </c>
      <c r="D30">
        <v>5.0391304347826106E-2</v>
      </c>
      <c r="E30">
        <v>4.8843130434782607</v>
      </c>
      <c r="G30">
        <v>4.1723043478260866</v>
      </c>
      <c r="H30">
        <v>5.6507391304347836</v>
      </c>
      <c r="I30">
        <v>6.1428260869565214</v>
      </c>
      <c r="Q30">
        <v>6.8213181818181825</v>
      </c>
      <c r="R30">
        <v>6.2073571428571421</v>
      </c>
      <c r="S30">
        <v>3.0646499999999994</v>
      </c>
      <c r="U30">
        <v>2.5441000000000007</v>
      </c>
      <c r="Z30">
        <v>8.9680909090909076</v>
      </c>
      <c r="AC30">
        <v>3.3283913043478259</v>
      </c>
      <c r="AD30">
        <v>10.631076923076924</v>
      </c>
      <c r="AE30">
        <v>8.4760909090909102</v>
      </c>
      <c r="AG30">
        <v>4.4779565217391299</v>
      </c>
    </row>
    <row r="31" spans="1:33" x14ac:dyDescent="0.2">
      <c r="A31" s="1">
        <v>37437</v>
      </c>
      <c r="B31">
        <v>2.9491350000000001</v>
      </c>
      <c r="C31">
        <v>4.0733499999999996</v>
      </c>
      <c r="D31">
        <v>6.5349999999999991E-2</v>
      </c>
      <c r="E31">
        <v>4.7643000000000004</v>
      </c>
      <c r="G31">
        <v>4.0263999999999998</v>
      </c>
      <c r="H31">
        <v>5.62385</v>
      </c>
      <c r="I31">
        <v>6.0690000000000008</v>
      </c>
      <c r="Q31">
        <v>6.8167</v>
      </c>
      <c r="R31">
        <v>5.9989999999999997</v>
      </c>
      <c r="S31">
        <v>3.0345833333333339</v>
      </c>
      <c r="U31">
        <v>2.3762499999999998</v>
      </c>
      <c r="Z31">
        <v>8.2731500000000011</v>
      </c>
      <c r="AC31">
        <v>3.0624499999999997</v>
      </c>
      <c r="AD31">
        <v>10.070133333333334</v>
      </c>
      <c r="AE31">
        <v>9.5227222222222228</v>
      </c>
      <c r="AG31">
        <v>4.4953499999999993</v>
      </c>
    </row>
    <row r="32" spans="1:33" x14ac:dyDescent="0.2">
      <c r="A32" s="1">
        <v>37468</v>
      </c>
      <c r="B32">
        <v>2.5319086956521746</v>
      </c>
      <c r="C32">
        <v>3.8226521739130432</v>
      </c>
      <c r="D32">
        <v>4.9000000000000009E-2</v>
      </c>
      <c r="E32">
        <v>4.4181086956521733</v>
      </c>
      <c r="G32">
        <v>3.5971304347826076</v>
      </c>
      <c r="H32">
        <v>5.2864782608695648</v>
      </c>
      <c r="I32">
        <v>5.8117391304347823</v>
      </c>
      <c r="Q32">
        <v>6.3542727272727264</v>
      </c>
      <c r="R32">
        <v>5.6047500000000001</v>
      </c>
      <c r="S32">
        <v>3.109833333333333</v>
      </c>
      <c r="U32">
        <v>2.3293809523809523</v>
      </c>
      <c r="V32">
        <v>2.3117000000000001</v>
      </c>
      <c r="Z32">
        <v>8.1088695652173914</v>
      </c>
      <c r="AC32">
        <v>2.4750869565217384</v>
      </c>
      <c r="AD32">
        <v>9.9098999999999986</v>
      </c>
      <c r="AE32">
        <v>9.2084285714285716</v>
      </c>
      <c r="AG32">
        <v>4.3256521739130438</v>
      </c>
    </row>
    <row r="33" spans="1:33" x14ac:dyDescent="0.2">
      <c r="A33" s="1">
        <v>37499</v>
      </c>
      <c r="B33">
        <v>2.1070545454545457</v>
      </c>
      <c r="C33">
        <v>3.5221818181818181</v>
      </c>
      <c r="D33">
        <v>2.4272727272727283E-2</v>
      </c>
      <c r="E33">
        <v>3.967290909090909</v>
      </c>
      <c r="G33">
        <v>3.2864999999999998</v>
      </c>
      <c r="H33">
        <v>5.0599545454545458</v>
      </c>
      <c r="I33">
        <v>5.665909090909091</v>
      </c>
      <c r="Q33">
        <v>6.1487619047619049</v>
      </c>
      <c r="R33">
        <v>5.4399999999999995</v>
      </c>
      <c r="S33">
        <v>3.1060588235294118</v>
      </c>
      <c r="U33">
        <v>2.1642380952380953</v>
      </c>
      <c r="Z33">
        <v>7.7075238095238081</v>
      </c>
      <c r="AC33">
        <v>2.0530476190476188</v>
      </c>
      <c r="AD33">
        <v>14.701000000000001</v>
      </c>
      <c r="AE33">
        <v>9.3101363636363654</v>
      </c>
      <c r="AG33">
        <v>4.0196818181818186</v>
      </c>
    </row>
    <row r="34" spans="1:33" x14ac:dyDescent="0.2">
      <c r="A34" s="1">
        <v>37529</v>
      </c>
      <c r="B34">
        <v>1.9843142857142857</v>
      </c>
      <c r="C34">
        <v>3.242285714285714</v>
      </c>
      <c r="D34">
        <v>3.1052631578947366E-2</v>
      </c>
      <c r="E34">
        <v>3.7108809523809532</v>
      </c>
      <c r="G34">
        <v>3.4014285714285712</v>
      </c>
      <c r="H34">
        <v>4.971000000000001</v>
      </c>
      <c r="I34">
        <v>5.6169047619047614</v>
      </c>
      <c r="Q34">
        <v>5.9156666666666684</v>
      </c>
      <c r="S34">
        <v>3.0602142857142858</v>
      </c>
      <c r="U34">
        <v>2.0625714285714283</v>
      </c>
      <c r="Z34">
        <v>7.1696666666666662</v>
      </c>
      <c r="AC34">
        <v>2.0319047619047614</v>
      </c>
      <c r="AD34">
        <v>14.062750000000001</v>
      </c>
      <c r="AE34">
        <v>9.1645714285714295</v>
      </c>
      <c r="AG34">
        <v>3.6683809523809523</v>
      </c>
    </row>
    <row r="35" spans="1:33" x14ac:dyDescent="0.2">
      <c r="A35" s="1">
        <v>37560</v>
      </c>
      <c r="B35">
        <v>1.8841173913043474</v>
      </c>
      <c r="C35">
        <v>3.1672608695652178</v>
      </c>
      <c r="D35">
        <v>3.9272727272727286E-2</v>
      </c>
      <c r="E35">
        <v>3.7806521739130434</v>
      </c>
      <c r="G35">
        <v>3.4795217391304347</v>
      </c>
      <c r="H35">
        <v>4.9686521739130427</v>
      </c>
      <c r="I35">
        <v>5.828913043478261</v>
      </c>
      <c r="Q35">
        <v>5.9042857142857148</v>
      </c>
      <c r="R35">
        <v>5.3811818181818181</v>
      </c>
      <c r="S35">
        <v>3.0200526315789475</v>
      </c>
      <c r="U35">
        <v>2.0854090909090903</v>
      </c>
      <c r="V35">
        <v>1.9373</v>
      </c>
      <c r="Z35">
        <v>6.6342608695652174</v>
      </c>
      <c r="AC35">
        <v>2.1064347826086958</v>
      </c>
      <c r="AD35">
        <v>13.530799999999999</v>
      </c>
      <c r="AE35">
        <v>9.0484210526315803</v>
      </c>
      <c r="AG35">
        <v>3.58304347826087</v>
      </c>
    </row>
    <row r="36" spans="1:33" x14ac:dyDescent="0.2">
      <c r="A36" s="1">
        <v>37590</v>
      </c>
      <c r="B36">
        <v>1.9003571428571429</v>
      </c>
      <c r="C36">
        <v>3.0758571428571422</v>
      </c>
      <c r="D36">
        <v>4.2850000000000013E-2</v>
      </c>
      <c r="E36">
        <v>3.9866571428571427</v>
      </c>
      <c r="G36">
        <v>3.3411428571428567</v>
      </c>
      <c r="H36">
        <v>4.7777142857142847</v>
      </c>
      <c r="I36">
        <v>5.7750476190476201</v>
      </c>
      <c r="Q36">
        <v>5.690736842105264</v>
      </c>
      <c r="R36">
        <v>5.2730000000000006</v>
      </c>
      <c r="S36">
        <v>2.998263157894737</v>
      </c>
      <c r="U36">
        <v>1.927904761904762</v>
      </c>
      <c r="V36">
        <v>1.7902333333333333</v>
      </c>
      <c r="Z36">
        <v>5.8375238095238107</v>
      </c>
      <c r="AC36">
        <v>1.9499523809523811</v>
      </c>
      <c r="AD36">
        <v>11.469333333333331</v>
      </c>
      <c r="AE36">
        <v>8.8303684210526328</v>
      </c>
      <c r="AG36">
        <v>3.4750952380952382</v>
      </c>
    </row>
    <row r="37" spans="1:33" x14ac:dyDescent="0.2">
      <c r="A37" s="1">
        <v>37621</v>
      </c>
      <c r="B37">
        <v>1.8085318181818182</v>
      </c>
      <c r="C37">
        <v>2.8766363636363637</v>
      </c>
      <c r="D37">
        <v>5.1700000000000024E-2</v>
      </c>
      <c r="E37">
        <v>3.9391363636363632</v>
      </c>
      <c r="G37">
        <v>3.2688636363636365</v>
      </c>
      <c r="H37">
        <v>4.6688636363636373</v>
      </c>
      <c r="I37">
        <v>5.7935454545454546</v>
      </c>
      <c r="P37">
        <v>14.214625</v>
      </c>
      <c r="Q37">
        <v>5.5853333333333346</v>
      </c>
      <c r="R37">
        <v>5.2286666666666664</v>
      </c>
      <c r="S37">
        <v>3.0107894736842113</v>
      </c>
      <c r="U37">
        <v>1.8540000000000003</v>
      </c>
      <c r="Z37">
        <v>5.8142500000000004</v>
      </c>
      <c r="AC37">
        <v>1.8522272727272731</v>
      </c>
      <c r="AD37">
        <v>10.944249999999998</v>
      </c>
      <c r="AE37">
        <v>8.6739411764705867</v>
      </c>
      <c r="AG37">
        <v>3.2545454545454544</v>
      </c>
    </row>
    <row r="38" spans="1:33" x14ac:dyDescent="0.2">
      <c r="A38" s="1">
        <v>37652</v>
      </c>
      <c r="B38">
        <v>1.7037608695652178</v>
      </c>
      <c r="C38">
        <v>2.6637826086956524</v>
      </c>
      <c r="D38">
        <v>4.8789473684210542E-2</v>
      </c>
      <c r="E38">
        <v>3.7478260869565214</v>
      </c>
      <c r="G38">
        <v>3.2992608695652184</v>
      </c>
      <c r="H38">
        <v>4.6701818181818178</v>
      </c>
      <c r="I38">
        <v>5.678217391304349</v>
      </c>
      <c r="P38">
        <v>13.356823529411766</v>
      </c>
      <c r="Q38">
        <v>5.4814782608695651</v>
      </c>
      <c r="R38">
        <v>4.9376190476190489</v>
      </c>
      <c r="S38">
        <v>2.973590909090909</v>
      </c>
      <c r="U38">
        <v>1.693782608695652</v>
      </c>
      <c r="V38">
        <v>1.2616666666666667</v>
      </c>
      <c r="Z38">
        <v>5.6386818181818166</v>
      </c>
      <c r="AC38">
        <v>1.7370434782608692</v>
      </c>
      <c r="AD38">
        <v>10.996571428571428</v>
      </c>
      <c r="AE38">
        <v>8.2329523809523799</v>
      </c>
      <c r="AG38">
        <v>3.0056521739130431</v>
      </c>
    </row>
    <row r="39" spans="1:33" x14ac:dyDescent="0.2">
      <c r="A39" s="1">
        <v>37680</v>
      </c>
      <c r="B39">
        <v>1.6036100000000002</v>
      </c>
      <c r="C39">
        <v>2.4352499999999999</v>
      </c>
      <c r="D39">
        <v>4.3900000000000015E-2</v>
      </c>
      <c r="E39">
        <v>3.4038499999999998</v>
      </c>
      <c r="G39">
        <v>3.4859499999999999</v>
      </c>
      <c r="H39">
        <v>4.4998000000000005</v>
      </c>
      <c r="I39">
        <v>5.4429499999999997</v>
      </c>
      <c r="P39">
        <v>12.13272222222222</v>
      </c>
      <c r="Q39">
        <v>5.936684210526316</v>
      </c>
      <c r="R39">
        <v>4.7244736842105262</v>
      </c>
      <c r="S39">
        <v>2.9272222222222224</v>
      </c>
      <c r="U39">
        <v>1.5899444444444444</v>
      </c>
      <c r="Z39">
        <v>5.6648000000000014</v>
      </c>
      <c r="AC39">
        <v>1.6994</v>
      </c>
      <c r="AD39">
        <v>11.9693</v>
      </c>
      <c r="AE39">
        <v>9.0509473684210544</v>
      </c>
      <c r="AG39">
        <v>2.7462500000000003</v>
      </c>
    </row>
    <row r="40" spans="1:33" x14ac:dyDescent="0.2">
      <c r="A40" s="1">
        <v>37711</v>
      </c>
      <c r="B40">
        <v>1.5453142857142861</v>
      </c>
      <c r="C40">
        <v>2.4365238095238095</v>
      </c>
      <c r="D40">
        <v>5.2238095238095257E-2</v>
      </c>
      <c r="E40">
        <v>3.4499523809523809</v>
      </c>
      <c r="G40">
        <v>3.6771904761904763</v>
      </c>
      <c r="H40">
        <v>4.5478095238095237</v>
      </c>
      <c r="I40">
        <v>5.4140476190476186</v>
      </c>
      <c r="P40">
        <v>11.381849999999998</v>
      </c>
      <c r="Q40">
        <v>5.9123684210526317</v>
      </c>
      <c r="R40">
        <v>4.8197058823529417</v>
      </c>
      <c r="S40">
        <v>2.9291499999999995</v>
      </c>
      <c r="U40">
        <v>1.5722857142857147</v>
      </c>
      <c r="Z40">
        <v>5.5174285714285718</v>
      </c>
      <c r="AC40">
        <v>1.5856190476190477</v>
      </c>
      <c r="AD40">
        <v>12.917750000000002</v>
      </c>
      <c r="AE40">
        <v>9.8036190476190477</v>
      </c>
      <c r="AG40">
        <v>2.7106190476190477</v>
      </c>
    </row>
    <row r="41" spans="1:33" x14ac:dyDescent="0.2">
      <c r="A41" s="1">
        <v>37741</v>
      </c>
      <c r="B41">
        <v>1.6034227272727273</v>
      </c>
      <c r="C41">
        <v>2.5203636363636366</v>
      </c>
      <c r="D41">
        <v>5.6045454545454572E-2</v>
      </c>
      <c r="E41">
        <v>3.5143636363636359</v>
      </c>
      <c r="G41">
        <v>3.7680454545454536</v>
      </c>
      <c r="H41">
        <v>4.6107272727272726</v>
      </c>
      <c r="I41">
        <v>5.4140909090909091</v>
      </c>
      <c r="P41">
        <v>11.133421052631579</v>
      </c>
      <c r="Q41">
        <v>5.3813529411764698</v>
      </c>
      <c r="R41">
        <v>4.6820000000000004</v>
      </c>
      <c r="S41">
        <v>2.9056875000000004</v>
      </c>
      <c r="U41">
        <v>1.7008421052631577</v>
      </c>
      <c r="Z41">
        <v>5.2629090909090905</v>
      </c>
      <c r="AC41">
        <v>1.5884545454545458</v>
      </c>
      <c r="AD41">
        <v>12.793000000000001</v>
      </c>
      <c r="AE41">
        <v>9.9911764705882344</v>
      </c>
      <c r="AG41">
        <v>2.7386818181818184</v>
      </c>
    </row>
    <row r="42" spans="1:33" x14ac:dyDescent="0.2">
      <c r="A42" s="1">
        <v>37772</v>
      </c>
      <c r="B42">
        <v>1.3830545454545455</v>
      </c>
      <c r="C42">
        <v>2.2315909090909094</v>
      </c>
      <c r="D42">
        <v>4.1863636363636374E-2</v>
      </c>
      <c r="E42">
        <v>3.536</v>
      </c>
      <c r="G42">
        <v>3.4442727272727272</v>
      </c>
      <c r="H42">
        <v>4.5123636363636361</v>
      </c>
      <c r="I42">
        <v>5.0286363636363633</v>
      </c>
      <c r="P42">
        <v>10.902000000000001</v>
      </c>
      <c r="Q42">
        <v>5.0522631578947372</v>
      </c>
      <c r="R42">
        <v>4.29</v>
      </c>
      <c r="S42">
        <v>2.8710000000000004</v>
      </c>
      <c r="U42">
        <v>1.6775555555555557</v>
      </c>
      <c r="Z42">
        <v>4.7575714285714286</v>
      </c>
      <c r="AC42">
        <v>1.4004545454545454</v>
      </c>
      <c r="AD42">
        <v>11.940285714285714</v>
      </c>
      <c r="AE42">
        <v>8.9506000000000014</v>
      </c>
      <c r="AG42">
        <v>2.6832272727272728</v>
      </c>
    </row>
    <row r="43" spans="1:33" x14ac:dyDescent="0.2">
      <c r="A43" s="1">
        <v>37802</v>
      </c>
      <c r="B43">
        <v>1.2036857142857147</v>
      </c>
      <c r="C43">
        <v>2.0193809523809523</v>
      </c>
      <c r="D43">
        <v>4.2619047619047633E-2</v>
      </c>
      <c r="E43">
        <v>3.4174285714285717</v>
      </c>
      <c r="G43">
        <v>2.9872380952380952</v>
      </c>
      <c r="H43">
        <v>4.2322857142857142</v>
      </c>
      <c r="I43">
        <v>4.8130000000000006</v>
      </c>
      <c r="P43">
        <v>10.750333333333334</v>
      </c>
      <c r="Q43">
        <v>5.1271000000000004</v>
      </c>
      <c r="R43">
        <v>4.1897500000000001</v>
      </c>
      <c r="S43">
        <v>2.8992999999999998</v>
      </c>
      <c r="U43">
        <v>1.6263157894736842</v>
      </c>
      <c r="Z43">
        <v>4.7710476190476188</v>
      </c>
      <c r="AC43">
        <v>1.1975499999999999</v>
      </c>
      <c r="AD43">
        <v>11.610529411764706</v>
      </c>
      <c r="AE43">
        <v>8.1556999999999995</v>
      </c>
      <c r="AG43">
        <v>2.382333333333333</v>
      </c>
    </row>
    <row r="44" spans="1:33" x14ac:dyDescent="0.2">
      <c r="A44" s="1">
        <v>37833</v>
      </c>
      <c r="B44">
        <v>1.4471478260869568</v>
      </c>
      <c r="C44">
        <v>2.234826086956522</v>
      </c>
      <c r="D44">
        <v>9.2695652173913054E-2</v>
      </c>
      <c r="E44">
        <v>3.5608695652173914</v>
      </c>
      <c r="G44">
        <v>2.9882608695652171</v>
      </c>
      <c r="H44">
        <v>4.5539130434782615</v>
      </c>
      <c r="I44">
        <v>4.9167826086956525</v>
      </c>
      <c r="P44">
        <v>9.9165652173913053</v>
      </c>
      <c r="Q44">
        <v>5.0821363636363648</v>
      </c>
      <c r="R44">
        <v>4.4390000000000001</v>
      </c>
      <c r="S44">
        <v>3.0546842105263159</v>
      </c>
      <c r="U44">
        <v>1.273714285714286</v>
      </c>
      <c r="Z44">
        <v>4.8748695652173906</v>
      </c>
      <c r="AC44">
        <v>1.3673043478260869</v>
      </c>
      <c r="AD44">
        <v>11.439999999999998</v>
      </c>
      <c r="AE44">
        <v>8.3321904761904761</v>
      </c>
      <c r="AG44">
        <v>2.5510869565217398</v>
      </c>
    </row>
    <row r="45" spans="1:33" x14ac:dyDescent="0.2">
      <c r="A45" s="1">
        <v>37864</v>
      </c>
      <c r="B45">
        <v>1.8160857142857143</v>
      </c>
      <c r="C45">
        <v>2.5649999999999999</v>
      </c>
      <c r="D45">
        <v>0.11485714285714285</v>
      </c>
      <c r="E45">
        <v>4.0480952380952386</v>
      </c>
      <c r="G45">
        <v>3.0267142857142852</v>
      </c>
      <c r="H45">
        <v>4.8735714285714282</v>
      </c>
      <c r="I45">
        <v>5.2399047619047607</v>
      </c>
      <c r="P45">
        <v>9.9575500000000012</v>
      </c>
      <c r="Q45">
        <v>4.9273499999999997</v>
      </c>
      <c r="S45">
        <v>3.403294117647059</v>
      </c>
      <c r="U45">
        <v>1.3089999999999999</v>
      </c>
      <c r="Z45">
        <v>4.8503333333333343</v>
      </c>
      <c r="AC45">
        <v>1.7825714285714287</v>
      </c>
      <c r="AD45">
        <v>10.957842105263159</v>
      </c>
      <c r="AE45">
        <v>9.0002999999999993</v>
      </c>
      <c r="AG45">
        <v>2.9085714285714284</v>
      </c>
    </row>
    <row r="46" spans="1:33" x14ac:dyDescent="0.2">
      <c r="A46" s="1">
        <v>37894</v>
      </c>
      <c r="B46">
        <v>1.6891318181818185</v>
      </c>
      <c r="C46">
        <v>2.4774090909090907</v>
      </c>
      <c r="D46">
        <v>0.16999999999999998</v>
      </c>
      <c r="E46">
        <v>4.1562272727272722</v>
      </c>
      <c r="G46">
        <v>3.0535454545454552</v>
      </c>
      <c r="H46">
        <v>5.0339545454545451</v>
      </c>
      <c r="I46">
        <v>5.3233636363636361</v>
      </c>
      <c r="P46">
        <v>9.8959047619047613</v>
      </c>
      <c r="Q46">
        <v>4.7427142857142872</v>
      </c>
      <c r="R46">
        <v>4.1985714285714293</v>
      </c>
      <c r="S46">
        <v>3.3930000000000007</v>
      </c>
      <c r="U46">
        <v>1.3301818181818179</v>
      </c>
      <c r="V46">
        <v>0.95009999999999994</v>
      </c>
      <c r="Z46">
        <v>4.9687727272727269</v>
      </c>
      <c r="AC46">
        <v>1.6198636363636361</v>
      </c>
      <c r="AD46">
        <v>10.585499999999998</v>
      </c>
      <c r="AE46">
        <v>8.9909545454545441</v>
      </c>
      <c r="AG46">
        <v>2.8197727272727278</v>
      </c>
    </row>
    <row r="47" spans="1:33" x14ac:dyDescent="0.2">
      <c r="A47" s="1">
        <v>37925</v>
      </c>
      <c r="B47">
        <v>1.7114173913043478</v>
      </c>
      <c r="C47">
        <v>2.6027826086956525</v>
      </c>
      <c r="D47">
        <v>0.11530434782608698</v>
      </c>
      <c r="E47">
        <v>4.4048695652173926</v>
      </c>
      <c r="G47">
        <v>3.131652173913043</v>
      </c>
      <c r="H47">
        <v>5.1820000000000004</v>
      </c>
      <c r="I47">
        <v>5.495304347826087</v>
      </c>
      <c r="P47">
        <v>10.403478260869566</v>
      </c>
      <c r="Q47">
        <v>4.5735909090909095</v>
      </c>
      <c r="R47">
        <v>4.269047619047619</v>
      </c>
      <c r="S47">
        <v>3.4649411764705884</v>
      </c>
      <c r="U47">
        <v>1.4216363636363636</v>
      </c>
      <c r="Z47">
        <v>5.4661304347826087</v>
      </c>
      <c r="AC47">
        <v>1.274086956521739</v>
      </c>
      <c r="AD47">
        <v>10.842833333333331</v>
      </c>
      <c r="AE47">
        <v>8.3534285714285694</v>
      </c>
      <c r="AG47">
        <v>2.8349565217391302</v>
      </c>
    </row>
    <row r="48" spans="1:33" x14ac:dyDescent="0.2">
      <c r="A48" s="1">
        <v>37955</v>
      </c>
      <c r="B48">
        <v>1.9010899999999999</v>
      </c>
      <c r="C48">
        <v>2.7252499999999995</v>
      </c>
      <c r="D48">
        <v>0.13905000000000001</v>
      </c>
      <c r="E48">
        <v>4.5545000000000009</v>
      </c>
      <c r="G48">
        <v>3.2563000000000004</v>
      </c>
      <c r="H48">
        <v>5.5969500000000014</v>
      </c>
      <c r="I48">
        <v>5.8335999999999997</v>
      </c>
      <c r="P48">
        <v>11.256933333333333</v>
      </c>
      <c r="Q48">
        <v>4.6191578947368415</v>
      </c>
      <c r="R48">
        <v>4.8659375000000002</v>
      </c>
      <c r="S48">
        <v>3.9985454545454542</v>
      </c>
      <c r="U48">
        <v>1.9438500000000001</v>
      </c>
      <c r="V48">
        <v>1.2678666666666667</v>
      </c>
      <c r="Z48">
        <v>6.2598000000000003</v>
      </c>
      <c r="AC48">
        <v>1.4574285714285715</v>
      </c>
      <c r="AD48">
        <v>10.754999999999999</v>
      </c>
      <c r="AE48">
        <v>8.7838947368421074</v>
      </c>
      <c r="AG48">
        <v>2.9790999999999999</v>
      </c>
    </row>
    <row r="49" spans="1:33" x14ac:dyDescent="0.2">
      <c r="A49" s="1">
        <v>37986</v>
      </c>
      <c r="B49">
        <v>1.8738652173913046</v>
      </c>
      <c r="C49">
        <v>2.6698260869565216</v>
      </c>
      <c r="D49">
        <v>0.12313043478260875</v>
      </c>
      <c r="E49">
        <v>4.3710869565217392</v>
      </c>
      <c r="G49">
        <v>3.0760434782608699</v>
      </c>
      <c r="H49">
        <v>5.4550434782608708</v>
      </c>
      <c r="I49">
        <v>5.6587391304347818</v>
      </c>
      <c r="P49">
        <v>11.784809523809525</v>
      </c>
      <c r="Q49">
        <v>4.4582727272727274</v>
      </c>
      <c r="R49">
        <v>4.9723684210526313</v>
      </c>
      <c r="S49">
        <v>3.8918333333333344</v>
      </c>
      <c r="U49">
        <v>1.6647826086956525</v>
      </c>
      <c r="V49">
        <v>1.28392</v>
      </c>
      <c r="Z49">
        <v>6.2865000000000002</v>
      </c>
      <c r="AD49">
        <v>10.673</v>
      </c>
      <c r="AE49">
        <v>8.9330555555555566</v>
      </c>
      <c r="AG49">
        <v>2.8651739130434781</v>
      </c>
    </row>
    <row r="50" spans="1:33" x14ac:dyDescent="0.2">
      <c r="A50" s="1">
        <v>38017</v>
      </c>
      <c r="B50">
        <v>1.7218681818181814</v>
      </c>
      <c r="C50">
        <v>2.4624090909090914</v>
      </c>
      <c r="D50">
        <v>8.8619047619047625E-2</v>
      </c>
      <c r="E50">
        <v>4.3019545454545458</v>
      </c>
      <c r="G50">
        <v>2.7768181818181819</v>
      </c>
      <c r="H50">
        <v>5.3501363636363655</v>
      </c>
      <c r="I50">
        <v>5.5487272727272732</v>
      </c>
      <c r="P50">
        <v>10.457599999999999</v>
      </c>
      <c r="Q50">
        <v>4.5345714285714287</v>
      </c>
      <c r="R50">
        <v>4.9097058823529434</v>
      </c>
      <c r="S50">
        <v>3.3745263157894736</v>
      </c>
      <c r="U50">
        <v>1.3886363636363634</v>
      </c>
      <c r="V50">
        <v>1.2713333333333334</v>
      </c>
      <c r="Z50">
        <v>5.969095238095238</v>
      </c>
      <c r="AD50">
        <v>10.451000000000001</v>
      </c>
      <c r="AE50">
        <v>8.9096666666666682</v>
      </c>
      <c r="AG50">
        <v>2.608318181818182</v>
      </c>
    </row>
    <row r="51" spans="1:33" x14ac:dyDescent="0.2">
      <c r="A51" s="1">
        <v>38046</v>
      </c>
      <c r="B51">
        <v>1.7028099999999999</v>
      </c>
      <c r="C51">
        <v>2.3372000000000002</v>
      </c>
      <c r="D51">
        <v>5.5150000000000018E-2</v>
      </c>
      <c r="E51">
        <v>4.2918000000000003</v>
      </c>
      <c r="G51">
        <v>2.4694000000000007</v>
      </c>
      <c r="H51">
        <v>5.2965</v>
      </c>
      <c r="I51">
        <v>5.5552499999999991</v>
      </c>
      <c r="P51">
        <v>9.6587222222222202</v>
      </c>
      <c r="R51">
        <v>4.8024210526315789</v>
      </c>
      <c r="S51">
        <v>3.3076874999999997</v>
      </c>
      <c r="U51">
        <v>1.3550500000000001</v>
      </c>
      <c r="V51">
        <v>1.2161</v>
      </c>
      <c r="Z51">
        <v>6.0690499999999989</v>
      </c>
      <c r="AC51">
        <v>0.91030769230769237</v>
      </c>
      <c r="AD51">
        <v>9.802090909090909</v>
      </c>
      <c r="AE51">
        <v>9.4283333333333328</v>
      </c>
      <c r="AG51">
        <v>2.5825999999999998</v>
      </c>
    </row>
    <row r="52" spans="1:33" x14ac:dyDescent="0.2">
      <c r="A52" s="1">
        <v>38077</v>
      </c>
      <c r="B52">
        <v>1.5483434782608696</v>
      </c>
      <c r="C52">
        <v>2.1586521739130435</v>
      </c>
      <c r="D52">
        <v>0.1057391304347826</v>
      </c>
      <c r="E52">
        <v>4.3264782608695658</v>
      </c>
      <c r="G52">
        <v>2.3400434782608697</v>
      </c>
      <c r="H52">
        <v>5.1349999999999998</v>
      </c>
      <c r="I52">
        <v>5.3922608695652174</v>
      </c>
      <c r="P52">
        <v>8.9021363636363642</v>
      </c>
      <c r="Q52">
        <v>4.5750000000000002</v>
      </c>
      <c r="R52">
        <v>4.5095263157894738</v>
      </c>
      <c r="S52">
        <v>3.2372000000000001</v>
      </c>
      <c r="U52">
        <v>1.3079565217391302</v>
      </c>
      <c r="V52">
        <v>1.0581857142857145</v>
      </c>
      <c r="Z52">
        <v>6.330565217391305</v>
      </c>
      <c r="AC52">
        <v>0.94265217391304357</v>
      </c>
      <c r="AD52">
        <v>9.2897999999999996</v>
      </c>
      <c r="AE52">
        <v>10.242521739130433</v>
      </c>
      <c r="AG52">
        <v>2.3881739130434778</v>
      </c>
    </row>
    <row r="53" spans="1:33" x14ac:dyDescent="0.2">
      <c r="A53" s="1">
        <v>38107</v>
      </c>
      <c r="B53">
        <v>2.0308636363636365</v>
      </c>
      <c r="C53">
        <v>2.37</v>
      </c>
      <c r="D53">
        <v>0.12868181818181817</v>
      </c>
      <c r="E53">
        <v>4.534272727272727</v>
      </c>
      <c r="G53">
        <v>2.729318181818182</v>
      </c>
      <c r="H53">
        <v>5.3263181818181815</v>
      </c>
      <c r="I53">
        <v>5.5535454545454543</v>
      </c>
      <c r="P53">
        <v>8.1236500000000014</v>
      </c>
      <c r="Q53">
        <v>4.5180000000000007</v>
      </c>
      <c r="R53">
        <v>4.4504545454545452</v>
      </c>
      <c r="S53">
        <v>3.2106666666666661</v>
      </c>
      <c r="U53">
        <v>1.4163636363636363</v>
      </c>
      <c r="V53">
        <v>1.1844846153846154</v>
      </c>
      <c r="Z53">
        <v>6.7839523809523836</v>
      </c>
      <c r="AC53">
        <v>1.2120454545454544</v>
      </c>
      <c r="AD53">
        <v>9.1185999999999989</v>
      </c>
      <c r="AE53">
        <v>9.8272777777777769</v>
      </c>
      <c r="AG53">
        <v>2.5359545454545458</v>
      </c>
    </row>
    <row r="54" spans="1:33" x14ac:dyDescent="0.2">
      <c r="A54" s="1">
        <v>38138</v>
      </c>
      <c r="B54">
        <v>2.4982571428571427</v>
      </c>
      <c r="C54">
        <v>2.5304285714285712</v>
      </c>
      <c r="D54">
        <v>0.12990476190476188</v>
      </c>
      <c r="E54">
        <v>4.7695714285714299</v>
      </c>
      <c r="G54">
        <v>2.9747142857142861</v>
      </c>
      <c r="H54">
        <v>5.4247619047619047</v>
      </c>
      <c r="I54">
        <v>5.8654761904761905</v>
      </c>
      <c r="P54">
        <v>9.080368421052631</v>
      </c>
      <c r="Q54">
        <v>4.6139999999999999</v>
      </c>
      <c r="R54">
        <v>4.3019230769230763</v>
      </c>
      <c r="S54">
        <v>3.5000000000000004</v>
      </c>
      <c r="U54">
        <v>2.1019999999999999</v>
      </c>
      <c r="V54">
        <v>1.265107142857143</v>
      </c>
      <c r="Z54">
        <v>7.3746842105263157</v>
      </c>
      <c r="AC54">
        <v>1.9338500000000001</v>
      </c>
      <c r="AD54">
        <v>10.4015</v>
      </c>
      <c r="AE54">
        <v>9.6820555555555554</v>
      </c>
      <c r="AG54">
        <v>2.7050476190476198</v>
      </c>
    </row>
    <row r="55" spans="1:33" x14ac:dyDescent="0.2">
      <c r="A55" s="1">
        <v>38168</v>
      </c>
      <c r="B55">
        <v>2.7409000000000003</v>
      </c>
      <c r="C55">
        <v>2.6932727272727277</v>
      </c>
      <c r="D55">
        <v>0.18477272727272726</v>
      </c>
      <c r="E55">
        <v>5.0263181818181817</v>
      </c>
      <c r="G55">
        <v>3.3079545454545451</v>
      </c>
      <c r="H55">
        <v>5.2549090909090905</v>
      </c>
      <c r="I55">
        <v>5.9741363636363651</v>
      </c>
      <c r="P55">
        <v>9.5395238095238106</v>
      </c>
      <c r="Q55">
        <v>4.9879999999999995</v>
      </c>
      <c r="R55">
        <v>4.2809473684210531</v>
      </c>
      <c r="S55">
        <v>3.7882500000000001</v>
      </c>
      <c r="U55">
        <v>2.0764666666666671</v>
      </c>
      <c r="V55">
        <v>1.3350866666666668</v>
      </c>
      <c r="Z55">
        <v>7.3779545454545437</v>
      </c>
      <c r="AC55">
        <v>2.1610454545454547</v>
      </c>
      <c r="AD55">
        <v>9.8420000000000005</v>
      </c>
      <c r="AE55">
        <v>10.158444444444445</v>
      </c>
      <c r="AG55">
        <v>2.8172272727272731</v>
      </c>
    </row>
    <row r="56" spans="1:33" x14ac:dyDescent="0.2">
      <c r="A56" s="1">
        <v>38199</v>
      </c>
      <c r="B56">
        <v>2.6038227272727279</v>
      </c>
      <c r="C56">
        <v>2.6411818181818183</v>
      </c>
      <c r="D56">
        <v>0.1724090909090909</v>
      </c>
      <c r="E56">
        <v>4.9904090909090906</v>
      </c>
      <c r="G56">
        <v>3.1622272727272733</v>
      </c>
      <c r="H56">
        <v>5.2878636363636371</v>
      </c>
      <c r="I56">
        <v>6.0091363636363635</v>
      </c>
      <c r="P56">
        <v>9.0122380952380947</v>
      </c>
      <c r="Q56">
        <v>5.0570000000000004</v>
      </c>
      <c r="R56">
        <v>4.177818181818183</v>
      </c>
      <c r="S56">
        <v>3.7417142857142855</v>
      </c>
      <c r="U56">
        <v>2.2741538461538462</v>
      </c>
      <c r="V56">
        <v>1.3176727272727271</v>
      </c>
      <c r="Z56">
        <v>7.8030909090909093</v>
      </c>
      <c r="AC56">
        <v>2.0364761904761903</v>
      </c>
      <c r="AD56">
        <v>9.5043333333333333</v>
      </c>
      <c r="AE56">
        <v>9.9632272727272735</v>
      </c>
      <c r="AG56">
        <v>2.6647272727272724</v>
      </c>
    </row>
    <row r="57" spans="1:33" x14ac:dyDescent="0.2">
      <c r="A57" s="1">
        <v>38230</v>
      </c>
      <c r="B57">
        <v>2.4844363636363638</v>
      </c>
      <c r="C57">
        <v>2.4803636363636365</v>
      </c>
      <c r="D57">
        <v>0.17077272727272724</v>
      </c>
      <c r="E57">
        <v>4.8910454545454547</v>
      </c>
      <c r="G57">
        <v>2.9917272727272728</v>
      </c>
      <c r="H57">
        <v>5.2239545454545455</v>
      </c>
      <c r="I57">
        <v>6.1447272727272741</v>
      </c>
      <c r="P57">
        <v>8.8506190476190465</v>
      </c>
      <c r="Q57">
        <v>5.3441666666666663</v>
      </c>
      <c r="R57">
        <v>3.800272727272727</v>
      </c>
      <c r="S57">
        <v>3.636047619047619</v>
      </c>
      <c r="U57">
        <v>2.4209999999999998</v>
      </c>
      <c r="V57">
        <v>1.3003714285714287</v>
      </c>
      <c r="Z57">
        <v>7.6896818181818185</v>
      </c>
      <c r="AC57">
        <v>2.0709999999999997</v>
      </c>
      <c r="AD57">
        <v>9.0650000000000013</v>
      </c>
      <c r="AE57">
        <v>10.061681818181819</v>
      </c>
      <c r="AG57">
        <v>2.5380454545454549</v>
      </c>
    </row>
    <row r="58" spans="1:33" x14ac:dyDescent="0.2">
      <c r="A58" s="1">
        <v>38260</v>
      </c>
      <c r="B58">
        <v>2.4954772727272734</v>
      </c>
      <c r="C58">
        <v>2.5784545454545449</v>
      </c>
      <c r="D58">
        <v>0.13781818181818181</v>
      </c>
      <c r="E58">
        <v>4.7780454545454552</v>
      </c>
      <c r="G58">
        <v>3.1413181818181815</v>
      </c>
      <c r="H58">
        <v>5.1068181818181815</v>
      </c>
      <c r="I58">
        <v>6.2664545454545451</v>
      </c>
      <c r="P58">
        <v>8.2487999999999992</v>
      </c>
      <c r="Q58">
        <v>5.4364499999999998</v>
      </c>
      <c r="R58">
        <v>3.5529999999999995</v>
      </c>
      <c r="S58">
        <v>3.5675454545454546</v>
      </c>
      <c r="U58">
        <v>2.3156666666666665</v>
      </c>
      <c r="V58">
        <v>1.3176294117647058</v>
      </c>
      <c r="Z58">
        <v>7.5375000000000005</v>
      </c>
      <c r="AC58">
        <v>1.8604090909090907</v>
      </c>
      <c r="AD58">
        <v>8.7078823529411764</v>
      </c>
      <c r="AE58">
        <v>10.645285714285714</v>
      </c>
      <c r="AG58">
        <v>2.5988181818181824</v>
      </c>
    </row>
    <row r="59" spans="1:33" x14ac:dyDescent="0.2">
      <c r="A59" s="1">
        <v>38291</v>
      </c>
      <c r="B59">
        <v>2.5616238095238093</v>
      </c>
      <c r="C59">
        <v>2.4714285714285711</v>
      </c>
      <c r="D59">
        <v>0.12490476190476196</v>
      </c>
      <c r="E59">
        <v>4.5871428571428563</v>
      </c>
      <c r="G59">
        <v>3.2319523809523809</v>
      </c>
      <c r="H59">
        <v>5.0686190476190474</v>
      </c>
      <c r="I59">
        <v>6.2037142857142857</v>
      </c>
      <c r="P59">
        <v>8.1784761904761911</v>
      </c>
      <c r="Q59">
        <v>5.6836315789473675</v>
      </c>
      <c r="R59">
        <v>3.5337619047619051</v>
      </c>
      <c r="S59">
        <v>3.5148571428571436</v>
      </c>
      <c r="U59">
        <v>2.3849</v>
      </c>
      <c r="V59">
        <v>1.3871842105263159</v>
      </c>
      <c r="Z59">
        <v>7.0907142857142862</v>
      </c>
      <c r="AC59">
        <v>1.510666666666667</v>
      </c>
      <c r="AD59">
        <v>8.5113749999999992</v>
      </c>
      <c r="AE59">
        <v>10.477428571428572</v>
      </c>
      <c r="AG59">
        <v>2.4614285714285717</v>
      </c>
    </row>
    <row r="60" spans="1:33" x14ac:dyDescent="0.2">
      <c r="A60" s="1">
        <v>38321</v>
      </c>
      <c r="B60">
        <v>2.8425227272727276</v>
      </c>
      <c r="C60">
        <v>2.4115909090909091</v>
      </c>
      <c r="D60">
        <v>0.11014285714285717</v>
      </c>
      <c r="E60">
        <v>4.5391363636363629</v>
      </c>
      <c r="G60">
        <v>3.2344999999999997</v>
      </c>
      <c r="H60">
        <v>5.0914090909090897</v>
      </c>
      <c r="I60">
        <v>6.2228636363636376</v>
      </c>
      <c r="P60">
        <v>8.1555909090909093</v>
      </c>
      <c r="Q60">
        <v>5.9383333333333335</v>
      </c>
      <c r="R60">
        <v>3.3871818181818183</v>
      </c>
      <c r="S60">
        <v>3.196315789473684</v>
      </c>
      <c r="U60">
        <v>2.5594285714285716</v>
      </c>
      <c r="V60">
        <v>1.3514619047619045</v>
      </c>
      <c r="Z60">
        <v>6.8758636363636354</v>
      </c>
      <c r="AC60">
        <v>1.1199545454545456</v>
      </c>
      <c r="AD60">
        <v>8.495000000000001</v>
      </c>
      <c r="AE60">
        <v>10.425727272727272</v>
      </c>
      <c r="AG60">
        <v>2.4014545454545453</v>
      </c>
    </row>
    <row r="61" spans="1:33" x14ac:dyDescent="0.2">
      <c r="A61" s="1">
        <v>38352</v>
      </c>
      <c r="B61">
        <v>2.9910043478260868</v>
      </c>
      <c r="C61">
        <v>2.3844347826086958</v>
      </c>
      <c r="D61">
        <v>9.5090909090909101E-2</v>
      </c>
      <c r="E61">
        <v>4.4348260869565204</v>
      </c>
      <c r="G61">
        <v>2.9514782608695653</v>
      </c>
      <c r="H61">
        <v>4.9413913043478264</v>
      </c>
      <c r="I61">
        <v>6.2883478260869552</v>
      </c>
      <c r="P61">
        <v>8.8442173913043458</v>
      </c>
      <c r="Q61">
        <v>5.868333333333335</v>
      </c>
      <c r="R61">
        <v>3.2958260869565219</v>
      </c>
      <c r="S61">
        <v>3.067166666666667</v>
      </c>
      <c r="U61">
        <v>2.6644375</v>
      </c>
      <c r="V61">
        <v>1.3106952380952381</v>
      </c>
      <c r="Z61">
        <v>6.3741304347826091</v>
      </c>
      <c r="AC61">
        <v>1.128391304347826</v>
      </c>
      <c r="AD61">
        <v>8.3280000000000012</v>
      </c>
      <c r="AE61">
        <v>10.904238095238094</v>
      </c>
      <c r="AG61">
        <v>2.4211304347826088</v>
      </c>
    </row>
    <row r="62" spans="1:33" x14ac:dyDescent="0.2">
      <c r="A62" s="1">
        <v>38383</v>
      </c>
      <c r="B62">
        <v>3.2049190476190481</v>
      </c>
      <c r="C62">
        <v>2.4180952380952379</v>
      </c>
      <c r="D62">
        <v>9.2950000000000005E-2</v>
      </c>
      <c r="E62">
        <v>4.4503809523809519</v>
      </c>
      <c r="G62">
        <v>2.9624761904761896</v>
      </c>
      <c r="H62">
        <v>5.1125714285714272</v>
      </c>
      <c r="I62">
        <v>6.3765238095238086</v>
      </c>
      <c r="P62">
        <v>8.1834761904761901</v>
      </c>
      <c r="Q62">
        <v>5.9074210526315785</v>
      </c>
      <c r="R62">
        <v>3.6295714285714276</v>
      </c>
      <c r="S62">
        <v>3.1129444444444441</v>
      </c>
      <c r="U62">
        <v>2.7721578947368419</v>
      </c>
      <c r="V62">
        <v>1.367957894736842</v>
      </c>
      <c r="Z62">
        <v>6.2442857142857138</v>
      </c>
      <c r="AC62">
        <v>1.4455238095238092</v>
      </c>
      <c r="AD62">
        <v>7.2639999999999993</v>
      </c>
      <c r="AE62">
        <v>10.727571428571428</v>
      </c>
      <c r="AG62">
        <v>2.4617619047619055</v>
      </c>
    </row>
    <row r="63" spans="1:33" x14ac:dyDescent="0.2">
      <c r="A63" s="1">
        <v>38411</v>
      </c>
      <c r="B63">
        <v>3.3714</v>
      </c>
      <c r="C63">
        <v>2.4387999999999996</v>
      </c>
      <c r="D63">
        <v>0.10594999999999999</v>
      </c>
      <c r="E63">
        <v>4.6249500000000001</v>
      </c>
      <c r="G63">
        <v>2.9186999999999994</v>
      </c>
      <c r="H63">
        <v>5.3991999999999996</v>
      </c>
      <c r="I63">
        <v>6.3224500000000008</v>
      </c>
      <c r="P63">
        <v>7.9523333333333328</v>
      </c>
      <c r="Q63">
        <v>5.8828499999999995</v>
      </c>
      <c r="R63">
        <v>4.1622941176470585</v>
      </c>
      <c r="S63">
        <v>3.1074285714285712</v>
      </c>
      <c r="U63">
        <v>2.8145555555555557</v>
      </c>
      <c r="V63">
        <v>1.3654769230769228</v>
      </c>
      <c r="Z63">
        <v>5.8379999999999992</v>
      </c>
      <c r="AC63">
        <v>1.9634499999999999</v>
      </c>
      <c r="AD63">
        <v>8.830529411764708</v>
      </c>
      <c r="AE63">
        <v>9.8103124999999984</v>
      </c>
      <c r="AG63">
        <v>2.4430000000000005</v>
      </c>
    </row>
    <row r="64" spans="1:33" x14ac:dyDescent="0.2">
      <c r="A64" s="1">
        <v>38442</v>
      </c>
      <c r="B64">
        <v>3.7115391304347831</v>
      </c>
      <c r="C64">
        <v>2.5038695652173915</v>
      </c>
      <c r="D64">
        <v>0.11808695652173916</v>
      </c>
      <c r="E64">
        <v>4.7860000000000005</v>
      </c>
      <c r="G64">
        <v>3.162652173913044</v>
      </c>
      <c r="H64">
        <v>5.566217391304348</v>
      </c>
      <c r="I64">
        <v>6.3820000000000014</v>
      </c>
      <c r="P64">
        <v>8.6193913043478272</v>
      </c>
      <c r="Q64">
        <v>5.9140476190476203</v>
      </c>
      <c r="R64">
        <v>4.0087272727272731</v>
      </c>
      <c r="S64">
        <v>3.1347333333333336</v>
      </c>
      <c r="U64">
        <v>2.8049411764705878</v>
      </c>
      <c r="V64">
        <v>1.3293199999999998</v>
      </c>
      <c r="Z64">
        <v>5.431304347826087</v>
      </c>
      <c r="AC64">
        <v>2.9153809523809522</v>
      </c>
      <c r="AD64">
        <v>9.0551578947368423</v>
      </c>
      <c r="AE64">
        <v>9.6243043478260866</v>
      </c>
      <c r="AG64">
        <v>2.4788260869565208</v>
      </c>
    </row>
    <row r="65" spans="1:33" x14ac:dyDescent="0.2">
      <c r="A65" s="1">
        <v>38472</v>
      </c>
      <c r="B65">
        <v>3.6302238095238097</v>
      </c>
      <c r="C65">
        <v>2.3619999999999997</v>
      </c>
      <c r="D65">
        <v>8.2142857142857142E-2</v>
      </c>
      <c r="E65">
        <v>4.5959047619047624</v>
      </c>
      <c r="G65">
        <v>3.1103333333333332</v>
      </c>
      <c r="H65">
        <v>5.3674761904761921</v>
      </c>
      <c r="I65">
        <v>6.2593809523809529</v>
      </c>
      <c r="P65">
        <v>9.5827142857142871</v>
      </c>
      <c r="Q65">
        <v>5.9702777777777776</v>
      </c>
      <c r="R65">
        <v>3.8360000000000007</v>
      </c>
      <c r="S65">
        <v>3.3364166666666666</v>
      </c>
      <c r="U65">
        <v>2.7674285714285713</v>
      </c>
      <c r="V65">
        <v>1.3198000000000001</v>
      </c>
      <c r="Z65">
        <v>5.3770952380952384</v>
      </c>
      <c r="AC65">
        <v>2.7651499999999998</v>
      </c>
      <c r="AD65">
        <v>8.7670476190476201</v>
      </c>
      <c r="AE65">
        <v>9.5894285714285719</v>
      </c>
      <c r="AG65">
        <v>2.2944761904761903</v>
      </c>
    </row>
    <row r="66" spans="1:33" x14ac:dyDescent="0.2">
      <c r="A66" s="1">
        <v>38503</v>
      </c>
      <c r="B66">
        <v>3.6259000000000001</v>
      </c>
      <c r="C66">
        <v>2.2216363636363634</v>
      </c>
      <c r="D66">
        <v>8.0181818181818187E-2</v>
      </c>
      <c r="E66">
        <v>4.3624090909090913</v>
      </c>
      <c r="G66">
        <v>3.0489090909090906</v>
      </c>
      <c r="H66">
        <v>5.206500000000001</v>
      </c>
      <c r="I66">
        <v>6.1553636363636377</v>
      </c>
      <c r="P66">
        <v>9.7141999999999999</v>
      </c>
      <c r="Q66">
        <v>6.041904761904763</v>
      </c>
      <c r="R66">
        <v>3.6837142857142866</v>
      </c>
      <c r="S66">
        <v>3.2553529411764712</v>
      </c>
      <c r="U66">
        <v>2.9132857142857147</v>
      </c>
      <c r="V66">
        <v>1.2474049999999999</v>
      </c>
      <c r="Z66">
        <v>5.2605909090909098</v>
      </c>
      <c r="AC66">
        <v>2.7490952380952378</v>
      </c>
      <c r="AD66">
        <v>8.3074999999999992</v>
      </c>
      <c r="AE66">
        <v>9.2522380952380967</v>
      </c>
      <c r="AG66">
        <v>2.1964999999999995</v>
      </c>
    </row>
    <row r="67" spans="1:33" x14ac:dyDescent="0.2">
      <c r="A67" s="1">
        <v>38533</v>
      </c>
      <c r="B67">
        <v>3.6238181818181814</v>
      </c>
      <c r="C67">
        <v>2.0782272727272724</v>
      </c>
      <c r="D67">
        <v>7.7954545454545471E-2</v>
      </c>
      <c r="E67">
        <v>4.2225454545454548</v>
      </c>
      <c r="G67">
        <v>2.8528636363636362</v>
      </c>
      <c r="H67">
        <v>5.17359090909091</v>
      </c>
      <c r="I67">
        <v>6.0226818181818178</v>
      </c>
      <c r="P67">
        <v>10.051545454545458</v>
      </c>
      <c r="Q67">
        <v>5.994272727272727</v>
      </c>
      <c r="R67">
        <v>3.7617142857142856</v>
      </c>
      <c r="S67">
        <v>3.1805500000000002</v>
      </c>
      <c r="U67">
        <v>2.9379999999999997</v>
      </c>
      <c r="V67">
        <v>1.2725411764705883</v>
      </c>
      <c r="Z67">
        <v>4.8064999999999998</v>
      </c>
      <c r="AC67">
        <v>3.0244545454545455</v>
      </c>
      <c r="AD67">
        <v>7.6231428571428577</v>
      </c>
      <c r="AE67">
        <v>9.2424090909090904</v>
      </c>
      <c r="AG67">
        <v>2.0960909090909094</v>
      </c>
    </row>
    <row r="68" spans="1:33" x14ac:dyDescent="0.2">
      <c r="A68" s="1">
        <v>38564</v>
      </c>
      <c r="B68">
        <v>3.8514761904761898</v>
      </c>
      <c r="C68">
        <v>2.1880476190476195</v>
      </c>
      <c r="D68">
        <v>7.7000000000000027E-2</v>
      </c>
      <c r="E68">
        <v>4.1151904761904756</v>
      </c>
      <c r="G68">
        <v>3.0140000000000002</v>
      </c>
      <c r="H68">
        <v>5.1982380952380947</v>
      </c>
      <c r="I68">
        <v>5.9716666666666658</v>
      </c>
      <c r="P68">
        <v>10.765285714285715</v>
      </c>
      <c r="Q68">
        <v>6.0678947368421037</v>
      </c>
      <c r="R68">
        <v>4.0523809523809531</v>
      </c>
      <c r="S68">
        <v>3.1585625000000008</v>
      </c>
      <c r="U68">
        <v>3.1995625000000003</v>
      </c>
      <c r="V68">
        <v>1.4194894736842107</v>
      </c>
      <c r="Z68">
        <v>4.4719047619047609</v>
      </c>
      <c r="AC68">
        <v>3.2394285714285709</v>
      </c>
      <c r="AD68">
        <v>7.5896000000000017</v>
      </c>
      <c r="AE68">
        <v>9.5548095238095225</v>
      </c>
      <c r="AG68">
        <v>2.2067619047619043</v>
      </c>
    </row>
    <row r="69" spans="1:33" x14ac:dyDescent="0.2">
      <c r="A69" s="1">
        <v>38595</v>
      </c>
      <c r="B69">
        <v>4.0258913043478257</v>
      </c>
      <c r="C69">
        <v>2.2536086956521744</v>
      </c>
      <c r="D69">
        <v>0.13926086956521735</v>
      </c>
      <c r="E69">
        <v>4.209391304347827</v>
      </c>
      <c r="G69">
        <v>3.11495652173913</v>
      </c>
      <c r="H69">
        <v>5.1398260869565213</v>
      </c>
      <c r="I69">
        <v>5.966608695652174</v>
      </c>
      <c r="P69">
        <v>12.181272727272729</v>
      </c>
      <c r="Q69">
        <v>5.9795238095238092</v>
      </c>
      <c r="R69">
        <v>4.2449090909090907</v>
      </c>
      <c r="S69">
        <v>3.1221666666666672</v>
      </c>
      <c r="U69">
        <v>3.6087500000000001</v>
      </c>
      <c r="V69">
        <v>1.4256863636363635</v>
      </c>
      <c r="Z69">
        <v>4.578913043478261</v>
      </c>
      <c r="AC69">
        <v>3.6612608695652176</v>
      </c>
      <c r="AD69">
        <v>7.5729999999999995</v>
      </c>
      <c r="AE69">
        <v>9.4732608695652178</v>
      </c>
      <c r="AG69">
        <v>2.2677391304347827</v>
      </c>
    </row>
    <row r="70" spans="1:33" x14ac:dyDescent="0.2">
      <c r="A70" s="1">
        <v>38625</v>
      </c>
      <c r="B70">
        <v>3.9239090909090915</v>
      </c>
      <c r="C70">
        <v>2.2340000000000004</v>
      </c>
      <c r="D70">
        <v>0.16472727272727275</v>
      </c>
      <c r="E70">
        <v>4.1647272727272719</v>
      </c>
      <c r="G70">
        <v>3.1316818181818178</v>
      </c>
      <c r="H70">
        <v>5.1285000000000016</v>
      </c>
      <c r="I70">
        <v>5.9132857142857134</v>
      </c>
      <c r="M70">
        <v>5.3665000000000003</v>
      </c>
      <c r="P70">
        <v>14.517727272727273</v>
      </c>
      <c r="Q70">
        <v>6.0362857142857145</v>
      </c>
      <c r="R70">
        <v>4.3990952380952377</v>
      </c>
      <c r="S70">
        <v>3.1639333333333335</v>
      </c>
      <c r="U70">
        <v>3.7168636363636365</v>
      </c>
      <c r="V70">
        <v>1.4498285714285715</v>
      </c>
      <c r="Z70">
        <v>4.2204090909090919</v>
      </c>
      <c r="AC70">
        <v>3.6828571428571428</v>
      </c>
      <c r="AD70">
        <v>6.8895238095238085</v>
      </c>
      <c r="AE70">
        <v>9.5088636363636354</v>
      </c>
      <c r="AG70">
        <v>2.2175454545454554</v>
      </c>
    </row>
    <row r="71" spans="1:33" x14ac:dyDescent="0.2">
      <c r="A71" s="1">
        <v>38656</v>
      </c>
      <c r="B71">
        <v>4.2514666666666665</v>
      </c>
      <c r="C71">
        <v>2.4998571428571426</v>
      </c>
      <c r="D71">
        <v>0.24780952380952379</v>
      </c>
      <c r="E71">
        <v>4.2486666666666659</v>
      </c>
      <c r="G71">
        <v>3.4626666666666663</v>
      </c>
      <c r="H71">
        <v>5.3164761904761901</v>
      </c>
      <c r="M71">
        <v>5.8602999999999987</v>
      </c>
      <c r="P71">
        <v>13.565333333333333</v>
      </c>
      <c r="Q71">
        <v>6.1057499999999996</v>
      </c>
      <c r="R71">
        <v>4.7508823529411757</v>
      </c>
      <c r="S71">
        <v>3.2919411764705879</v>
      </c>
      <c r="U71">
        <v>4.3318999999999992</v>
      </c>
      <c r="V71">
        <v>1.5142250000000002</v>
      </c>
      <c r="Z71">
        <v>4.4375238095238094</v>
      </c>
      <c r="AC71">
        <v>4.0127142857142859</v>
      </c>
      <c r="AD71">
        <v>6.7655000000000003</v>
      </c>
      <c r="AE71">
        <v>9.5271904761904764</v>
      </c>
      <c r="AG71">
        <v>2.4766190476190477</v>
      </c>
    </row>
    <row r="72" spans="1:33" x14ac:dyDescent="0.2">
      <c r="A72" s="1">
        <v>38686</v>
      </c>
      <c r="B72">
        <v>4.400659090909091</v>
      </c>
      <c r="C72">
        <v>2.7280454545454549</v>
      </c>
      <c r="D72">
        <v>0.26500000000000001</v>
      </c>
      <c r="E72">
        <v>4.346454545454546</v>
      </c>
      <c r="G72">
        <v>3.714</v>
      </c>
      <c r="H72">
        <v>5.3074545454545463</v>
      </c>
      <c r="M72">
        <v>6.1964117647058812</v>
      </c>
      <c r="O72">
        <v>1.764923076923077</v>
      </c>
      <c r="P72">
        <v>13.731470588235297</v>
      </c>
      <c r="Q72">
        <v>6.095894736842105</v>
      </c>
      <c r="R72">
        <v>5.013749999999999</v>
      </c>
      <c r="S72">
        <v>3.4493636363636369</v>
      </c>
      <c r="U72">
        <v>4.6559999999999997</v>
      </c>
      <c r="V72">
        <v>1.542138095238095</v>
      </c>
      <c r="Z72">
        <v>4.7912272727272729</v>
      </c>
      <c r="AC72">
        <v>4.2696818181818177</v>
      </c>
      <c r="AD72">
        <v>6.4496315789473675</v>
      </c>
      <c r="AE72">
        <v>9.7250500000000031</v>
      </c>
      <c r="AG72">
        <v>2.7728636363636365</v>
      </c>
    </row>
    <row r="73" spans="1:33" x14ac:dyDescent="0.2">
      <c r="A73" s="1">
        <v>38717</v>
      </c>
      <c r="B73">
        <v>4.3876000000000008</v>
      </c>
      <c r="C73">
        <v>2.8008636363636366</v>
      </c>
      <c r="D73">
        <v>0.26154545454545453</v>
      </c>
      <c r="E73">
        <v>4.2985454545454553</v>
      </c>
      <c r="G73">
        <v>3.8173181818181807</v>
      </c>
      <c r="H73">
        <v>5.3066363636363638</v>
      </c>
      <c r="I73">
        <v>6.0645833333333323</v>
      </c>
      <c r="M73">
        <v>5.8813529411764698</v>
      </c>
      <c r="O73">
        <v>1.8199999999999996</v>
      </c>
      <c r="P73">
        <v>13.270857142857142</v>
      </c>
      <c r="Q73">
        <v>6.1574761904761903</v>
      </c>
      <c r="R73">
        <v>5.0095454545454547</v>
      </c>
      <c r="S73">
        <v>3.5074999999999998</v>
      </c>
      <c r="U73">
        <v>4.4383333333333335</v>
      </c>
      <c r="V73">
        <v>1.540540909090909</v>
      </c>
      <c r="Z73">
        <v>4.6667272727272726</v>
      </c>
      <c r="AC73">
        <v>4.041666666666667</v>
      </c>
      <c r="AD73">
        <v>6.2045294117647058</v>
      </c>
      <c r="AE73">
        <v>9.114590909090909</v>
      </c>
      <c r="AG73">
        <v>2.823500000000001</v>
      </c>
    </row>
    <row r="74" spans="1:33" x14ac:dyDescent="0.2">
      <c r="A74" s="1">
        <v>38748</v>
      </c>
      <c r="B74">
        <v>4.3823499999999989</v>
      </c>
      <c r="C74">
        <v>2.8679090909090914</v>
      </c>
      <c r="D74">
        <v>0.2648636363636363</v>
      </c>
      <c r="E74">
        <v>4.2462727272727276</v>
      </c>
      <c r="G74">
        <v>3.7991818181818173</v>
      </c>
      <c r="H74">
        <v>5.2075000000000005</v>
      </c>
      <c r="I74">
        <v>5.9169999999999998</v>
      </c>
      <c r="M74">
        <v>5.7164285714285707</v>
      </c>
      <c r="O74">
        <v>1.7714444444444442</v>
      </c>
      <c r="P74">
        <v>12.80395</v>
      </c>
      <c r="Q74">
        <v>6.346849999999999</v>
      </c>
      <c r="R74">
        <v>4.9905714285714273</v>
      </c>
      <c r="S74">
        <v>3.4906000000000006</v>
      </c>
      <c r="U74">
        <v>4.5622727272727284</v>
      </c>
      <c r="V74">
        <v>1.5181894736842103</v>
      </c>
      <c r="Z74">
        <v>4.4118636363636359</v>
      </c>
      <c r="AC74">
        <v>3.8116818181818179</v>
      </c>
      <c r="AD74">
        <v>6.3091428571428576</v>
      </c>
      <c r="AE74">
        <v>8.2819545454545462</v>
      </c>
      <c r="AG74">
        <v>2.8669545454545453</v>
      </c>
    </row>
    <row r="75" spans="1:33" x14ac:dyDescent="0.2">
      <c r="A75" s="1">
        <v>38776</v>
      </c>
      <c r="B75">
        <v>4.6574400000000002</v>
      </c>
      <c r="C75">
        <v>2.9489999999999998</v>
      </c>
      <c r="D75">
        <v>0.37580000000000002</v>
      </c>
      <c r="E75">
        <v>4.2857500000000011</v>
      </c>
      <c r="G75">
        <v>3.9534999999999996</v>
      </c>
      <c r="H75">
        <v>5.2359</v>
      </c>
      <c r="I75">
        <v>5.8022499999999999</v>
      </c>
      <c r="M75">
        <v>5.7094374999999999</v>
      </c>
      <c r="O75">
        <v>1.7874705882352939</v>
      </c>
      <c r="P75">
        <v>12.703000000000001</v>
      </c>
      <c r="Q75">
        <v>6.7906315789473677</v>
      </c>
      <c r="R75">
        <v>4.8369499999999999</v>
      </c>
      <c r="S75">
        <v>3.621</v>
      </c>
      <c r="U75">
        <v>4.4969999999999999</v>
      </c>
      <c r="V75">
        <v>1.4768647058823532</v>
      </c>
      <c r="Z75">
        <v>4.1822999999999997</v>
      </c>
      <c r="AC75">
        <v>3.9999473684210516</v>
      </c>
      <c r="AD75">
        <v>6.2041500000000003</v>
      </c>
      <c r="AE75">
        <v>8.1305999999999976</v>
      </c>
      <c r="AG75">
        <v>3.0196499999999999</v>
      </c>
    </row>
    <row r="76" spans="1:33" x14ac:dyDescent="0.2">
      <c r="A76" s="1">
        <v>38807</v>
      </c>
      <c r="B76">
        <v>4.724469565217392</v>
      </c>
      <c r="C76">
        <v>3.187347826086957</v>
      </c>
      <c r="D76">
        <v>0.5514782608695652</v>
      </c>
      <c r="E76">
        <v>4.4168260869565223</v>
      </c>
      <c r="G76">
        <v>3.9456521739130439</v>
      </c>
      <c r="H76">
        <v>5.2807826086956524</v>
      </c>
      <c r="I76">
        <v>6.0010869565217382</v>
      </c>
      <c r="M76">
        <v>5.7659473684210525</v>
      </c>
      <c r="O76">
        <v>1.9741739130434779</v>
      </c>
      <c r="Q76">
        <v>6.8292857142857128</v>
      </c>
      <c r="R76">
        <v>4.8762272727272729</v>
      </c>
      <c r="S76">
        <v>3.5980000000000003</v>
      </c>
      <c r="U76">
        <v>4.5315714285714277</v>
      </c>
      <c r="V76">
        <v>1.4940826086956522</v>
      </c>
      <c r="Z76">
        <v>4.119173913043479</v>
      </c>
      <c r="AC76">
        <v>4.1789130434782606</v>
      </c>
      <c r="AD76">
        <v>6.2993636363636369</v>
      </c>
      <c r="AE76">
        <v>7.918772727272728</v>
      </c>
      <c r="AG76">
        <v>3.2837826086956516</v>
      </c>
    </row>
    <row r="77" spans="1:33" x14ac:dyDescent="0.2">
      <c r="A77" s="1">
        <v>38837</v>
      </c>
      <c r="B77">
        <v>4.8800100000000004</v>
      </c>
      <c r="C77">
        <v>3.3215000000000003</v>
      </c>
      <c r="D77">
        <v>0.65039999999999998</v>
      </c>
      <c r="E77">
        <v>4.5181500000000003</v>
      </c>
      <c r="G77">
        <v>4.1009000000000002</v>
      </c>
      <c r="H77">
        <v>5.5209500000000009</v>
      </c>
      <c r="I77">
        <v>6.1157000000000004</v>
      </c>
      <c r="M77">
        <v>5.7113333333333323</v>
      </c>
      <c r="O77">
        <v>1.9861</v>
      </c>
      <c r="Q77">
        <v>6.4529999999999994</v>
      </c>
      <c r="R77">
        <v>4.9139499999999998</v>
      </c>
      <c r="S77">
        <v>3.936923076923077</v>
      </c>
      <c r="V77">
        <v>1.5347210526315789</v>
      </c>
      <c r="Z77">
        <v>4.2805500000000007</v>
      </c>
      <c r="AC77">
        <v>4.2663684210526309</v>
      </c>
      <c r="AD77">
        <v>6.4656111111111114</v>
      </c>
      <c r="AE77">
        <v>6.2412222222222233</v>
      </c>
      <c r="AG77">
        <v>3.3580000000000005</v>
      </c>
    </row>
    <row r="78" spans="1:33" x14ac:dyDescent="0.2">
      <c r="A78" s="1">
        <v>38868</v>
      </c>
      <c r="B78">
        <v>4.9528086956521733</v>
      </c>
      <c r="C78">
        <v>3.3430869565217392</v>
      </c>
      <c r="D78">
        <v>0.7601</v>
      </c>
      <c r="E78">
        <v>4.719363636363636</v>
      </c>
      <c r="G78">
        <v>4.1086956521739131</v>
      </c>
      <c r="H78">
        <v>5.6850869565217392</v>
      </c>
      <c r="I78">
        <v>6.2650869565217393</v>
      </c>
      <c r="M78">
        <v>5.9271818181818192</v>
      </c>
      <c r="O78">
        <v>1.8667222222222222</v>
      </c>
      <c r="Q78">
        <v>6.5466000000000006</v>
      </c>
      <c r="R78">
        <v>4.7945999999999991</v>
      </c>
      <c r="S78">
        <v>4.2039999999999997</v>
      </c>
      <c r="U78">
        <v>4.8908333333333331</v>
      </c>
      <c r="V78">
        <v>1.6389499999999999</v>
      </c>
      <c r="Z78">
        <v>4.4360434782608698</v>
      </c>
      <c r="AC78">
        <v>4.2569999999999988</v>
      </c>
      <c r="AD78">
        <v>8.0886190476190496</v>
      </c>
      <c r="AE78">
        <v>7.5461739130434804</v>
      </c>
      <c r="AG78">
        <v>3.4739565217391308</v>
      </c>
    </row>
    <row r="79" spans="1:33" x14ac:dyDescent="0.2">
      <c r="A79" s="1">
        <v>38898</v>
      </c>
      <c r="B79">
        <v>5.1101818181818182</v>
      </c>
      <c r="C79">
        <v>3.4447272727272722</v>
      </c>
      <c r="D79">
        <v>0.79418181818181821</v>
      </c>
      <c r="E79">
        <v>4.7566818181818169</v>
      </c>
      <c r="G79">
        <v>4.2740454545454556</v>
      </c>
      <c r="H79">
        <v>5.7435909090909094</v>
      </c>
      <c r="I79">
        <v>6.3747727272727275</v>
      </c>
      <c r="M79">
        <v>5.9773000000000005</v>
      </c>
      <c r="O79">
        <v>2.1189545454545455</v>
      </c>
      <c r="Q79">
        <v>6.9517272727272719</v>
      </c>
      <c r="R79">
        <v>4.8579047619047611</v>
      </c>
      <c r="S79">
        <v>4.4042999999999992</v>
      </c>
      <c r="U79">
        <v>5.0216363636363628</v>
      </c>
      <c r="V79">
        <v>1.8783299999999996</v>
      </c>
      <c r="Z79">
        <v>4.7330909090909099</v>
      </c>
      <c r="AB79">
        <v>21.25372222222223</v>
      </c>
      <c r="AC79">
        <v>4.5083636363636366</v>
      </c>
      <c r="AD79">
        <v>8.7217500000000001</v>
      </c>
      <c r="AE79">
        <v>9.1110909090909065</v>
      </c>
      <c r="AG79">
        <v>3.5489999999999999</v>
      </c>
    </row>
    <row r="80" spans="1:33" x14ac:dyDescent="0.2">
      <c r="A80" s="1">
        <v>38929</v>
      </c>
      <c r="B80">
        <v>5.1121952380952385</v>
      </c>
      <c r="C80">
        <v>3.5645714285714289</v>
      </c>
      <c r="D80">
        <v>0.82375000000000009</v>
      </c>
      <c r="E80">
        <v>4.7454761904761904</v>
      </c>
      <c r="G80">
        <v>4.2510000000000003</v>
      </c>
      <c r="H80">
        <v>5.9111904761904768</v>
      </c>
      <c r="I80">
        <v>6.5950952380952375</v>
      </c>
      <c r="M80">
        <v>6.1110952380952392</v>
      </c>
      <c r="O80">
        <v>2.2288571428571426</v>
      </c>
      <c r="Q80">
        <v>7.1332857142857131</v>
      </c>
      <c r="R80">
        <v>4.8778421052631593</v>
      </c>
      <c r="S80">
        <v>4.3757999999999999</v>
      </c>
      <c r="U80">
        <v>5.0757857142857148</v>
      </c>
      <c r="V80">
        <v>1.8430857142857147</v>
      </c>
      <c r="Z80">
        <v>4.8770952380952384</v>
      </c>
      <c r="AB80">
        <v>21.538333333333334</v>
      </c>
      <c r="AC80">
        <v>4.4672380952380957</v>
      </c>
      <c r="AD80">
        <v>8.5764210526315789</v>
      </c>
      <c r="AE80">
        <v>8.5236315789473682</v>
      </c>
      <c r="AG80">
        <v>3.6621428571428574</v>
      </c>
    </row>
    <row r="81" spans="1:33" x14ac:dyDescent="0.2">
      <c r="A81" s="1">
        <v>38960</v>
      </c>
      <c r="B81">
        <v>4.895708695652174</v>
      </c>
      <c r="C81">
        <v>3.5618260869565224</v>
      </c>
      <c r="D81">
        <v>0.76108695652173908</v>
      </c>
      <c r="E81">
        <v>4.8948695652173919</v>
      </c>
      <c r="G81">
        <v>4.1058260869565215</v>
      </c>
      <c r="H81">
        <v>5.9256521739130434</v>
      </c>
      <c r="I81">
        <v>6.6474782608695646</v>
      </c>
      <c r="M81">
        <v>6.0675714285714273</v>
      </c>
      <c r="O81">
        <v>2.294695652173913</v>
      </c>
      <c r="Q81">
        <v>7.0851818181818178</v>
      </c>
      <c r="R81">
        <v>4.7725000000000009</v>
      </c>
      <c r="S81">
        <v>4.044227272727273</v>
      </c>
      <c r="U81">
        <v>5.2375499999999988</v>
      </c>
      <c r="V81">
        <v>1.7230052631578947</v>
      </c>
      <c r="Z81">
        <v>4.8828260869565216</v>
      </c>
      <c r="AB81">
        <v>21.074545454545454</v>
      </c>
      <c r="AC81">
        <v>4.0820454545454545</v>
      </c>
      <c r="AD81">
        <v>8.3263809523809513</v>
      </c>
      <c r="AE81">
        <v>8.0983913043478246</v>
      </c>
      <c r="AG81">
        <v>3.649434782608695</v>
      </c>
    </row>
    <row r="82" spans="1:33" x14ac:dyDescent="0.2">
      <c r="A82" s="1">
        <v>38990</v>
      </c>
      <c r="B82">
        <v>4.7634571428571437</v>
      </c>
      <c r="C82">
        <v>3.608714285714286</v>
      </c>
      <c r="D82">
        <v>0.64242857142857146</v>
      </c>
      <c r="E82">
        <v>4.9246190476190481</v>
      </c>
      <c r="G82">
        <v>3.9470952380952387</v>
      </c>
      <c r="H82">
        <v>5.896857142857141</v>
      </c>
      <c r="I82">
        <v>6.6476666666666668</v>
      </c>
      <c r="M82">
        <v>5.8457058823529415</v>
      </c>
      <c r="O82">
        <v>2.1849047619047623</v>
      </c>
      <c r="Q82">
        <v>7.0223809523809519</v>
      </c>
      <c r="R82">
        <v>4.6521428571428576</v>
      </c>
      <c r="S82">
        <v>3.9166190476190481</v>
      </c>
      <c r="U82">
        <v>5.0474444444444453</v>
      </c>
      <c r="V82">
        <v>1.6756699999999998</v>
      </c>
      <c r="Z82">
        <v>4.9079523809523806</v>
      </c>
      <c r="AB82">
        <v>22.284619047619039</v>
      </c>
      <c r="AC82">
        <v>3.7857619047619062</v>
      </c>
      <c r="AD82">
        <v>8.5050526315789465</v>
      </c>
      <c r="AE82">
        <v>7.3319473684210523</v>
      </c>
      <c r="AG82">
        <v>3.6689523809523816</v>
      </c>
    </row>
    <row r="83" spans="1:33" x14ac:dyDescent="0.2">
      <c r="A83" s="1">
        <v>39021</v>
      </c>
      <c r="B83">
        <v>4.7838863636363644</v>
      </c>
      <c r="C83">
        <v>3.6679999999999997</v>
      </c>
      <c r="D83">
        <v>0.72200000000000009</v>
      </c>
      <c r="E83">
        <v>5.0263181818181826</v>
      </c>
      <c r="G83">
        <v>4.0188181818181823</v>
      </c>
      <c r="H83">
        <v>6.0153636363636362</v>
      </c>
      <c r="I83">
        <v>6.6756818181818174</v>
      </c>
      <c r="M83">
        <v>5.6025238095238103</v>
      </c>
      <c r="O83">
        <v>2.0854705882352942</v>
      </c>
      <c r="P83">
        <v>9.5943333333333332</v>
      </c>
      <c r="Q83">
        <v>7.0563684210526318</v>
      </c>
      <c r="R83">
        <v>4.6382105263157891</v>
      </c>
      <c r="S83">
        <v>3.8183888888888893</v>
      </c>
      <c r="U83">
        <v>4.9737777777777774</v>
      </c>
      <c r="V83">
        <v>1.7243444444444445</v>
      </c>
      <c r="Z83">
        <v>4.793636363636363</v>
      </c>
      <c r="AB83">
        <v>23.264571428571429</v>
      </c>
      <c r="AC83">
        <v>3.7903500000000001</v>
      </c>
      <c r="AD83">
        <v>8.4793809523809553</v>
      </c>
      <c r="AE83">
        <v>6.9906500000000005</v>
      </c>
      <c r="AG83">
        <v>3.7387727272727265</v>
      </c>
    </row>
    <row r="84" spans="1:33" x14ac:dyDescent="0.2">
      <c r="A84" s="1">
        <v>39051</v>
      </c>
      <c r="B84">
        <v>4.738095454545455</v>
      </c>
      <c r="C84">
        <v>3.6975909090909096</v>
      </c>
      <c r="D84">
        <v>0.78127272727272756</v>
      </c>
      <c r="E84">
        <v>5.0494545454545454</v>
      </c>
      <c r="G84">
        <v>3.9511363636363637</v>
      </c>
      <c r="H84">
        <v>6.0443181818181815</v>
      </c>
      <c r="I84">
        <v>6.3969090909090909</v>
      </c>
      <c r="M84">
        <v>5.4927619047619043</v>
      </c>
      <c r="O84">
        <v>2.1609999999999996</v>
      </c>
      <c r="P84">
        <v>9.3133636363636363</v>
      </c>
      <c r="Q84">
        <v>7.1167272727272737</v>
      </c>
      <c r="R84">
        <v>4.7295454545454554</v>
      </c>
      <c r="S84">
        <v>3.7204999999999995</v>
      </c>
      <c r="U84">
        <v>4.8134285714285712</v>
      </c>
      <c r="V84">
        <v>1.74593</v>
      </c>
      <c r="Z84">
        <v>4.6623181818181827</v>
      </c>
      <c r="AB84">
        <v>22.915363636363637</v>
      </c>
      <c r="AC84">
        <v>3.6831818181818181</v>
      </c>
      <c r="AD84">
        <v>8.232800000000001</v>
      </c>
      <c r="AE84">
        <v>5.9527368421052627</v>
      </c>
      <c r="AG84">
        <v>3.7701818181818183</v>
      </c>
    </row>
    <row r="85" spans="1:33" x14ac:dyDescent="0.2">
      <c r="A85" s="1">
        <v>39082</v>
      </c>
      <c r="B85">
        <v>4.6699000000000002</v>
      </c>
      <c r="C85">
        <v>3.7839523809523814</v>
      </c>
      <c r="D85">
        <v>0.8069047619047619</v>
      </c>
      <c r="E85">
        <v>5.1230000000000002</v>
      </c>
      <c r="G85">
        <v>3.918714285714286</v>
      </c>
      <c r="H85">
        <v>6.1044285714285724</v>
      </c>
      <c r="I85">
        <v>6.5045714285714276</v>
      </c>
      <c r="M85">
        <v>5.4823888888888881</v>
      </c>
      <c r="O85">
        <v>2.2255263157894736</v>
      </c>
      <c r="P85">
        <v>8.8055000000000003</v>
      </c>
      <c r="Q85">
        <v>7.1383999999999999</v>
      </c>
      <c r="R85">
        <v>4.8587499999999988</v>
      </c>
      <c r="S85">
        <v>3.6401249999999998</v>
      </c>
      <c r="U85">
        <v>4.8208000000000011</v>
      </c>
      <c r="V85">
        <v>1.7624066666666665</v>
      </c>
      <c r="Z85">
        <v>4.5688095238095237</v>
      </c>
      <c r="AB85">
        <v>22.853047619047615</v>
      </c>
      <c r="AC85">
        <v>3.5353333333333334</v>
      </c>
      <c r="AD85">
        <v>8.211666666666666</v>
      </c>
      <c r="AE85">
        <v>5.5792380952380949</v>
      </c>
      <c r="AG85">
        <v>3.819142857142857</v>
      </c>
    </row>
    <row r="86" spans="1:33" x14ac:dyDescent="0.2">
      <c r="A86" s="1">
        <v>39113</v>
      </c>
      <c r="B86">
        <v>4.8639217391304355</v>
      </c>
      <c r="C86">
        <v>3.9416956521739128</v>
      </c>
      <c r="D86">
        <v>0.78760869565217395</v>
      </c>
      <c r="E86">
        <v>5.3865217391304334</v>
      </c>
      <c r="G86">
        <v>4.0594782608695654</v>
      </c>
      <c r="H86">
        <v>6.2129130434782596</v>
      </c>
      <c r="I86">
        <v>6.5760869565217392</v>
      </c>
      <c r="K86">
        <v>3.8190714285714287</v>
      </c>
      <c r="M86">
        <v>5.2424090909090912</v>
      </c>
      <c r="O86">
        <v>2.1646999999999998</v>
      </c>
      <c r="P86">
        <v>8.0495454545454557</v>
      </c>
      <c r="Q86">
        <v>7.2465833333333336</v>
      </c>
      <c r="R86">
        <v>5.0128181818181821</v>
      </c>
      <c r="S86">
        <v>3.6533333333333338</v>
      </c>
      <c r="U86">
        <v>4.7441578947368415</v>
      </c>
      <c r="V86">
        <v>1.7422071428571424</v>
      </c>
      <c r="Z86">
        <v>4.4512173913043478</v>
      </c>
      <c r="AB86">
        <v>22.314050000000002</v>
      </c>
      <c r="AC86">
        <v>3.7827272727272718</v>
      </c>
      <c r="AD86">
        <v>8.4778571428571432</v>
      </c>
      <c r="AE86">
        <v>5.3417142857142865</v>
      </c>
      <c r="AG86">
        <v>3.9748695652173924</v>
      </c>
    </row>
    <row r="87" spans="1:33" x14ac:dyDescent="0.2">
      <c r="A87" s="1">
        <v>39141</v>
      </c>
      <c r="B87">
        <v>4.8416400000000008</v>
      </c>
      <c r="C87">
        <v>3.9437000000000006</v>
      </c>
      <c r="D87">
        <v>0.78655000000000008</v>
      </c>
      <c r="E87">
        <v>5.4184999999999999</v>
      </c>
      <c r="G87">
        <v>4.0847500000000005</v>
      </c>
      <c r="H87">
        <v>6.1273</v>
      </c>
      <c r="I87">
        <v>6.7453499999999993</v>
      </c>
      <c r="K87">
        <v>3.7265500000000005</v>
      </c>
      <c r="M87">
        <v>5.1306250000000002</v>
      </c>
      <c r="O87">
        <v>2.2947333333333333</v>
      </c>
      <c r="P87">
        <v>7.9164500000000002</v>
      </c>
      <c r="Q87">
        <v>7.7479374999999999</v>
      </c>
      <c r="R87">
        <v>4.9528947368421052</v>
      </c>
      <c r="S87">
        <v>3.658882352941176</v>
      </c>
      <c r="U87">
        <v>4.5112105263157893</v>
      </c>
      <c r="V87">
        <v>1.7246166666666667</v>
      </c>
      <c r="Z87">
        <v>4.5024499999999987</v>
      </c>
      <c r="AB87">
        <v>20.891650000000006</v>
      </c>
      <c r="AC87">
        <v>4.0957222222222223</v>
      </c>
      <c r="AD87">
        <v>8.8814999999999991</v>
      </c>
      <c r="AE87">
        <v>5.1127500000000001</v>
      </c>
      <c r="AG87">
        <v>4.0492999999999997</v>
      </c>
    </row>
    <row r="88" spans="1:33" x14ac:dyDescent="0.2">
      <c r="A88" s="1">
        <v>39172</v>
      </c>
      <c r="B88">
        <v>4.5738590909090915</v>
      </c>
      <c r="C88">
        <v>3.9224545454545447</v>
      </c>
      <c r="D88">
        <v>0.80495454545454526</v>
      </c>
      <c r="E88">
        <v>5.3237727272727264</v>
      </c>
      <c r="F88">
        <v>2.4316190476190482</v>
      </c>
      <c r="G88">
        <v>3.9556818181818185</v>
      </c>
      <c r="H88">
        <v>6.1711363636363643</v>
      </c>
      <c r="I88">
        <v>6.7925454545454551</v>
      </c>
      <c r="J88">
        <v>4.681</v>
      </c>
      <c r="K88">
        <v>3.6830000000000003</v>
      </c>
      <c r="M88">
        <v>5.10781818181818</v>
      </c>
      <c r="O88">
        <v>2.3305909090909087</v>
      </c>
      <c r="P88">
        <v>7.825095238095237</v>
      </c>
      <c r="Q88">
        <v>7.836450000000001</v>
      </c>
      <c r="R88">
        <v>4.8238571428571433</v>
      </c>
      <c r="S88">
        <v>3.5589545454545459</v>
      </c>
      <c r="T88">
        <v>2.5932857142857144</v>
      </c>
      <c r="U88">
        <v>3.9983888888888881</v>
      </c>
      <c r="V88">
        <v>1.7178900000000001</v>
      </c>
      <c r="W88">
        <v>3.0289999999999999</v>
      </c>
      <c r="X88">
        <v>7.6685714285714299</v>
      </c>
      <c r="Z88">
        <v>4.5430454545454548</v>
      </c>
      <c r="AB88">
        <v>21.328909090909089</v>
      </c>
      <c r="AC88">
        <v>3.9071818181818183</v>
      </c>
      <c r="AD88">
        <v>9.3348095238095219</v>
      </c>
      <c r="AE88">
        <v>5.1467857142857145</v>
      </c>
      <c r="AG88">
        <v>4.0618636363636362</v>
      </c>
    </row>
    <row r="89" spans="1:33" x14ac:dyDescent="0.2">
      <c r="A89" s="1">
        <v>39202</v>
      </c>
      <c r="B89">
        <v>4.6590523809523807</v>
      </c>
      <c r="C89">
        <v>4.1011428571428574</v>
      </c>
      <c r="D89">
        <v>0.83514285714285696</v>
      </c>
      <c r="E89">
        <v>5.4884761904761907</v>
      </c>
      <c r="F89">
        <v>2.4940952380952384</v>
      </c>
      <c r="G89">
        <v>4.1011904761904772</v>
      </c>
      <c r="H89">
        <v>6.2647619047619045</v>
      </c>
      <c r="I89">
        <v>7.0473333333333334</v>
      </c>
      <c r="J89">
        <v>4.782285714285714</v>
      </c>
      <c r="K89">
        <v>3.8722380952380955</v>
      </c>
      <c r="M89">
        <v>5.1655999999999995</v>
      </c>
      <c r="O89">
        <v>2.4191904761904759</v>
      </c>
      <c r="P89">
        <v>7.723349999999999</v>
      </c>
      <c r="Q89">
        <v>8.0378421052631559</v>
      </c>
      <c r="R89">
        <v>4.9955714285714299</v>
      </c>
      <c r="S89">
        <v>3.4140000000000006</v>
      </c>
      <c r="T89">
        <v>2.3427142857142855</v>
      </c>
      <c r="U89">
        <v>3.6457222222222216</v>
      </c>
      <c r="V89">
        <v>1.7969250000000001</v>
      </c>
      <c r="W89">
        <v>3.1493809523809526</v>
      </c>
      <c r="X89">
        <v>7.2412380952380939</v>
      </c>
      <c r="Z89">
        <v>4.7288095238095247</v>
      </c>
      <c r="AB89">
        <v>20.299476190476192</v>
      </c>
      <c r="AC89">
        <v>3.8766666666666669</v>
      </c>
      <c r="AD89">
        <v>9.6262857142857126</v>
      </c>
      <c r="AG89">
        <v>4.233714285714286</v>
      </c>
    </row>
    <row r="90" spans="1:33" x14ac:dyDescent="0.2">
      <c r="A90" s="1">
        <v>39233</v>
      </c>
      <c r="B90">
        <v>4.761182608695651</v>
      </c>
      <c r="C90">
        <v>4.2545652173913044</v>
      </c>
      <c r="D90">
        <v>0.89169565217391311</v>
      </c>
      <c r="E90">
        <v>5.6317826086956524</v>
      </c>
      <c r="F90">
        <v>2.668869565217391</v>
      </c>
      <c r="G90">
        <v>4.3286956521739128</v>
      </c>
      <c r="H90">
        <v>6.1920000000000002</v>
      </c>
      <c r="I90">
        <v>7.142652173913044</v>
      </c>
      <c r="J90">
        <v>4.9296956521739137</v>
      </c>
      <c r="K90">
        <v>3.995739130434782</v>
      </c>
      <c r="M90">
        <v>5.4207142857142863</v>
      </c>
      <c r="O90">
        <v>2.5855555555555561</v>
      </c>
      <c r="P90">
        <v>7.689181818181817</v>
      </c>
      <c r="Q90">
        <v>8.0128095238095245</v>
      </c>
      <c r="R90">
        <v>5.1331578947368408</v>
      </c>
      <c r="S90">
        <v>3.2162857142857142</v>
      </c>
      <c r="T90">
        <v>2.2875652173913044</v>
      </c>
      <c r="U90">
        <v>3.2622999999999998</v>
      </c>
      <c r="V90">
        <v>1.9532857142857138</v>
      </c>
      <c r="W90">
        <v>3.3565652173913039</v>
      </c>
      <c r="X90">
        <v>7.0255217391304345</v>
      </c>
      <c r="Z90">
        <v>4.7478695652173908</v>
      </c>
      <c r="AB90">
        <v>20.020608695652175</v>
      </c>
      <c r="AC90">
        <v>4.0106086956521736</v>
      </c>
      <c r="AD90">
        <v>9.774166666666666</v>
      </c>
      <c r="AG90">
        <v>4.3623913043478266</v>
      </c>
    </row>
    <row r="91" spans="1:33" x14ac:dyDescent="0.2">
      <c r="A91" s="1">
        <v>39263</v>
      </c>
      <c r="B91">
        <v>4.9692999999999987</v>
      </c>
      <c r="C91">
        <v>4.4633333333333329</v>
      </c>
      <c r="D91">
        <v>1.0306190476190475</v>
      </c>
      <c r="E91">
        <v>5.7770952380952387</v>
      </c>
      <c r="F91">
        <v>2.8399047619047613</v>
      </c>
      <c r="G91">
        <v>4.666619047619049</v>
      </c>
      <c r="H91">
        <v>6.4258571428571418</v>
      </c>
      <c r="I91">
        <v>7.3196190476190468</v>
      </c>
      <c r="J91">
        <v>5.2040476190476186</v>
      </c>
      <c r="K91">
        <v>4.1010476190476197</v>
      </c>
      <c r="M91">
        <v>5.6882999999999999</v>
      </c>
      <c r="O91">
        <v>3.1129523809523811</v>
      </c>
      <c r="P91">
        <v>7.526600000000002</v>
      </c>
      <c r="Q91">
        <v>7.8762380952380946</v>
      </c>
      <c r="R91">
        <v>5.25521052631579</v>
      </c>
      <c r="S91">
        <v>3.5036190476190474</v>
      </c>
      <c r="T91">
        <v>2.3821904761904769</v>
      </c>
      <c r="U91">
        <v>3.3385238095238101</v>
      </c>
      <c r="V91">
        <v>2.2899526315789474</v>
      </c>
      <c r="W91">
        <v>3.6162857142857141</v>
      </c>
      <c r="X91">
        <v>7.0890952380952381</v>
      </c>
      <c r="Z91">
        <v>4.9571904761904761</v>
      </c>
      <c r="AB91">
        <v>19.342904761904766</v>
      </c>
      <c r="AC91">
        <v>4.3539047619047615</v>
      </c>
      <c r="AD91">
        <v>9.5998000000000001</v>
      </c>
      <c r="AG91">
        <v>4.50747619047619</v>
      </c>
    </row>
    <row r="92" spans="1:33" x14ac:dyDescent="0.2">
      <c r="A92" s="1">
        <v>39294</v>
      </c>
      <c r="B92">
        <v>4.8021363636363636</v>
      </c>
      <c r="C92">
        <v>4.4353181818181815</v>
      </c>
      <c r="D92">
        <v>1.0392272727272724</v>
      </c>
      <c r="E92">
        <v>5.7053181818181828</v>
      </c>
      <c r="F92">
        <v>2.9520909090909089</v>
      </c>
      <c r="G92">
        <v>4.6487272727272728</v>
      </c>
      <c r="H92">
        <v>6.3918181818181807</v>
      </c>
      <c r="I92">
        <v>7.6120454545454557</v>
      </c>
      <c r="J92">
        <v>5.2245909090909084</v>
      </c>
      <c r="K92">
        <v>4.3310454545454542</v>
      </c>
      <c r="M92">
        <v>6.0286842105263156</v>
      </c>
      <c r="O92">
        <v>3.3610000000000002</v>
      </c>
      <c r="P92">
        <v>7.4833636363636371</v>
      </c>
      <c r="Q92">
        <v>7.2280909090909082</v>
      </c>
      <c r="R92">
        <v>5.4030476190476193</v>
      </c>
      <c r="S92">
        <v>3.424136363636364</v>
      </c>
      <c r="T92">
        <v>2.4456818181818183</v>
      </c>
      <c r="U92">
        <v>3.4545238095238098</v>
      </c>
      <c r="V92">
        <v>2.4101227272727272</v>
      </c>
      <c r="W92">
        <v>3.7668636363636363</v>
      </c>
      <c r="X92">
        <v>6.8716363636363642</v>
      </c>
      <c r="Z92">
        <v>5.1736363636363638</v>
      </c>
      <c r="AB92">
        <v>18.884090909090911</v>
      </c>
      <c r="AC92">
        <v>4.2107619047619051</v>
      </c>
      <c r="AD92">
        <v>9.7941875000000014</v>
      </c>
      <c r="AG92">
        <v>4.5001818181818187</v>
      </c>
    </row>
    <row r="93" spans="1:33" x14ac:dyDescent="0.2">
      <c r="A93" s="1">
        <v>39325</v>
      </c>
      <c r="B93">
        <v>4.3112478260869569</v>
      </c>
      <c r="C93">
        <v>4.1155652173913042</v>
      </c>
      <c r="D93">
        <v>0.92047826086956519</v>
      </c>
      <c r="E93">
        <v>5.4643478260869571</v>
      </c>
      <c r="F93">
        <v>2.637130434782609</v>
      </c>
      <c r="G93">
        <v>4.359260869565218</v>
      </c>
      <c r="H93">
        <v>6.2881304347826088</v>
      </c>
      <c r="I93">
        <v>7.5220869565217381</v>
      </c>
      <c r="J93">
        <v>4.9557826086956513</v>
      </c>
      <c r="K93">
        <v>4.1738260869565211</v>
      </c>
      <c r="M93">
        <v>6.1898636363636363</v>
      </c>
      <c r="O93">
        <v>3.2666086956521734</v>
      </c>
      <c r="P93">
        <v>7.9019545454545463</v>
      </c>
      <c r="Q93">
        <v>7.7153809523809507</v>
      </c>
      <c r="R93">
        <v>5.2995454545454548</v>
      </c>
      <c r="S93">
        <v>3.5157272727272724</v>
      </c>
      <c r="T93">
        <v>2.2717826086956525</v>
      </c>
      <c r="U93">
        <v>3.4024090909090914</v>
      </c>
      <c r="V93">
        <v>2.3150782608695653</v>
      </c>
      <c r="W93">
        <v>3.7388695652173918</v>
      </c>
      <c r="X93">
        <v>7.2366521739130443</v>
      </c>
      <c r="Z93">
        <v>5.273695652173914</v>
      </c>
      <c r="AB93">
        <v>19.141478260869565</v>
      </c>
      <c r="AC93">
        <v>3.9869565217391298</v>
      </c>
      <c r="AD93">
        <v>10.166500000000001</v>
      </c>
      <c r="AG93">
        <v>4.2775217391304343</v>
      </c>
    </row>
    <row r="94" spans="1:33" x14ac:dyDescent="0.2">
      <c r="A94" s="1">
        <v>39355</v>
      </c>
      <c r="B94">
        <v>4.0081349999999993</v>
      </c>
      <c r="C94">
        <v>4.0086999999999993</v>
      </c>
      <c r="D94">
        <v>0.8297500000000001</v>
      </c>
      <c r="E94">
        <v>5.1986500000000007</v>
      </c>
      <c r="F94">
        <v>2.5802000000000005</v>
      </c>
      <c r="G94">
        <v>4.2195499999999999</v>
      </c>
      <c r="H94">
        <v>6.326950000000001</v>
      </c>
      <c r="I94">
        <v>6.9259000000000004</v>
      </c>
      <c r="J94">
        <v>4.7788000000000004</v>
      </c>
      <c r="K94">
        <v>4.0742500000000001</v>
      </c>
      <c r="M94">
        <v>6.2045000000000003</v>
      </c>
      <c r="O94">
        <v>3.4579499999999994</v>
      </c>
      <c r="P94">
        <v>8.2732999999999972</v>
      </c>
      <c r="Q94">
        <v>7.6121500000000015</v>
      </c>
      <c r="R94">
        <v>5.4250588235294108</v>
      </c>
      <c r="S94">
        <v>3.54095</v>
      </c>
      <c r="T94">
        <v>2.1456</v>
      </c>
      <c r="U94">
        <v>3.401250000000001</v>
      </c>
      <c r="V94">
        <v>2.2462411764705883</v>
      </c>
      <c r="W94">
        <v>3.8303499999999993</v>
      </c>
      <c r="X94">
        <v>7.1124999999999998</v>
      </c>
      <c r="Z94">
        <v>5.2777500000000002</v>
      </c>
      <c r="AB94">
        <v>18.431550000000005</v>
      </c>
      <c r="AC94">
        <v>3.87</v>
      </c>
      <c r="AD94">
        <v>9.7511666666666681</v>
      </c>
      <c r="AE94">
        <v>10.170428571428573</v>
      </c>
      <c r="AG94">
        <v>4.2198500000000001</v>
      </c>
    </row>
    <row r="95" spans="1:33" x14ac:dyDescent="0.2">
      <c r="A95" s="1">
        <v>39386</v>
      </c>
      <c r="B95">
        <v>3.9654565217391293</v>
      </c>
      <c r="C95">
        <v>4.0373043478260859</v>
      </c>
      <c r="D95">
        <v>0.84286956521739131</v>
      </c>
      <c r="E95">
        <v>5.1140434782608688</v>
      </c>
      <c r="F95">
        <v>2.5770869565217387</v>
      </c>
      <c r="G95">
        <v>4.2162173913043475</v>
      </c>
      <c r="H95">
        <v>6.5804347826086964</v>
      </c>
      <c r="I95">
        <v>7.0274347826086947</v>
      </c>
      <c r="J95">
        <v>4.9177391304347831</v>
      </c>
      <c r="K95">
        <v>4.1739130434782608</v>
      </c>
      <c r="M95">
        <v>6.2123333333333335</v>
      </c>
      <c r="O95">
        <v>3.5542777777777776</v>
      </c>
      <c r="P95">
        <v>7.8787391304347834</v>
      </c>
      <c r="Q95">
        <v>7.7082727272727283</v>
      </c>
      <c r="R95">
        <v>5.4529999999999994</v>
      </c>
      <c r="S95">
        <v>3.5540909090909092</v>
      </c>
      <c r="T95">
        <v>1.9984347826086959</v>
      </c>
      <c r="U95">
        <v>3.546136363636363</v>
      </c>
      <c r="V95">
        <v>2.2923045454545457</v>
      </c>
      <c r="W95">
        <v>3.8561304347826089</v>
      </c>
      <c r="X95">
        <v>7.0065652173913024</v>
      </c>
      <c r="Z95">
        <v>5.3200434782608692</v>
      </c>
      <c r="AB95">
        <v>17.016181818181817</v>
      </c>
      <c r="AC95">
        <v>3.5672608695652173</v>
      </c>
      <c r="AD95">
        <v>9.7357272727272743</v>
      </c>
      <c r="AE95">
        <v>10.094695652173918</v>
      </c>
      <c r="AG95">
        <v>4.261826086956523</v>
      </c>
    </row>
    <row r="96" spans="1:33" x14ac:dyDescent="0.2">
      <c r="A96" s="1">
        <v>39416</v>
      </c>
      <c r="B96">
        <v>3.3160136363636354</v>
      </c>
      <c r="C96">
        <v>3.8007727272727281</v>
      </c>
      <c r="D96">
        <v>0.7661818181818183</v>
      </c>
      <c r="E96">
        <v>4.6505454545454548</v>
      </c>
      <c r="F96">
        <v>2.3227272727272723</v>
      </c>
      <c r="G96">
        <v>3.8183181818181819</v>
      </c>
      <c r="H96">
        <v>6.6814999999999989</v>
      </c>
      <c r="I96">
        <v>7.3213181818181825</v>
      </c>
      <c r="J96">
        <v>4.8264545454545464</v>
      </c>
      <c r="K96">
        <v>4.0427727272727276</v>
      </c>
      <c r="M96">
        <v>6.1537500000000005</v>
      </c>
      <c r="O96">
        <v>3.8809545454545442</v>
      </c>
      <c r="P96">
        <v>8.0035909090909083</v>
      </c>
      <c r="Q96">
        <v>7.7663333333333329</v>
      </c>
      <c r="R96">
        <v>5.6032272727272732</v>
      </c>
      <c r="S96">
        <v>3.6252380952380951</v>
      </c>
      <c r="T96">
        <v>2.0764545454545456</v>
      </c>
      <c r="U96">
        <v>3.9121818181818182</v>
      </c>
      <c r="V96">
        <v>2.263018181818182</v>
      </c>
      <c r="W96">
        <v>4.0634545454545448</v>
      </c>
      <c r="X96">
        <v>7.2445909090909106</v>
      </c>
      <c r="Z96">
        <v>5.7803636363636368</v>
      </c>
      <c r="AB96">
        <v>17.494818181818179</v>
      </c>
      <c r="AC96">
        <v>2.3780952380952378</v>
      </c>
      <c r="AD96">
        <v>9.6959499999999998</v>
      </c>
      <c r="AE96">
        <v>10.698590909090912</v>
      </c>
      <c r="AG96">
        <v>4.0752272727272727</v>
      </c>
    </row>
    <row r="97" spans="1:33" x14ac:dyDescent="0.2">
      <c r="A97" s="1">
        <v>39447</v>
      </c>
      <c r="B97">
        <v>3.1155285714285719</v>
      </c>
      <c r="C97">
        <v>3.9433333333333334</v>
      </c>
      <c r="D97">
        <v>0.73271428571428576</v>
      </c>
      <c r="E97">
        <v>4.4972380952380959</v>
      </c>
      <c r="F97">
        <v>2.1005263157894736</v>
      </c>
      <c r="G97">
        <v>3.7662857142857127</v>
      </c>
      <c r="H97">
        <v>6.7443809523809524</v>
      </c>
      <c r="I97">
        <v>7.4537142857142857</v>
      </c>
      <c r="J97">
        <v>4.7290000000000001</v>
      </c>
      <c r="K97">
        <v>4.1228571428571437</v>
      </c>
      <c r="M97">
        <v>6.1905000000000001</v>
      </c>
      <c r="O97">
        <v>3.9444499999999989</v>
      </c>
      <c r="P97">
        <v>8.0945</v>
      </c>
      <c r="Q97">
        <v>7.7607368421052634</v>
      </c>
      <c r="R97">
        <v>6.0488947368421053</v>
      </c>
      <c r="S97">
        <v>3.6580000000000004</v>
      </c>
      <c r="T97">
        <v>1.8230952380952385</v>
      </c>
      <c r="U97">
        <v>4.0007647058823537</v>
      </c>
      <c r="V97">
        <v>2.1745761904761904</v>
      </c>
      <c r="W97">
        <v>4.183476190476191</v>
      </c>
      <c r="X97">
        <v>7.4507619047619054</v>
      </c>
      <c r="Z97">
        <v>6.1162857142857145</v>
      </c>
      <c r="AB97">
        <v>17.421761904761905</v>
      </c>
      <c r="AC97">
        <v>2.1652999999999998</v>
      </c>
      <c r="AD97">
        <v>9.8549999999999986</v>
      </c>
      <c r="AE97">
        <v>11.649380952380954</v>
      </c>
      <c r="AG97">
        <v>4.1962857142857137</v>
      </c>
    </row>
    <row r="98" spans="1:33" x14ac:dyDescent="0.2">
      <c r="A98" s="1">
        <v>39478</v>
      </c>
      <c r="B98">
        <v>2.4712217391304354</v>
      </c>
      <c r="C98">
        <v>3.593695652173913</v>
      </c>
      <c r="D98">
        <v>0.60969565217391308</v>
      </c>
      <c r="E98">
        <v>4.2992173913043477</v>
      </c>
      <c r="F98">
        <v>1.9252857142857143</v>
      </c>
      <c r="G98">
        <v>3.3423913043478253</v>
      </c>
      <c r="H98">
        <v>6.6133913043478278</v>
      </c>
      <c r="I98">
        <v>7.3021666666666674</v>
      </c>
      <c r="K98">
        <v>3.8136956521739132</v>
      </c>
      <c r="M98">
        <v>6.4533333333333331</v>
      </c>
      <c r="O98">
        <v>3.9089545454545456</v>
      </c>
      <c r="P98">
        <v>8.1395238095238103</v>
      </c>
      <c r="Q98">
        <v>7.4483478260869571</v>
      </c>
      <c r="R98">
        <v>5.5785454545454547</v>
      </c>
      <c r="S98">
        <v>3.4858999999999996</v>
      </c>
      <c r="T98">
        <v>1.4789565217391303</v>
      </c>
      <c r="U98">
        <v>3.4326363636363624</v>
      </c>
      <c r="V98">
        <v>2.1404450000000002</v>
      </c>
      <c r="W98">
        <v>4.0279565217391298</v>
      </c>
      <c r="X98">
        <v>7.4809565217391309</v>
      </c>
      <c r="Z98">
        <v>5.9656956521739133</v>
      </c>
      <c r="AB98">
        <v>17.22791304347826</v>
      </c>
      <c r="AC98">
        <v>1.9933181818181813</v>
      </c>
      <c r="AD98">
        <v>10.365619047619047</v>
      </c>
      <c r="AE98">
        <v>10.950608695652171</v>
      </c>
      <c r="AG98">
        <v>3.9073478260869563</v>
      </c>
    </row>
    <row r="99" spans="1:33" x14ac:dyDescent="0.2">
      <c r="A99" s="1">
        <v>39507</v>
      </c>
      <c r="B99">
        <v>1.9563142857142861</v>
      </c>
      <c r="C99">
        <v>3.2328095238095229</v>
      </c>
      <c r="D99">
        <v>0.58871428571428575</v>
      </c>
      <c r="E99">
        <v>4.2219047619047627</v>
      </c>
      <c r="F99">
        <v>1.9569047619047619</v>
      </c>
      <c r="G99">
        <v>3.0657619047619047</v>
      </c>
      <c r="H99">
        <v>6.837190476190476</v>
      </c>
      <c r="K99">
        <v>3.6921904761904756</v>
      </c>
      <c r="M99">
        <v>6.3334210526315777</v>
      </c>
      <c r="O99">
        <v>3.6375625000000005</v>
      </c>
      <c r="P99">
        <v>8.0744000000000025</v>
      </c>
      <c r="Q99">
        <v>7.461333333333334</v>
      </c>
      <c r="R99">
        <v>5.0322941176470586</v>
      </c>
      <c r="S99">
        <v>3.3912777777777783</v>
      </c>
      <c r="T99">
        <v>1.2639523809523809</v>
      </c>
      <c r="U99">
        <v>3.0475000000000003</v>
      </c>
      <c r="V99">
        <v>1.9056727272727272</v>
      </c>
      <c r="W99">
        <v>3.8587142857142864</v>
      </c>
      <c r="X99">
        <v>8.1037142857142843</v>
      </c>
      <c r="Z99">
        <v>5.9432857142857145</v>
      </c>
      <c r="AB99">
        <v>17.579142857142859</v>
      </c>
      <c r="AC99">
        <v>1.5591666666666666</v>
      </c>
      <c r="AD99">
        <v>10.740200000000002</v>
      </c>
      <c r="AE99">
        <v>10.414312499999999</v>
      </c>
      <c r="AG99">
        <v>3.6015238095238096</v>
      </c>
    </row>
    <row r="100" spans="1:33" x14ac:dyDescent="0.2">
      <c r="A100" s="1">
        <v>39538</v>
      </c>
      <c r="B100">
        <v>1.5984666666666669</v>
      </c>
      <c r="C100">
        <v>3.2866190476190473</v>
      </c>
      <c r="D100">
        <v>0.56423809523809521</v>
      </c>
      <c r="E100">
        <v>3.875714285714285</v>
      </c>
      <c r="F100">
        <v>1.7121904761904763</v>
      </c>
      <c r="G100">
        <v>2.5850476190476188</v>
      </c>
      <c r="H100">
        <v>6.2852380952380953</v>
      </c>
      <c r="K100">
        <v>3.7825714285714285</v>
      </c>
      <c r="M100">
        <v>6.5250666666666666</v>
      </c>
      <c r="O100">
        <v>3.6290476190476193</v>
      </c>
      <c r="P100">
        <v>8.8180526315789454</v>
      </c>
      <c r="Q100">
        <v>7.5131111111111109</v>
      </c>
      <c r="R100">
        <v>5.1476666666666668</v>
      </c>
      <c r="S100">
        <v>3.4085000000000001</v>
      </c>
      <c r="T100">
        <v>0.96019047619047604</v>
      </c>
      <c r="U100">
        <v>2.9627142857142856</v>
      </c>
      <c r="V100">
        <v>1.3375470588235299</v>
      </c>
      <c r="W100">
        <v>4.104857142857143</v>
      </c>
      <c r="X100">
        <v>9.3138095238095246</v>
      </c>
      <c r="Z100">
        <v>6.2671428571428578</v>
      </c>
      <c r="AB100">
        <v>18.791952380952385</v>
      </c>
      <c r="AC100">
        <v>1.1336666666666664</v>
      </c>
      <c r="AD100">
        <v>11.068</v>
      </c>
      <c r="AE100">
        <v>10.647476190476191</v>
      </c>
      <c r="AG100">
        <v>3.7445714285714291</v>
      </c>
    </row>
    <row r="101" spans="1:33" x14ac:dyDescent="0.2">
      <c r="A101" s="1">
        <v>39568</v>
      </c>
      <c r="B101">
        <v>2.0284409090909095</v>
      </c>
      <c r="C101">
        <v>3.6443181818181825</v>
      </c>
      <c r="D101">
        <v>0.66004545454545471</v>
      </c>
      <c r="E101">
        <v>4.1779999999999999</v>
      </c>
      <c r="F101">
        <v>2.1892727272727268</v>
      </c>
      <c r="G101">
        <v>2.7969545454545455</v>
      </c>
      <c r="H101">
        <v>6.319590909090909</v>
      </c>
      <c r="K101">
        <v>3.9685000000000001</v>
      </c>
      <c r="M101">
        <v>6.5375500000000004</v>
      </c>
      <c r="O101">
        <v>3.5781428571428573</v>
      </c>
      <c r="P101">
        <v>10.542</v>
      </c>
      <c r="Q101">
        <v>7.8155789473684196</v>
      </c>
      <c r="R101">
        <v>5.031190476190476</v>
      </c>
      <c r="S101">
        <v>3.4480909090909084</v>
      </c>
      <c r="T101">
        <v>0.89113636363636362</v>
      </c>
      <c r="U101">
        <v>3.2626842105263152</v>
      </c>
      <c r="V101">
        <v>1.2472176470588234</v>
      </c>
      <c r="W101">
        <v>4.1372727272727277</v>
      </c>
      <c r="X101">
        <v>9.3871363636363618</v>
      </c>
      <c r="Z101">
        <v>6.2115454545454547</v>
      </c>
      <c r="AB101">
        <v>19.768363636363638</v>
      </c>
      <c r="AC101">
        <v>1.4289999999999998</v>
      </c>
      <c r="AD101">
        <v>10.96190476190476</v>
      </c>
      <c r="AE101">
        <v>10.620187499999998</v>
      </c>
      <c r="AG101">
        <v>4.0524545454545446</v>
      </c>
    </row>
    <row r="102" spans="1:33" x14ac:dyDescent="0.2">
      <c r="A102" s="1">
        <v>39599</v>
      </c>
      <c r="B102">
        <v>2.4279636363636361</v>
      </c>
      <c r="C102">
        <v>3.9840909090909089</v>
      </c>
      <c r="D102">
        <v>0.8077727272727272</v>
      </c>
      <c r="E102">
        <v>4.7135909090909092</v>
      </c>
      <c r="F102">
        <v>2.4776818181818179</v>
      </c>
      <c r="G102">
        <v>2.8713636363636366</v>
      </c>
      <c r="H102">
        <v>6.5804090909090913</v>
      </c>
      <c r="K102">
        <v>4.1955</v>
      </c>
      <c r="M102">
        <v>6.899799999999999</v>
      </c>
      <c r="O102">
        <v>3.5993499999999998</v>
      </c>
      <c r="P102">
        <v>11.35735</v>
      </c>
      <c r="Q102">
        <v>7.8110499999999972</v>
      </c>
      <c r="R102">
        <v>5.2590000000000003</v>
      </c>
      <c r="S102">
        <v>3.5108000000000006</v>
      </c>
      <c r="T102">
        <v>0.98445454545454547</v>
      </c>
      <c r="U102">
        <v>3.811105263157895</v>
      </c>
      <c r="V102">
        <v>1.5439312499999998</v>
      </c>
      <c r="W102">
        <v>4.1984090909090908</v>
      </c>
      <c r="X102">
        <v>9.3789090909090902</v>
      </c>
      <c r="Z102">
        <v>6.3058181818181831</v>
      </c>
      <c r="AB102">
        <v>20.919272727272727</v>
      </c>
      <c r="AC102">
        <v>1.7709545454545461</v>
      </c>
      <c r="AD102">
        <v>11.013642857142857</v>
      </c>
      <c r="AE102">
        <v>10.514045454545455</v>
      </c>
      <c r="AG102">
        <v>4.404590909090909</v>
      </c>
    </row>
    <row r="103" spans="1:33" x14ac:dyDescent="0.2">
      <c r="A103" s="1">
        <v>39629</v>
      </c>
      <c r="B103">
        <v>2.7517428571428564</v>
      </c>
      <c r="C103">
        <v>4.5639047619047615</v>
      </c>
      <c r="D103">
        <v>0.89619047619047643</v>
      </c>
      <c r="E103">
        <v>5.2674857142857139</v>
      </c>
      <c r="F103">
        <v>2.8040476190476191</v>
      </c>
      <c r="G103">
        <v>3.1841428571428567</v>
      </c>
      <c r="H103">
        <v>6.9542428571428578</v>
      </c>
      <c r="K103">
        <v>4.622523809523809</v>
      </c>
      <c r="M103">
        <v>7.5090000000000003</v>
      </c>
      <c r="O103">
        <v>3.6826500000000002</v>
      </c>
      <c r="P103">
        <v>12.08347619047619</v>
      </c>
      <c r="Q103">
        <v>8.457238095238095</v>
      </c>
      <c r="R103">
        <v>5.6109500000000008</v>
      </c>
      <c r="S103">
        <v>4.0177619047619038</v>
      </c>
      <c r="T103">
        <v>1.197238095238095</v>
      </c>
      <c r="U103">
        <v>4.6766666666666667</v>
      </c>
      <c r="V103">
        <v>1.5856187499999999</v>
      </c>
      <c r="W103">
        <v>4.6531428571428579</v>
      </c>
      <c r="X103">
        <v>9.7102380952380969</v>
      </c>
      <c r="Z103">
        <v>6.761047619047619</v>
      </c>
      <c r="AB103">
        <v>22.792952380952379</v>
      </c>
      <c r="AC103">
        <v>2.5347142857142857</v>
      </c>
      <c r="AD103">
        <v>11.523500000000002</v>
      </c>
      <c r="AE103">
        <v>10.407428571428571</v>
      </c>
      <c r="AG103">
        <v>4.9725714285714293</v>
      </c>
    </row>
    <row r="104" spans="1:33" x14ac:dyDescent="0.2">
      <c r="A104" s="1">
        <v>39660</v>
      </c>
      <c r="B104">
        <v>2.5480217391304349</v>
      </c>
      <c r="C104">
        <v>4.4316956521739126</v>
      </c>
      <c r="D104">
        <v>0.79869565217391325</v>
      </c>
      <c r="E104">
        <v>4.9692782608695651</v>
      </c>
      <c r="F104">
        <v>2.6967391304347825</v>
      </c>
      <c r="G104">
        <v>3.1462173913043476</v>
      </c>
      <c r="H104">
        <v>6.6245608695652178</v>
      </c>
      <c r="K104">
        <v>4.7013043478260865</v>
      </c>
      <c r="M104">
        <v>7.9927142857142872</v>
      </c>
      <c r="O104">
        <v>3.8066521739130441</v>
      </c>
      <c r="P104">
        <v>11.327545454545453</v>
      </c>
      <c r="Q104">
        <v>9.3314782608695648</v>
      </c>
      <c r="R104">
        <v>5.8320434782608688</v>
      </c>
      <c r="S104">
        <v>3.9528636363636367</v>
      </c>
      <c r="T104">
        <v>1.1220000000000001</v>
      </c>
      <c r="U104">
        <v>4.5793333333333335</v>
      </c>
      <c r="V104">
        <v>1.8558199999999996</v>
      </c>
      <c r="W104">
        <v>4.2752173913043485</v>
      </c>
      <c r="X104">
        <v>9.0741739130434791</v>
      </c>
      <c r="Z104">
        <v>6.6818695652173918</v>
      </c>
      <c r="AB104">
        <v>22.467173913043478</v>
      </c>
      <c r="AC104">
        <v>2.3668260869565216</v>
      </c>
      <c r="AD104">
        <v>11.980608695652176</v>
      </c>
      <c r="AE104">
        <v>10.413399999999999</v>
      </c>
      <c r="AG104">
        <v>4.808478260869566</v>
      </c>
    </row>
    <row r="105" spans="1:33" x14ac:dyDescent="0.2">
      <c r="A105" s="1">
        <v>39691</v>
      </c>
      <c r="B105">
        <v>2.4055761904761908</v>
      </c>
      <c r="C105">
        <v>4.089380952380953</v>
      </c>
      <c r="D105">
        <v>0.71276190476190471</v>
      </c>
      <c r="E105">
        <v>4.6151190476190473</v>
      </c>
      <c r="F105">
        <v>2.3582380952380952</v>
      </c>
      <c r="G105">
        <v>2.7984761904761903</v>
      </c>
      <c r="H105">
        <v>5.8487761904761912</v>
      </c>
      <c r="K105">
        <v>4.3469523809523807</v>
      </c>
      <c r="M105">
        <v>8.3110476190476188</v>
      </c>
      <c r="O105">
        <v>3.7605714285714282</v>
      </c>
      <c r="P105">
        <v>10.750650000000002</v>
      </c>
      <c r="Q105">
        <v>9.1953157894736872</v>
      </c>
      <c r="R105">
        <v>5.7750000000000004</v>
      </c>
      <c r="S105">
        <v>3.8813809523809524</v>
      </c>
      <c r="T105">
        <v>1.1406190476190479</v>
      </c>
      <c r="U105">
        <v>4.0571500000000009</v>
      </c>
      <c r="V105">
        <v>1.7802238095238099</v>
      </c>
      <c r="W105">
        <v>3.7116666666666664</v>
      </c>
      <c r="X105">
        <v>8.613190476190475</v>
      </c>
      <c r="Z105">
        <v>6.3085714285714278</v>
      </c>
      <c r="AB105">
        <v>19.865904761904762</v>
      </c>
      <c r="AC105">
        <v>2.1333499999999996</v>
      </c>
      <c r="AD105">
        <v>11.282666666666668</v>
      </c>
      <c r="AE105">
        <v>10.445888888888888</v>
      </c>
      <c r="AG105">
        <v>4.4141428571428571</v>
      </c>
    </row>
    <row r="106" spans="1:33" x14ac:dyDescent="0.2">
      <c r="A106" s="1">
        <v>39721</v>
      </c>
      <c r="B106">
        <v>2.0668499999999996</v>
      </c>
      <c r="C106">
        <v>3.8683181818181822</v>
      </c>
      <c r="D106">
        <v>0.76449999999999985</v>
      </c>
      <c r="E106">
        <v>4.3378545454545465</v>
      </c>
      <c r="F106">
        <v>1.9999545454545455</v>
      </c>
      <c r="G106">
        <v>2.7201363636363642</v>
      </c>
      <c r="H106">
        <v>5.5187454545454537</v>
      </c>
      <c r="K106">
        <v>4.0523181818181824</v>
      </c>
      <c r="M106">
        <v>8.4645238095238096</v>
      </c>
      <c r="O106">
        <v>3.4395789473684206</v>
      </c>
      <c r="P106">
        <v>11.62152380952381</v>
      </c>
      <c r="Q106">
        <v>8.6964500000000022</v>
      </c>
      <c r="R106">
        <v>5.7258095238095237</v>
      </c>
      <c r="S106">
        <v>4.0177272727272717</v>
      </c>
      <c r="T106">
        <v>1.4280909090909091</v>
      </c>
      <c r="U106">
        <v>3.9544999999999999</v>
      </c>
      <c r="V106">
        <v>1.8938333333333337</v>
      </c>
      <c r="W106">
        <v>3.6403636363636354</v>
      </c>
      <c r="X106">
        <v>9.1499090909090892</v>
      </c>
      <c r="Z106">
        <v>6.2519999999999989</v>
      </c>
      <c r="AB106">
        <v>20.118318181818179</v>
      </c>
      <c r="AC106">
        <v>1.9090454545454547</v>
      </c>
      <c r="AD106">
        <v>10.854636363636361</v>
      </c>
      <c r="AE106">
        <v>10.332545454545457</v>
      </c>
      <c r="AG106">
        <v>4.1750454545454554</v>
      </c>
    </row>
    <row r="107" spans="1:33" x14ac:dyDescent="0.2">
      <c r="A107" s="1">
        <v>39752</v>
      </c>
      <c r="B107">
        <v>1.5850956521739128</v>
      </c>
      <c r="C107">
        <v>2.9341304347826092</v>
      </c>
      <c r="D107">
        <v>0.74491304347826104</v>
      </c>
      <c r="E107">
        <v>3.494573913043479</v>
      </c>
      <c r="F107">
        <v>1.2227391304347826</v>
      </c>
      <c r="G107">
        <v>2.2253913043478262</v>
      </c>
      <c r="H107">
        <v>4.3306956521739135</v>
      </c>
      <c r="K107">
        <v>3.1888260869565213</v>
      </c>
      <c r="M107">
        <v>7.2511304347826089</v>
      </c>
      <c r="O107">
        <v>2.7982</v>
      </c>
      <c r="P107">
        <v>14.866000000000003</v>
      </c>
      <c r="Q107">
        <v>7.8393684210526304</v>
      </c>
      <c r="R107">
        <v>5.2418181818181813</v>
      </c>
      <c r="S107">
        <v>3.7584761904761903</v>
      </c>
      <c r="T107">
        <v>1.2418260869565216</v>
      </c>
      <c r="U107">
        <v>3.5982272727272733</v>
      </c>
      <c r="V107">
        <v>1.9242772727272728</v>
      </c>
      <c r="W107">
        <v>3.6888181818181818</v>
      </c>
      <c r="X107">
        <v>11.777739130434782</v>
      </c>
      <c r="Z107">
        <v>6.6277391304347812</v>
      </c>
      <c r="AB107">
        <v>23.086043478260866</v>
      </c>
      <c r="AC107">
        <v>1.2635652173913043</v>
      </c>
      <c r="AD107">
        <v>10.890434782608695</v>
      </c>
      <c r="AE107">
        <v>10.186000000000005</v>
      </c>
      <c r="AG107">
        <v>3.9479130434782603</v>
      </c>
    </row>
    <row r="108" spans="1:33" x14ac:dyDescent="0.2">
      <c r="A108" s="1">
        <v>39782</v>
      </c>
      <c r="B108">
        <v>1.1911749999999999</v>
      </c>
      <c r="C108">
        <v>2.2862499999999999</v>
      </c>
      <c r="D108">
        <v>0.57125000000000004</v>
      </c>
      <c r="E108">
        <v>2.3379050000000001</v>
      </c>
      <c r="F108">
        <v>1.5099499999999999</v>
      </c>
      <c r="G108">
        <v>1.8705500000000002</v>
      </c>
      <c r="H108">
        <v>3.5353799999999991</v>
      </c>
      <c r="K108">
        <v>2.4622000000000006</v>
      </c>
      <c r="M108">
        <v>6.7332999999999998</v>
      </c>
      <c r="O108">
        <v>2.2717999999999998</v>
      </c>
      <c r="P108">
        <v>14.410850000000002</v>
      </c>
      <c r="Q108">
        <v>6.9857222222222211</v>
      </c>
      <c r="R108">
        <v>5.1844999999999999</v>
      </c>
      <c r="S108">
        <v>3.5610000000000008</v>
      </c>
      <c r="T108">
        <v>0.93594999999999984</v>
      </c>
      <c r="U108">
        <v>3.2418000000000005</v>
      </c>
      <c r="V108">
        <v>1.4989449999999997</v>
      </c>
      <c r="W108">
        <v>3.6887499999999998</v>
      </c>
      <c r="X108">
        <v>12.711400000000001</v>
      </c>
      <c r="Z108">
        <v>6.3321000000000014</v>
      </c>
      <c r="AB108">
        <v>23.094799999999999</v>
      </c>
      <c r="AC108">
        <v>0.7497999999999998</v>
      </c>
      <c r="AD108">
        <v>10.495100000000001</v>
      </c>
      <c r="AE108">
        <v>10.186000000000003</v>
      </c>
      <c r="AG108">
        <v>3.4608999999999996</v>
      </c>
    </row>
    <row r="109" spans="1:33" x14ac:dyDescent="0.2">
      <c r="A109" s="1">
        <v>39813</v>
      </c>
      <c r="B109">
        <v>0.81718260869565218</v>
      </c>
      <c r="C109">
        <v>1.9817826086956516</v>
      </c>
      <c r="D109">
        <v>0.49443478260869567</v>
      </c>
      <c r="E109">
        <v>1.5132434782608697</v>
      </c>
      <c r="F109">
        <v>0.81</v>
      </c>
      <c r="G109">
        <v>1.368913043478261</v>
      </c>
      <c r="H109">
        <v>2.9203695652173915</v>
      </c>
      <c r="K109">
        <v>1.7871304347826082</v>
      </c>
      <c r="M109">
        <v>6.4949999999999992</v>
      </c>
      <c r="O109">
        <v>1.445217391304348</v>
      </c>
      <c r="P109">
        <v>12.384699999999999</v>
      </c>
      <c r="Q109">
        <v>5.6937619047619048</v>
      </c>
      <c r="R109">
        <v>4.1327727272727266</v>
      </c>
      <c r="S109">
        <v>3.042095238095238</v>
      </c>
      <c r="T109">
        <v>0.88847826086956516</v>
      </c>
      <c r="U109">
        <v>2.2891000000000004</v>
      </c>
      <c r="V109">
        <v>1.1750260869565217</v>
      </c>
      <c r="W109">
        <v>3.5513478260869564</v>
      </c>
      <c r="X109">
        <v>9.845739130434783</v>
      </c>
      <c r="Z109">
        <v>5.5224347826086957</v>
      </c>
      <c r="AB109">
        <v>18.831869565217392</v>
      </c>
      <c r="AC109">
        <v>0.74456521739130455</v>
      </c>
      <c r="AD109">
        <v>9.8351428571428574</v>
      </c>
      <c r="AE109">
        <v>9.782099999999998</v>
      </c>
      <c r="AG109">
        <v>2.92895652173913</v>
      </c>
    </row>
    <row r="110" spans="1:33" x14ac:dyDescent="0.2">
      <c r="A110" s="1">
        <v>39844</v>
      </c>
      <c r="B110">
        <v>0.78469090909090911</v>
      </c>
      <c r="C110">
        <v>1.5679545454545449</v>
      </c>
      <c r="D110">
        <v>0.3808636363636364</v>
      </c>
      <c r="E110">
        <v>1.5285590909090907</v>
      </c>
      <c r="F110">
        <v>0.73964999999999992</v>
      </c>
      <c r="G110">
        <v>1.1445454545454548</v>
      </c>
      <c r="H110">
        <v>2.6780954545454541</v>
      </c>
      <c r="K110">
        <v>1.4517272727272728</v>
      </c>
      <c r="O110">
        <v>1.1777333333333331</v>
      </c>
      <c r="P110">
        <v>11.034631578947369</v>
      </c>
      <c r="Q110">
        <v>4.7675500000000008</v>
      </c>
      <c r="R110">
        <v>3.1953157894736837</v>
      </c>
      <c r="S110">
        <v>2.7516315789473684</v>
      </c>
      <c r="T110">
        <v>0.7065454545454547</v>
      </c>
      <c r="U110">
        <v>2.0038499999999995</v>
      </c>
      <c r="V110">
        <v>0.85632307692307696</v>
      </c>
      <c r="W110">
        <v>3.0218636363636366</v>
      </c>
      <c r="X110">
        <v>9.7540909090909107</v>
      </c>
      <c r="Z110">
        <v>4.9070454545454547</v>
      </c>
      <c r="AB110">
        <v>16.397000000000002</v>
      </c>
      <c r="AC110">
        <v>0.54950000000000021</v>
      </c>
      <c r="AD110">
        <v>9.3241904761904753</v>
      </c>
      <c r="AE110">
        <v>11.224636363636359</v>
      </c>
      <c r="AG110">
        <v>2.4613181818181817</v>
      </c>
    </row>
    <row r="111" spans="1:33" x14ac:dyDescent="0.2">
      <c r="A111" s="1">
        <v>39872</v>
      </c>
      <c r="B111">
        <v>0.95960000000000001</v>
      </c>
      <c r="C111">
        <v>1.3496000000000001</v>
      </c>
      <c r="D111">
        <v>0.40544999999999998</v>
      </c>
      <c r="E111">
        <v>1.4942099999999998</v>
      </c>
      <c r="F111">
        <v>0.53275000000000017</v>
      </c>
      <c r="G111">
        <v>1.2221500000000001</v>
      </c>
      <c r="H111">
        <v>2.6899000000000006</v>
      </c>
      <c r="J111">
        <v>2.3127142857142857</v>
      </c>
      <c r="K111">
        <v>1.1816999999999998</v>
      </c>
      <c r="M111">
        <v>3.7316000000000003</v>
      </c>
      <c r="O111">
        <v>1.4348999999999996</v>
      </c>
      <c r="P111">
        <v>11.24325</v>
      </c>
      <c r="Q111">
        <v>4.8422352941176472</v>
      </c>
      <c r="R111">
        <v>3.1046499999999999</v>
      </c>
      <c r="S111">
        <v>2.6363684210526315</v>
      </c>
      <c r="T111">
        <v>0.59354999999999991</v>
      </c>
      <c r="U111">
        <v>1.7805789473684213</v>
      </c>
      <c r="V111">
        <v>0.89836111111111117</v>
      </c>
      <c r="W111">
        <v>2.9357499999999996</v>
      </c>
      <c r="X111">
        <v>12.198149999999998</v>
      </c>
      <c r="Z111">
        <v>5.3539499999999993</v>
      </c>
      <c r="AB111">
        <v>16.0609</v>
      </c>
      <c r="AC111">
        <v>0.61568421052631583</v>
      </c>
      <c r="AD111">
        <v>8.839100000000002</v>
      </c>
      <c r="AE111">
        <v>12.336999999999996</v>
      </c>
      <c r="AG111">
        <v>2.2829499999999996</v>
      </c>
    </row>
    <row r="112" spans="1:33" x14ac:dyDescent="0.2">
      <c r="A112" s="1">
        <v>39903</v>
      </c>
      <c r="B112">
        <v>0.91960909090909093</v>
      </c>
      <c r="C112">
        <v>1.3054999999999999</v>
      </c>
      <c r="D112">
        <v>0.41259090909090906</v>
      </c>
      <c r="E112">
        <v>1.3241136363636363</v>
      </c>
      <c r="F112">
        <v>0.54540909090909107</v>
      </c>
      <c r="G112">
        <v>1.0294999999999999</v>
      </c>
      <c r="H112">
        <v>2.7215181818181815</v>
      </c>
      <c r="J112">
        <v>2.2602272727272732</v>
      </c>
      <c r="K112">
        <v>1.1176818181818182</v>
      </c>
      <c r="M112">
        <v>2.6642272727272727</v>
      </c>
      <c r="O112">
        <v>1.3446818181818181</v>
      </c>
      <c r="P112">
        <v>10.650333333333334</v>
      </c>
      <c r="Q112">
        <v>5.4021052631578952</v>
      </c>
      <c r="R112">
        <v>3.2108636363636367</v>
      </c>
      <c r="S112">
        <v>2.7306499999999998</v>
      </c>
      <c r="T112">
        <v>0.63936363636363647</v>
      </c>
      <c r="U112">
        <v>1.4931818181818179</v>
      </c>
      <c r="V112">
        <v>0.64652941176470591</v>
      </c>
      <c r="W112">
        <v>3.3123181818181808</v>
      </c>
      <c r="X112">
        <v>12.832999999999998</v>
      </c>
      <c r="Z112">
        <v>5.5977727272727273</v>
      </c>
      <c r="AB112">
        <v>15.29</v>
      </c>
      <c r="AC112">
        <v>0.77227272727272722</v>
      </c>
      <c r="AD112">
        <v>7.7564090909090906</v>
      </c>
      <c r="AE112">
        <v>5.4160000000000004</v>
      </c>
      <c r="AG112">
        <v>1.9629545454545452</v>
      </c>
    </row>
    <row r="113" spans="1:33" x14ac:dyDescent="0.2">
      <c r="A113" s="1">
        <v>39933</v>
      </c>
      <c r="B113">
        <v>0.91235000000000011</v>
      </c>
      <c r="C113">
        <v>1.393</v>
      </c>
      <c r="D113">
        <v>0.42359090909090907</v>
      </c>
      <c r="E113">
        <v>1.3141181818181822</v>
      </c>
      <c r="F113">
        <v>0.53549999999999998</v>
      </c>
      <c r="G113">
        <v>1.0725454545454545</v>
      </c>
      <c r="H113">
        <v>3.0244636363636364</v>
      </c>
      <c r="J113">
        <v>2.0445000000000007</v>
      </c>
      <c r="K113">
        <v>1.0869545454545453</v>
      </c>
      <c r="M113">
        <v>2.2574090909090909</v>
      </c>
      <c r="O113">
        <v>1.338238095238095</v>
      </c>
      <c r="P113">
        <v>9.670399999999999</v>
      </c>
      <c r="Q113">
        <v>5.1071249999999999</v>
      </c>
      <c r="R113">
        <v>3.3598636363636363</v>
      </c>
      <c r="S113">
        <v>2.8305000000000002</v>
      </c>
      <c r="T113">
        <v>0.46672727272727277</v>
      </c>
      <c r="U113">
        <v>1.2186666666666666</v>
      </c>
      <c r="V113">
        <v>0.64050909090909081</v>
      </c>
      <c r="W113">
        <v>3.0265454545454555</v>
      </c>
      <c r="X113">
        <v>11.170272727272724</v>
      </c>
      <c r="Z113">
        <v>5.425136363636363</v>
      </c>
      <c r="AB113">
        <v>13.38459090909091</v>
      </c>
      <c r="AC113">
        <v>0.69663636363636372</v>
      </c>
      <c r="AD113">
        <v>6.949727272727273</v>
      </c>
      <c r="AE113">
        <v>12.68657142857143</v>
      </c>
      <c r="AG113">
        <v>1.8389545454545451</v>
      </c>
    </row>
    <row r="114" spans="1:33" x14ac:dyDescent="0.2">
      <c r="A114" s="1">
        <v>39964</v>
      </c>
      <c r="B114">
        <v>0.9095095238095241</v>
      </c>
      <c r="C114">
        <v>1.3377619047619047</v>
      </c>
      <c r="D114">
        <v>0.37890476190476197</v>
      </c>
      <c r="E114">
        <v>1.0879857142857143</v>
      </c>
      <c r="F114">
        <v>0.48142857142857148</v>
      </c>
      <c r="G114">
        <v>1.121</v>
      </c>
      <c r="H114">
        <v>3.5105952380952381</v>
      </c>
      <c r="J114">
        <v>1.9285714285714279</v>
      </c>
      <c r="K114">
        <v>1.2349047619047617</v>
      </c>
      <c r="M114">
        <v>1.8672380952380947</v>
      </c>
      <c r="O114">
        <v>1.2839999999999998</v>
      </c>
      <c r="P114">
        <v>9.0831904761904774</v>
      </c>
      <c r="Q114">
        <v>4.9486000000000008</v>
      </c>
      <c r="R114">
        <v>3.4933684210526312</v>
      </c>
      <c r="S114">
        <v>2.8435500000000005</v>
      </c>
      <c r="T114">
        <v>0.437</v>
      </c>
      <c r="U114">
        <v>1.4465000000000003</v>
      </c>
      <c r="V114">
        <v>0.28227777777777785</v>
      </c>
      <c r="W114">
        <v>3.0951904761904765</v>
      </c>
      <c r="X114">
        <v>10.210666666666665</v>
      </c>
      <c r="Z114">
        <v>5.609764705882351</v>
      </c>
      <c r="AB114">
        <v>12.626190476190475</v>
      </c>
      <c r="AC114">
        <v>0.48834999999999995</v>
      </c>
      <c r="AD114">
        <v>6.4334285714285713</v>
      </c>
      <c r="AE114">
        <v>12.686904761904765</v>
      </c>
      <c r="AG114">
        <v>1.6858571428571432</v>
      </c>
    </row>
    <row r="115" spans="1:33" x14ac:dyDescent="0.2">
      <c r="A115" s="1">
        <v>39994</v>
      </c>
      <c r="B115">
        <v>1.1615545454545453</v>
      </c>
      <c r="C115">
        <v>1.5145909090909093</v>
      </c>
      <c r="D115">
        <v>0.35990909090909096</v>
      </c>
      <c r="E115">
        <v>1.3072318181818181</v>
      </c>
      <c r="F115">
        <v>0.50104545454545457</v>
      </c>
      <c r="G115">
        <v>1.2899545454545454</v>
      </c>
      <c r="H115">
        <v>3.8983045454545451</v>
      </c>
      <c r="J115">
        <v>1.9732727272727273</v>
      </c>
      <c r="K115">
        <v>1.2625</v>
      </c>
      <c r="M115">
        <v>1.7705</v>
      </c>
      <c r="O115">
        <v>1.2207272727272729</v>
      </c>
      <c r="P115">
        <v>8.5004090909090895</v>
      </c>
      <c r="Q115">
        <v>5.3070454545454551</v>
      </c>
      <c r="R115">
        <v>3.8314090909090903</v>
      </c>
      <c r="S115">
        <v>2.8886818181818184</v>
      </c>
      <c r="T115">
        <v>0.48040909090909084</v>
      </c>
      <c r="U115">
        <v>2.1347727272727277</v>
      </c>
      <c r="V115">
        <v>0.17639999999999997</v>
      </c>
      <c r="W115">
        <v>2.9304090909090901</v>
      </c>
      <c r="X115">
        <v>9.914818181818184</v>
      </c>
      <c r="Z115">
        <v>5.3728636363636362</v>
      </c>
      <c r="AB115">
        <v>13.003318181818184</v>
      </c>
      <c r="AC115">
        <v>0.70890909090909093</v>
      </c>
      <c r="AD115">
        <v>6.6938181818181839</v>
      </c>
      <c r="AE115">
        <v>12.687000000000001</v>
      </c>
      <c r="AG115">
        <v>1.7137272727272725</v>
      </c>
    </row>
    <row r="116" spans="1:33" x14ac:dyDescent="0.2">
      <c r="A116" s="1">
        <v>40025</v>
      </c>
      <c r="B116">
        <v>0.99287826086956532</v>
      </c>
      <c r="C116">
        <v>1.2640434782608696</v>
      </c>
      <c r="D116">
        <v>0.27073913043478259</v>
      </c>
      <c r="E116">
        <v>1.2325304347826085</v>
      </c>
      <c r="F116">
        <v>0.43291304347826093</v>
      </c>
      <c r="G116">
        <v>1.2411304347826089</v>
      </c>
      <c r="H116">
        <v>3.9775739130434777</v>
      </c>
      <c r="J116">
        <v>1.861826086956522</v>
      </c>
      <c r="K116">
        <v>0.89721739130434774</v>
      </c>
      <c r="O116">
        <v>1.4847826086956524</v>
      </c>
      <c r="P116">
        <v>8.0761363636363637</v>
      </c>
      <c r="Q116">
        <v>5.098782608695652</v>
      </c>
      <c r="R116">
        <v>3.8082173913043476</v>
      </c>
      <c r="S116">
        <v>2.9020434782608695</v>
      </c>
      <c r="T116">
        <v>0.51400000000000012</v>
      </c>
      <c r="U116">
        <v>1.93275</v>
      </c>
      <c r="V116">
        <v>0.32963043478260873</v>
      </c>
      <c r="W116">
        <v>2.8221304347826082</v>
      </c>
      <c r="X116">
        <v>9.0269565217391285</v>
      </c>
      <c r="Z116">
        <v>5.1510869565217385</v>
      </c>
      <c r="AB116">
        <v>11.904249999999998</v>
      </c>
      <c r="AC116">
        <v>0.40478260869565214</v>
      </c>
      <c r="AD116">
        <v>5.6461304347826085</v>
      </c>
      <c r="AG116">
        <v>1.6455652173913047</v>
      </c>
    </row>
    <row r="117" spans="1:33" x14ac:dyDescent="0.2">
      <c r="A117" s="1">
        <v>40056</v>
      </c>
      <c r="B117">
        <v>1.0936571428571429</v>
      </c>
      <c r="C117">
        <v>1.3593809523809524</v>
      </c>
      <c r="D117">
        <v>0.26485714285714285</v>
      </c>
      <c r="E117">
        <v>1.0337142857142858</v>
      </c>
      <c r="F117">
        <v>0.40780952380952379</v>
      </c>
      <c r="G117">
        <v>1.3437142857142856</v>
      </c>
      <c r="H117">
        <v>4.4551857142857143</v>
      </c>
      <c r="J117">
        <v>2.2870476190476188</v>
      </c>
      <c r="K117">
        <v>1.0413809523809523</v>
      </c>
      <c r="O117">
        <v>1.6801428571428572</v>
      </c>
      <c r="P117">
        <v>8.1225500000000004</v>
      </c>
      <c r="Q117">
        <v>5.64215</v>
      </c>
      <c r="R117">
        <v>4.1532380952380947</v>
      </c>
      <c r="S117">
        <v>2.8646499999999997</v>
      </c>
      <c r="T117">
        <v>0.48076190476190478</v>
      </c>
      <c r="U117">
        <v>1.9353499999999997</v>
      </c>
      <c r="V117">
        <v>0.33109500000000003</v>
      </c>
      <c r="W117">
        <v>2.4794761904761904</v>
      </c>
      <c r="X117">
        <v>8.2553333333333327</v>
      </c>
      <c r="Z117">
        <v>4.958047619047619</v>
      </c>
      <c r="AB117">
        <v>10.282857142857141</v>
      </c>
      <c r="AC117">
        <v>0.48976190476190479</v>
      </c>
      <c r="AD117">
        <v>5.4740952380952379</v>
      </c>
      <c r="AG117">
        <v>1.9423333333333328</v>
      </c>
    </row>
    <row r="118" spans="1:33" x14ac:dyDescent="0.2">
      <c r="A118" s="1">
        <v>40086</v>
      </c>
      <c r="B118">
        <v>0.9407181818181819</v>
      </c>
      <c r="C118">
        <v>1.2119090909090908</v>
      </c>
      <c r="D118">
        <v>0.23127272727272727</v>
      </c>
      <c r="E118">
        <v>0.86084090909090916</v>
      </c>
      <c r="F118">
        <v>0.48677272727272725</v>
      </c>
      <c r="G118">
        <v>1.2630454545454546</v>
      </c>
      <c r="H118">
        <v>4.2904045454545434</v>
      </c>
      <c r="J118">
        <v>2.5877272727272729</v>
      </c>
      <c r="K118">
        <v>0.85249999999999981</v>
      </c>
      <c r="O118">
        <v>1.627909090909091</v>
      </c>
      <c r="P118">
        <v>7.9195789473684197</v>
      </c>
      <c r="Q118">
        <v>5.976578947368421</v>
      </c>
      <c r="R118">
        <v>4.2467272727272736</v>
      </c>
      <c r="S118">
        <v>2.8801499999999995</v>
      </c>
      <c r="T118">
        <v>0.5205909090909091</v>
      </c>
      <c r="U118">
        <v>2.0290909090909093</v>
      </c>
      <c r="V118">
        <v>0.22043636363636362</v>
      </c>
      <c r="W118">
        <v>2.3991818181818187</v>
      </c>
      <c r="X118">
        <v>7.5686818181818163</v>
      </c>
      <c r="Z118">
        <v>5.0999545454545467</v>
      </c>
      <c r="AB118">
        <v>9.4954999999999998</v>
      </c>
      <c r="AC118">
        <v>0.49259090909090908</v>
      </c>
      <c r="AD118">
        <v>5.7285454545454551</v>
      </c>
      <c r="AE118">
        <v>11.936999999999999</v>
      </c>
      <c r="AG118">
        <v>1.8735454545454544</v>
      </c>
    </row>
    <row r="119" spans="1:33" x14ac:dyDescent="0.2">
      <c r="A119" s="1">
        <v>40117</v>
      </c>
      <c r="B119">
        <v>0.92672727272727251</v>
      </c>
      <c r="C119">
        <v>1.3187272727272725</v>
      </c>
      <c r="D119">
        <v>0.25913636363636361</v>
      </c>
      <c r="E119">
        <v>0.82914999999999994</v>
      </c>
      <c r="F119">
        <v>0.48713636363636376</v>
      </c>
      <c r="G119">
        <v>1.4744090909090908</v>
      </c>
      <c r="H119">
        <v>4.6596272727272723</v>
      </c>
      <c r="I119">
        <v>4.3033499999999991</v>
      </c>
      <c r="J119">
        <v>2.5263181818181817</v>
      </c>
      <c r="K119">
        <v>0.77849999999999997</v>
      </c>
      <c r="O119">
        <v>1.6507499999999999</v>
      </c>
      <c r="P119">
        <v>7.7919090909090905</v>
      </c>
      <c r="Q119">
        <v>5.8919999999999986</v>
      </c>
      <c r="R119">
        <v>4.4196190476190473</v>
      </c>
      <c r="S119">
        <v>2.902181818181818</v>
      </c>
      <c r="T119">
        <v>0.62895454545454543</v>
      </c>
      <c r="U119">
        <v>2.0637619047619045</v>
      </c>
      <c r="V119">
        <v>0.31376363636363636</v>
      </c>
      <c r="W119">
        <v>2.1616363636363642</v>
      </c>
      <c r="X119">
        <v>7.0262272727272723</v>
      </c>
      <c r="Z119">
        <v>5.0371818181818178</v>
      </c>
      <c r="AB119">
        <v>8.4959090909090893</v>
      </c>
      <c r="AC119">
        <v>0.46936363636363648</v>
      </c>
      <c r="AD119">
        <v>5.1894090909090913</v>
      </c>
      <c r="AE119">
        <v>11.814799999999998</v>
      </c>
      <c r="AG119">
        <v>1.7485000000000002</v>
      </c>
    </row>
    <row r="120" spans="1:33" x14ac:dyDescent="0.2">
      <c r="A120" s="1">
        <v>40147</v>
      </c>
      <c r="B120">
        <v>0.78597619047619072</v>
      </c>
      <c r="C120">
        <v>1.2690000000000003</v>
      </c>
      <c r="D120">
        <v>0.25652380952380949</v>
      </c>
      <c r="E120">
        <v>1.0922619047619047</v>
      </c>
      <c r="F120">
        <v>0.42771428571428577</v>
      </c>
      <c r="G120">
        <v>1.3094761904761905</v>
      </c>
      <c r="H120">
        <v>4.549090476190476</v>
      </c>
      <c r="I120">
        <v>4.2192857142857134</v>
      </c>
      <c r="J120">
        <v>2.4299523809523813</v>
      </c>
      <c r="K120">
        <v>0.60514285714285709</v>
      </c>
      <c r="O120">
        <v>1.6523809523809523</v>
      </c>
      <c r="P120">
        <v>8.0630500000000005</v>
      </c>
      <c r="Q120">
        <v>5.5528999999999993</v>
      </c>
      <c r="R120">
        <v>4.0438571428571422</v>
      </c>
      <c r="S120">
        <v>2.9437000000000006</v>
      </c>
      <c r="T120">
        <v>0.60785714285714287</v>
      </c>
      <c r="U120">
        <v>2.0703749999999999</v>
      </c>
      <c r="V120">
        <v>0.31597619047619052</v>
      </c>
      <c r="W120">
        <v>1.9333809523809526</v>
      </c>
      <c r="X120">
        <v>6.8526190476190481</v>
      </c>
      <c r="Z120">
        <v>4.9275454545454549</v>
      </c>
      <c r="AB120">
        <v>9.0752380952380953</v>
      </c>
      <c r="AC120">
        <v>0.40176190476190471</v>
      </c>
      <c r="AD120">
        <v>4.4782857142857146</v>
      </c>
      <c r="AG120">
        <v>1.6438571428571425</v>
      </c>
    </row>
    <row r="121" spans="1:33" x14ac:dyDescent="0.2">
      <c r="A121" s="1">
        <v>40178</v>
      </c>
      <c r="B121">
        <v>0.85769130434782614</v>
      </c>
      <c r="C121">
        <v>1.2380434782608696</v>
      </c>
      <c r="D121">
        <v>0.17404347826086952</v>
      </c>
      <c r="E121">
        <v>1.2284434782608697</v>
      </c>
      <c r="F121">
        <v>0.33869565217391306</v>
      </c>
      <c r="G121">
        <v>1.2979565217391307</v>
      </c>
      <c r="H121">
        <v>4.3763000000000014</v>
      </c>
      <c r="I121">
        <v>4.206391304347826</v>
      </c>
      <c r="J121">
        <v>2.2958695652173913</v>
      </c>
      <c r="K121">
        <v>1.2626086956521738</v>
      </c>
      <c r="M121">
        <v>3.7706666666666662</v>
      </c>
      <c r="O121">
        <v>1.6257826086956522</v>
      </c>
      <c r="P121">
        <v>7.6444545454545469</v>
      </c>
      <c r="Q121">
        <v>5.6993809523809524</v>
      </c>
      <c r="R121">
        <v>4.1791818181818181</v>
      </c>
      <c r="S121">
        <v>3.2211904761904768</v>
      </c>
      <c r="T121">
        <v>0.5898695652173912</v>
      </c>
      <c r="U121">
        <v>2.1468571428571428</v>
      </c>
      <c r="V121">
        <v>0.24440000000000003</v>
      </c>
      <c r="W121">
        <v>1.7373478260869566</v>
      </c>
      <c r="X121">
        <v>6.9020434782608699</v>
      </c>
      <c r="Z121">
        <v>5.1086666666666671</v>
      </c>
      <c r="AB121">
        <v>9.5221739130434795</v>
      </c>
      <c r="AC121">
        <v>0.39230434782608692</v>
      </c>
      <c r="AD121">
        <v>4.585461538461538</v>
      </c>
      <c r="AG121">
        <v>1.5624347826086957</v>
      </c>
    </row>
    <row r="122" spans="1:33" x14ac:dyDescent="0.2">
      <c r="A122" s="1">
        <v>40209</v>
      </c>
      <c r="B122">
        <v>0.9149761904761905</v>
      </c>
      <c r="C122">
        <v>1.1903809523809525</v>
      </c>
      <c r="D122">
        <v>0.16528571428571434</v>
      </c>
      <c r="E122">
        <v>1.2547523809523813</v>
      </c>
      <c r="F122">
        <v>0.34485714285714292</v>
      </c>
      <c r="G122">
        <v>1.2838095238095235</v>
      </c>
      <c r="H122">
        <v>4.4290238095238106</v>
      </c>
      <c r="I122">
        <v>4.1675714285714278</v>
      </c>
      <c r="J122">
        <v>2.2301428571428574</v>
      </c>
      <c r="K122">
        <v>1.6377619047619048</v>
      </c>
      <c r="M122">
        <v>3.7910526315789466</v>
      </c>
      <c r="O122">
        <v>2.3707500000000001</v>
      </c>
      <c r="P122">
        <v>7.3187499999999996</v>
      </c>
      <c r="Q122">
        <v>5.2798999999999996</v>
      </c>
      <c r="R122">
        <v>4.159250000000001</v>
      </c>
      <c r="S122">
        <v>3.17475</v>
      </c>
      <c r="T122">
        <v>0.57795238095238111</v>
      </c>
      <c r="V122">
        <v>0.18966</v>
      </c>
      <c r="W122">
        <v>1.6726666666666665</v>
      </c>
      <c r="X122">
        <v>6.7478571428571419</v>
      </c>
      <c r="Z122">
        <v>5.0387894736842105</v>
      </c>
      <c r="AB122">
        <v>9.019047619047619</v>
      </c>
      <c r="AC122">
        <v>0.50869999999999993</v>
      </c>
      <c r="AD122">
        <v>5.8609999999999998</v>
      </c>
      <c r="AE122">
        <v>11.3445</v>
      </c>
      <c r="AG122">
        <v>1.4775714285714285</v>
      </c>
    </row>
    <row r="123" spans="1:33" x14ac:dyDescent="0.2">
      <c r="A123" s="1">
        <v>40237</v>
      </c>
      <c r="B123">
        <v>0.84066000000000007</v>
      </c>
      <c r="C123">
        <v>1.0337000000000001</v>
      </c>
      <c r="D123">
        <v>0.16320000000000007</v>
      </c>
      <c r="E123">
        <v>1.1414749999999998</v>
      </c>
      <c r="F123">
        <v>0.26905000000000001</v>
      </c>
      <c r="G123">
        <v>1.3254999999999999</v>
      </c>
      <c r="H123">
        <v>4.2445349999999991</v>
      </c>
      <c r="I123">
        <v>3.8273999999999999</v>
      </c>
      <c r="J123">
        <v>2.145</v>
      </c>
      <c r="K123">
        <v>1.6265000000000001</v>
      </c>
      <c r="M123">
        <v>4.0421999999999993</v>
      </c>
      <c r="O123">
        <v>2.3572666666666673</v>
      </c>
      <c r="P123">
        <v>7.9226499999999991</v>
      </c>
      <c r="Q123">
        <v>6.0964210526315794</v>
      </c>
      <c r="R123">
        <v>3.878000000000001</v>
      </c>
      <c r="S123">
        <v>3.3295624999999998</v>
      </c>
      <c r="T123">
        <v>0.49879999999999985</v>
      </c>
      <c r="U123">
        <v>2.0910000000000002</v>
      </c>
      <c r="V123">
        <v>0.2680818181818182</v>
      </c>
      <c r="W123">
        <v>1.5391500000000005</v>
      </c>
      <c r="X123">
        <v>6.5307999999999993</v>
      </c>
      <c r="Z123">
        <v>4.9105999999999996</v>
      </c>
      <c r="AB123">
        <v>9.2435000000000009</v>
      </c>
      <c r="AC123">
        <v>0.56284999999999985</v>
      </c>
      <c r="AD123">
        <v>6.2334999999999994</v>
      </c>
      <c r="AE123">
        <v>11.344642857142857</v>
      </c>
      <c r="AG123">
        <v>1.3225499999999999</v>
      </c>
    </row>
    <row r="124" spans="1:33" x14ac:dyDescent="0.2">
      <c r="A124" s="1">
        <v>40268</v>
      </c>
      <c r="B124">
        <v>0.94100869565217393</v>
      </c>
      <c r="C124">
        <v>0.98891304347826081</v>
      </c>
      <c r="D124">
        <v>0.1568260869565217</v>
      </c>
      <c r="E124">
        <v>1.1807999999999996</v>
      </c>
      <c r="F124">
        <v>0.33152173913043476</v>
      </c>
      <c r="G124">
        <v>1.5797391304347828</v>
      </c>
      <c r="H124">
        <v>4.8217652173913033</v>
      </c>
      <c r="I124">
        <v>3.724869565217392</v>
      </c>
      <c r="J124">
        <v>2.2443043478260871</v>
      </c>
      <c r="K124">
        <v>1.5934347826086954</v>
      </c>
      <c r="M124">
        <v>3.7750909090909088</v>
      </c>
      <c r="O124">
        <v>1.9623043478260869</v>
      </c>
      <c r="P124">
        <v>7.5144347826086939</v>
      </c>
      <c r="Q124">
        <v>6.1407499999999997</v>
      </c>
      <c r="R124">
        <v>3.6544090909090916</v>
      </c>
      <c r="S124">
        <v>3.2815217391304343</v>
      </c>
      <c r="T124">
        <v>0.53582608695652179</v>
      </c>
      <c r="U124">
        <v>2.1265000000000001</v>
      </c>
      <c r="V124">
        <v>0.31732857142857146</v>
      </c>
      <c r="W124">
        <v>1.3096956521739131</v>
      </c>
      <c r="X124">
        <v>5.9270434782608694</v>
      </c>
      <c r="Z124">
        <v>4.7712608695652179</v>
      </c>
      <c r="AB124">
        <v>9.3230434782608675</v>
      </c>
      <c r="AC124">
        <v>0.63795652173913031</v>
      </c>
      <c r="AD124">
        <v>6.1903999999999995</v>
      </c>
      <c r="AE124">
        <v>4.7406999999999995</v>
      </c>
      <c r="AG124">
        <v>1.129</v>
      </c>
    </row>
    <row r="125" spans="1:33" x14ac:dyDescent="0.2">
      <c r="A125" s="1">
        <v>40298</v>
      </c>
      <c r="B125">
        <v>1.0349818181818184</v>
      </c>
      <c r="C125">
        <v>0.90354545454545454</v>
      </c>
      <c r="D125">
        <v>0.16850000000000001</v>
      </c>
      <c r="E125">
        <v>1.1867136363636366</v>
      </c>
      <c r="F125">
        <v>0.47949999999999998</v>
      </c>
      <c r="G125">
        <v>1.9001363636363637</v>
      </c>
      <c r="H125">
        <v>4.9783863636363641</v>
      </c>
      <c r="I125">
        <v>3.7603181818181826</v>
      </c>
      <c r="J125">
        <v>2.2525909090909093</v>
      </c>
      <c r="K125">
        <v>1.4995454545454547</v>
      </c>
      <c r="M125">
        <v>3.9905238095238098</v>
      </c>
      <c r="O125">
        <v>1.9005238095238093</v>
      </c>
      <c r="P125">
        <v>7.1226190476190485</v>
      </c>
      <c r="Q125">
        <v>6.0664736842105267</v>
      </c>
      <c r="R125">
        <v>3.4729999999999999</v>
      </c>
      <c r="S125">
        <v>3.100454545454546</v>
      </c>
      <c r="T125">
        <v>0.51868181818181813</v>
      </c>
      <c r="U125">
        <v>2.1219999999999999</v>
      </c>
      <c r="V125">
        <v>0.48632500000000001</v>
      </c>
      <c r="W125">
        <v>1.1269545454545453</v>
      </c>
      <c r="X125">
        <v>5.312181818181819</v>
      </c>
      <c r="Z125">
        <v>4.4689545454545447</v>
      </c>
      <c r="AA125">
        <v>6.1252941176470577</v>
      </c>
      <c r="AB125">
        <v>9.3468181818181808</v>
      </c>
      <c r="AC125">
        <v>0.68095454545454548</v>
      </c>
      <c r="AD125">
        <v>5.8316874999999992</v>
      </c>
      <c r="AE125">
        <v>4.7247142857142856</v>
      </c>
      <c r="AG125">
        <v>1.0098636363636364</v>
      </c>
    </row>
    <row r="126" spans="1:33" x14ac:dyDescent="0.2">
      <c r="A126" s="1">
        <v>40329</v>
      </c>
      <c r="B126">
        <v>0.80987142857142846</v>
      </c>
      <c r="C126">
        <v>0.56414285714285717</v>
      </c>
      <c r="D126">
        <v>0.16752380952380955</v>
      </c>
      <c r="E126">
        <v>0.97056666666666658</v>
      </c>
      <c r="F126">
        <v>0.18933333333333333</v>
      </c>
      <c r="G126">
        <v>1.7868571428571425</v>
      </c>
      <c r="H126">
        <v>4.6347380952380961</v>
      </c>
      <c r="I126">
        <v>3.8219523809523812</v>
      </c>
      <c r="J126">
        <v>2.1146000000000003</v>
      </c>
      <c r="K126">
        <v>1.2404285714285717</v>
      </c>
      <c r="M126">
        <v>4.1411499999999988</v>
      </c>
      <c r="O126">
        <v>1.9047368421052635</v>
      </c>
      <c r="P126">
        <v>7.1239500000000007</v>
      </c>
      <c r="Q126">
        <v>5.8486500000000001</v>
      </c>
      <c r="R126">
        <v>3.4979473684210531</v>
      </c>
      <c r="S126">
        <v>3.0442</v>
      </c>
      <c r="T126">
        <v>0.45523809523809533</v>
      </c>
      <c r="U126">
        <v>2.0563333333333329</v>
      </c>
      <c r="V126">
        <v>0.41169523809523811</v>
      </c>
      <c r="W126">
        <v>1.0668571428571427</v>
      </c>
      <c r="X126">
        <v>5.7895714285714277</v>
      </c>
      <c r="Z126">
        <v>4.6239999999999997</v>
      </c>
      <c r="AA126">
        <v>6.4957142857142856</v>
      </c>
      <c r="AB126">
        <v>9.6157142857142883</v>
      </c>
      <c r="AC126">
        <v>0.62765000000000004</v>
      </c>
      <c r="AD126">
        <v>5.4021428571428567</v>
      </c>
      <c r="AG126">
        <v>0.68704761904761913</v>
      </c>
    </row>
    <row r="127" spans="1:33" x14ac:dyDescent="0.2">
      <c r="A127" s="1">
        <v>40359</v>
      </c>
      <c r="B127">
        <v>0.70947727272727268</v>
      </c>
      <c r="C127">
        <v>0.52686363636363631</v>
      </c>
      <c r="D127">
        <v>0.15831818181818177</v>
      </c>
      <c r="E127">
        <v>0.82516363636363621</v>
      </c>
      <c r="F127">
        <v>0.2977727272727273</v>
      </c>
      <c r="G127">
        <v>1.6769545454545458</v>
      </c>
      <c r="H127">
        <v>4.531518181818182</v>
      </c>
      <c r="I127">
        <v>3.755684210526316</v>
      </c>
      <c r="K127">
        <v>1.3351363636363638</v>
      </c>
      <c r="M127">
        <v>4.1741363636363635</v>
      </c>
      <c r="O127">
        <v>2.1765789473684207</v>
      </c>
      <c r="P127">
        <v>7.0234545454545465</v>
      </c>
      <c r="Q127">
        <v>6.0825000000000014</v>
      </c>
      <c r="R127">
        <v>3.6626190476190481</v>
      </c>
      <c r="S127">
        <v>3.1852272727272721</v>
      </c>
      <c r="T127">
        <v>0.48759090909090913</v>
      </c>
      <c r="U127">
        <v>1.8445</v>
      </c>
      <c r="V127">
        <v>0.37698095238095247</v>
      </c>
      <c r="W127">
        <v>1.9703636363636363</v>
      </c>
      <c r="X127">
        <v>6.6966363636363644</v>
      </c>
      <c r="Z127">
        <v>4.7227727272727273</v>
      </c>
      <c r="AA127">
        <v>6.0345454545454551</v>
      </c>
      <c r="AB127">
        <v>9.0654545454545445</v>
      </c>
      <c r="AC127">
        <v>0.73190909090909095</v>
      </c>
      <c r="AD127">
        <v>5.0525454545454549</v>
      </c>
      <c r="AG127">
        <v>0.56599999999999995</v>
      </c>
    </row>
    <row r="128" spans="1:33" x14ac:dyDescent="0.2">
      <c r="A128" s="1">
        <v>40390</v>
      </c>
      <c r="B128">
        <v>0.60267727272727256</v>
      </c>
      <c r="C128">
        <v>0.74922727272727263</v>
      </c>
      <c r="D128">
        <v>0.15068181818181814</v>
      </c>
      <c r="E128">
        <v>0.79720454545454555</v>
      </c>
      <c r="F128">
        <v>0.30490909090909091</v>
      </c>
      <c r="G128">
        <v>1.5689545454545455</v>
      </c>
      <c r="H128">
        <v>4.5521818181818183</v>
      </c>
      <c r="K128">
        <v>1.4281363636363638</v>
      </c>
      <c r="L128">
        <v>11.788918181818179</v>
      </c>
      <c r="M128">
        <v>4.4860000000000007</v>
      </c>
      <c r="O128">
        <v>2.2376363636363634</v>
      </c>
      <c r="P128">
        <v>6.6973636363636366</v>
      </c>
      <c r="Q128">
        <v>6.4514545454545447</v>
      </c>
      <c r="R128">
        <v>3.7564545454545448</v>
      </c>
      <c r="S128">
        <v>3.1578636363636363</v>
      </c>
      <c r="T128">
        <v>0.43645454545454548</v>
      </c>
      <c r="U128">
        <v>2.5859999999999999</v>
      </c>
      <c r="V128">
        <v>0.34499999999999997</v>
      </c>
      <c r="W128">
        <v>1.7571818181818182</v>
      </c>
      <c r="X128">
        <v>6.9312727272727281</v>
      </c>
      <c r="Z128">
        <v>4.7320454545454549</v>
      </c>
      <c r="AA128">
        <v>5.8845454545454547</v>
      </c>
      <c r="AB128">
        <v>8.6231818181818181</v>
      </c>
      <c r="AC128">
        <v>0.55809090909090908</v>
      </c>
      <c r="AD128">
        <v>4.8288636363636357</v>
      </c>
      <c r="AG128">
        <v>0.78195454545454546</v>
      </c>
    </row>
    <row r="129" spans="1:35" x14ac:dyDescent="0.2">
      <c r="A129" s="1">
        <v>40421</v>
      </c>
      <c r="B129">
        <v>0.51061363636363655</v>
      </c>
      <c r="C129">
        <v>0.66459090909090901</v>
      </c>
      <c r="D129">
        <v>0.13768181818181821</v>
      </c>
      <c r="E129">
        <v>0.70734090909090908</v>
      </c>
      <c r="F129">
        <v>0.30086363636363639</v>
      </c>
      <c r="G129">
        <v>1.3607272727272723</v>
      </c>
      <c r="H129">
        <v>4.4581999999999988</v>
      </c>
      <c r="K129">
        <v>1.3111363636363638</v>
      </c>
      <c r="L129">
        <v>11.478904545454544</v>
      </c>
      <c r="M129">
        <v>4.8248181818181806</v>
      </c>
      <c r="O129">
        <v>2.1702272727272729</v>
      </c>
      <c r="P129">
        <v>6.7022727272727272</v>
      </c>
      <c r="Q129">
        <v>6.9394285714285706</v>
      </c>
      <c r="R129">
        <v>3.5428636363636357</v>
      </c>
      <c r="S129">
        <v>3.1654285714285715</v>
      </c>
      <c r="T129">
        <v>0.46131818181818185</v>
      </c>
      <c r="U129">
        <v>2.4797857142857143</v>
      </c>
      <c r="V129">
        <v>0.2782681818181818</v>
      </c>
      <c r="W129">
        <v>1.7273636363636369</v>
      </c>
      <c r="X129">
        <v>6.6986818181818171</v>
      </c>
      <c r="Z129">
        <v>4.6833636363636364</v>
      </c>
      <c r="AA129">
        <v>5.7777272727272724</v>
      </c>
      <c r="AB129">
        <v>8.4409090909090896</v>
      </c>
      <c r="AC129">
        <v>0.39819047619047621</v>
      </c>
      <c r="AD129">
        <v>4.7415454545454541</v>
      </c>
      <c r="AG129">
        <v>0.67390909090909101</v>
      </c>
    </row>
    <row r="130" spans="1:35" x14ac:dyDescent="0.2">
      <c r="A130" s="1">
        <v>40451</v>
      </c>
      <c r="B130">
        <v>0.47417727272727278</v>
      </c>
      <c r="C130">
        <v>0.71786363636363637</v>
      </c>
      <c r="D130">
        <v>0.14022727272727273</v>
      </c>
      <c r="E130">
        <v>0.68795454545454549</v>
      </c>
      <c r="F130">
        <v>0.43136363636363628</v>
      </c>
      <c r="G130">
        <v>1.4193181818181817</v>
      </c>
      <c r="H130">
        <v>4.6445999999999996</v>
      </c>
      <c r="K130">
        <v>1.3915454545454546</v>
      </c>
      <c r="M130">
        <v>4.7423636363636374</v>
      </c>
      <c r="O130">
        <v>2.1405263157894736</v>
      </c>
      <c r="P130">
        <v>6.8039090909090909</v>
      </c>
      <c r="Q130">
        <v>6.9121999999999986</v>
      </c>
      <c r="R130">
        <v>3.4069999999999996</v>
      </c>
      <c r="S130">
        <v>3.1621999999999995</v>
      </c>
      <c r="T130">
        <v>0.43895454545454538</v>
      </c>
      <c r="U130">
        <v>2.3879047619047618</v>
      </c>
      <c r="V130">
        <v>0.2456142857142857</v>
      </c>
      <c r="W130">
        <v>1.6787272727272731</v>
      </c>
      <c r="X130">
        <v>6.7088636363636365</v>
      </c>
      <c r="Z130">
        <v>4.6894545454545442</v>
      </c>
      <c r="AA130">
        <v>6.0040909090909089</v>
      </c>
      <c r="AB130">
        <v>8.3136363636363644</v>
      </c>
      <c r="AC130">
        <v>0.47245454545454552</v>
      </c>
      <c r="AD130">
        <v>4.4617272727272725</v>
      </c>
      <c r="AG130">
        <v>0.75349999999999995</v>
      </c>
    </row>
    <row r="131" spans="1:35" x14ac:dyDescent="0.2">
      <c r="A131" s="1">
        <v>40482</v>
      </c>
      <c r="B131">
        <v>0.3676666666666667</v>
      </c>
      <c r="C131">
        <v>0.88376190476190464</v>
      </c>
      <c r="D131">
        <v>0.13480952380952382</v>
      </c>
      <c r="E131">
        <v>0.65207619047619048</v>
      </c>
      <c r="F131">
        <v>0.45866666666666667</v>
      </c>
      <c r="G131">
        <v>1.3845238095238093</v>
      </c>
      <c r="H131">
        <v>4.8140000000000001</v>
      </c>
      <c r="K131">
        <v>1.450952380952381</v>
      </c>
      <c r="L131">
        <v>11.901773684210527</v>
      </c>
      <c r="M131">
        <v>4.8230000000000004</v>
      </c>
      <c r="O131">
        <v>2.2708124999999999</v>
      </c>
      <c r="P131">
        <v>6.1527142857142856</v>
      </c>
      <c r="Q131">
        <v>7.0917142857142847</v>
      </c>
      <c r="R131">
        <v>3.2340476190476188</v>
      </c>
      <c r="S131">
        <v>3.1771904761904759</v>
      </c>
      <c r="T131">
        <v>0.40690476190476188</v>
      </c>
      <c r="U131">
        <v>2.3171666666666662</v>
      </c>
      <c r="V131">
        <v>0.24607619047619045</v>
      </c>
      <c r="W131">
        <v>1.6904285714285716</v>
      </c>
      <c r="X131">
        <v>6.3684285714285709</v>
      </c>
      <c r="Z131">
        <v>4.6905238095238104</v>
      </c>
      <c r="AA131">
        <v>5.824761904761905</v>
      </c>
      <c r="AB131">
        <v>7.9271428571428562</v>
      </c>
      <c r="AC131">
        <v>0.48314285714285721</v>
      </c>
      <c r="AD131">
        <v>4.2870000000000008</v>
      </c>
      <c r="AG131">
        <v>1.0980476190476192</v>
      </c>
    </row>
    <row r="132" spans="1:35" x14ac:dyDescent="0.2">
      <c r="A132" s="1">
        <v>40512</v>
      </c>
      <c r="B132">
        <v>0.44805909090909085</v>
      </c>
      <c r="C132">
        <v>0.97763636363636375</v>
      </c>
      <c r="D132">
        <v>0.16190909090909089</v>
      </c>
      <c r="E132">
        <v>0.91086818181818185</v>
      </c>
      <c r="F132">
        <v>0.46640909090909077</v>
      </c>
      <c r="G132">
        <v>1.5819999999999999</v>
      </c>
      <c r="H132">
        <v>4.9574727272727266</v>
      </c>
      <c r="K132">
        <v>1.4478181818181817</v>
      </c>
      <c r="L132">
        <v>12.270460000000002</v>
      </c>
      <c r="O132">
        <v>2.5644545454545455</v>
      </c>
      <c r="P132">
        <v>5.3665909090909087</v>
      </c>
      <c r="Q132">
        <v>7.2023500000000009</v>
      </c>
      <c r="R132">
        <v>3.3949545454545458</v>
      </c>
      <c r="S132">
        <v>3.1805499999999998</v>
      </c>
      <c r="T132">
        <v>0.4248636363636365</v>
      </c>
      <c r="U132">
        <v>2.4464166666666665</v>
      </c>
      <c r="V132">
        <v>0.3968363636363636</v>
      </c>
      <c r="W132">
        <v>1.681</v>
      </c>
      <c r="X132">
        <v>6.8290454545454544</v>
      </c>
      <c r="Z132">
        <v>4.8080909090909092</v>
      </c>
      <c r="AA132">
        <v>5.9546666666666663</v>
      </c>
      <c r="AB132">
        <v>7.911818181818183</v>
      </c>
      <c r="AC132">
        <v>0.4515909090909091</v>
      </c>
      <c r="AD132">
        <v>4.1925000000000017</v>
      </c>
      <c r="AG132">
        <v>1.1693636363636364</v>
      </c>
    </row>
    <row r="133" spans="1:35" x14ac:dyDescent="0.2">
      <c r="A133" s="1">
        <v>40543</v>
      </c>
      <c r="B133">
        <v>0.60456086956521748</v>
      </c>
      <c r="C133">
        <v>0.95973913043478254</v>
      </c>
      <c r="D133">
        <v>0.21065217391304347</v>
      </c>
      <c r="E133">
        <v>1.1483304347826089</v>
      </c>
      <c r="F133">
        <v>0.47904347826086957</v>
      </c>
      <c r="G133">
        <v>1.6767826086956523</v>
      </c>
      <c r="H133">
        <v>5.0024478260869563</v>
      </c>
      <c r="K133">
        <v>1.7667391304347826</v>
      </c>
      <c r="L133">
        <v>12.45215</v>
      </c>
      <c r="M133">
        <v>4.7086500000000004</v>
      </c>
      <c r="O133">
        <v>3.1482272727272727</v>
      </c>
      <c r="P133">
        <v>5.9014545454545475</v>
      </c>
      <c r="Q133">
        <v>7.3931363636363647</v>
      </c>
      <c r="R133">
        <v>3.2944782608695657</v>
      </c>
      <c r="S133">
        <v>3.1280952380952378</v>
      </c>
      <c r="T133">
        <v>0.44273913043478269</v>
      </c>
      <c r="U133">
        <v>2.836615384615385</v>
      </c>
      <c r="V133">
        <v>0.47577391304347821</v>
      </c>
      <c r="W133">
        <v>1.7483913043478265</v>
      </c>
      <c r="X133">
        <v>7.5389565217391308</v>
      </c>
      <c r="Z133">
        <v>4.7150909090909074</v>
      </c>
      <c r="AA133">
        <v>6.32</v>
      </c>
      <c r="AB133">
        <v>7.6043478260869577</v>
      </c>
      <c r="AC133">
        <v>0.62772727272727269</v>
      </c>
      <c r="AD133">
        <v>4.6010434782608698</v>
      </c>
      <c r="AG133">
        <v>1.1341739130434783</v>
      </c>
    </row>
    <row r="134" spans="1:35" x14ac:dyDescent="0.2">
      <c r="A134" s="1">
        <v>40574</v>
      </c>
      <c r="B134">
        <v>0.59716190476190478</v>
      </c>
      <c r="C134">
        <v>1.1079047619047617</v>
      </c>
      <c r="D134">
        <v>0.19176190476190477</v>
      </c>
      <c r="E134">
        <v>1.2700809523809522</v>
      </c>
      <c r="F134">
        <v>0.5320476190476191</v>
      </c>
      <c r="G134">
        <v>1.7223333333333328</v>
      </c>
      <c r="H134">
        <v>5.0115999999999996</v>
      </c>
      <c r="K134">
        <v>1.8830000000000002</v>
      </c>
      <c r="L134">
        <v>12.708257142857143</v>
      </c>
      <c r="M134">
        <v>5.503857142857143</v>
      </c>
      <c r="O134">
        <v>3.2702</v>
      </c>
      <c r="P134">
        <v>6.4769499999999995</v>
      </c>
      <c r="Q134">
        <v>7.6727000000000007</v>
      </c>
      <c r="R134">
        <v>3.6062380952380955</v>
      </c>
      <c r="S134">
        <v>3.2031000000000001</v>
      </c>
      <c r="T134">
        <v>0.47861904761904761</v>
      </c>
      <c r="U134">
        <v>2.8799000000000001</v>
      </c>
      <c r="V134">
        <v>0.66242941176470582</v>
      </c>
      <c r="W134">
        <v>1.638190476190476</v>
      </c>
      <c r="X134">
        <v>7.1100952380952371</v>
      </c>
      <c r="Z134">
        <v>4.9591904761904759</v>
      </c>
      <c r="AB134">
        <v>7.5795238095238089</v>
      </c>
      <c r="AC134">
        <v>0.53309523809523796</v>
      </c>
      <c r="AD134">
        <v>4.8038571428571419</v>
      </c>
      <c r="AG134">
        <v>1.174190476190476</v>
      </c>
    </row>
    <row r="135" spans="1:35" x14ac:dyDescent="0.2">
      <c r="A135" s="1">
        <v>40602</v>
      </c>
      <c r="B135">
        <v>0.75450499999999998</v>
      </c>
      <c r="C135">
        <v>1.4290000000000003</v>
      </c>
      <c r="D135">
        <v>0.23385000000000006</v>
      </c>
      <c r="E135">
        <v>1.4883199999999999</v>
      </c>
      <c r="F135">
        <v>0.57190000000000007</v>
      </c>
      <c r="G135">
        <v>1.8381578947368424</v>
      </c>
      <c r="H135">
        <v>5.0734149999999998</v>
      </c>
      <c r="K135">
        <v>2.0863499999999995</v>
      </c>
      <c r="L135">
        <v>12.860745000000003</v>
      </c>
      <c r="M135">
        <v>5.8934736842105266</v>
      </c>
      <c r="O135">
        <v>3.3045999999999998</v>
      </c>
      <c r="P135">
        <v>7.394368421052631</v>
      </c>
      <c r="Q135">
        <v>7.724368421052632</v>
      </c>
      <c r="R135">
        <v>3.7576470588235291</v>
      </c>
      <c r="S135">
        <v>3.3090000000000006</v>
      </c>
      <c r="T135">
        <v>0.45779999999999993</v>
      </c>
      <c r="U135">
        <v>3.0520526315789476</v>
      </c>
      <c r="V135">
        <v>0.82589333333333315</v>
      </c>
      <c r="W135">
        <v>1.6438999999999999</v>
      </c>
      <c r="X135">
        <v>6.5301999999999989</v>
      </c>
      <c r="Z135">
        <v>5.0429000000000004</v>
      </c>
      <c r="AA135">
        <v>6.3178947368421055</v>
      </c>
      <c r="AB135">
        <v>8.6824999999999992</v>
      </c>
      <c r="AC135">
        <v>0.63855555555555554</v>
      </c>
      <c r="AD135">
        <v>5.01335</v>
      </c>
      <c r="AG135">
        <v>1.4615500000000001</v>
      </c>
    </row>
    <row r="136" spans="1:35" x14ac:dyDescent="0.2">
      <c r="A136" s="1">
        <v>40633</v>
      </c>
      <c r="B136">
        <v>0.67750434782608704</v>
      </c>
      <c r="C136">
        <v>1.6757826086956524</v>
      </c>
      <c r="D136">
        <v>0.22282608695652178</v>
      </c>
      <c r="E136">
        <v>1.2989347826086957</v>
      </c>
      <c r="F136">
        <v>0.59404347826086923</v>
      </c>
      <c r="G136">
        <v>1.7415652173913045</v>
      </c>
      <c r="H136">
        <v>4.8862739130434782</v>
      </c>
      <c r="K136">
        <v>2.2474782608695647</v>
      </c>
      <c r="L136">
        <v>12.852682608695652</v>
      </c>
      <c r="M136">
        <v>5.8656000000000015</v>
      </c>
      <c r="N136">
        <v>5.4486956521739129</v>
      </c>
      <c r="O136">
        <v>3.2420869565217383</v>
      </c>
      <c r="P136">
        <v>6.8759130434782607</v>
      </c>
      <c r="Q136">
        <v>7.6470909090909061</v>
      </c>
      <c r="R136">
        <v>3.6664090909090916</v>
      </c>
      <c r="S136">
        <v>3.3936086956521732</v>
      </c>
      <c r="T136">
        <v>0.3989130434782609</v>
      </c>
      <c r="U136">
        <v>2.9825652173913038</v>
      </c>
      <c r="V136">
        <v>0.81804782608695659</v>
      </c>
      <c r="W136">
        <v>1.6553913043478257</v>
      </c>
      <c r="X136">
        <v>6.445304347826089</v>
      </c>
      <c r="Y136">
        <v>3.3764285714285718</v>
      </c>
      <c r="Z136">
        <v>5.0383043478260872</v>
      </c>
      <c r="AA136">
        <v>5.9769565217391305</v>
      </c>
      <c r="AB136">
        <v>9.1286956521739135</v>
      </c>
      <c r="AC136">
        <v>0.63569565217391311</v>
      </c>
      <c r="AD136">
        <v>5.1356666666666673</v>
      </c>
      <c r="AF136">
        <v>7.2085500000000007</v>
      </c>
      <c r="AG136">
        <v>1.6199130434782607</v>
      </c>
      <c r="AI136">
        <v>5.0485000000000007</v>
      </c>
    </row>
    <row r="137" spans="1:35" x14ac:dyDescent="0.2">
      <c r="A137" s="1">
        <v>40663</v>
      </c>
      <c r="B137">
        <v>0.71013333333333339</v>
      </c>
      <c r="C137">
        <v>1.8106666666666666</v>
      </c>
      <c r="D137">
        <v>0.20914285714285716</v>
      </c>
      <c r="E137">
        <v>1.2383523809523809</v>
      </c>
      <c r="F137">
        <v>0.71889473684210536</v>
      </c>
      <c r="G137">
        <v>1.8081904761904759</v>
      </c>
      <c r="H137">
        <v>4.9763952380952379</v>
      </c>
      <c r="K137">
        <v>2.4824285714285717</v>
      </c>
      <c r="L137">
        <v>12.754335714285714</v>
      </c>
      <c r="M137">
        <v>6.0464705882352936</v>
      </c>
      <c r="N137">
        <v>5.324238095238095</v>
      </c>
      <c r="O137">
        <v>3.1602631578947369</v>
      </c>
      <c r="P137">
        <v>6.2334000000000014</v>
      </c>
      <c r="Q137">
        <v>7.697375000000001</v>
      </c>
      <c r="R137">
        <v>3.6853333333333333</v>
      </c>
      <c r="S137">
        <v>3.3483809523809533</v>
      </c>
      <c r="T137">
        <v>0.44976190476190475</v>
      </c>
      <c r="U137">
        <v>3.0314117647058829</v>
      </c>
      <c r="V137">
        <v>0.78798571428571429</v>
      </c>
      <c r="W137">
        <v>1.6410952380952382</v>
      </c>
      <c r="X137">
        <v>6.2394285714285722</v>
      </c>
      <c r="Y137">
        <v>3.8457142857142861</v>
      </c>
      <c r="Z137">
        <v>5.0031904761904746</v>
      </c>
      <c r="AA137">
        <v>5.5635714285714277</v>
      </c>
      <c r="AB137">
        <v>8.8852631578947356</v>
      </c>
      <c r="AC137">
        <v>0.59768421052631582</v>
      </c>
      <c r="AF137">
        <v>7.1866666666666674</v>
      </c>
      <c r="AG137">
        <v>1.7363809523809526</v>
      </c>
      <c r="AI137">
        <v>4.4986842105263145</v>
      </c>
    </row>
    <row r="138" spans="1:35" x14ac:dyDescent="0.2">
      <c r="A138" s="1">
        <v>40694</v>
      </c>
      <c r="B138">
        <v>0.53477272727272718</v>
      </c>
      <c r="C138">
        <v>1.7386818181818184</v>
      </c>
      <c r="D138">
        <v>0.18477272727272726</v>
      </c>
      <c r="E138">
        <v>0.98823636363636391</v>
      </c>
      <c r="F138">
        <v>0.54868181818181816</v>
      </c>
      <c r="G138">
        <v>1.6362727272727275</v>
      </c>
      <c r="H138">
        <v>4.9307727272727266</v>
      </c>
      <c r="J138">
        <v>2.4247500000000004</v>
      </c>
      <c r="K138">
        <v>2.6078181818181823</v>
      </c>
      <c r="L138">
        <v>12.633045454545453</v>
      </c>
      <c r="M138">
        <v>6.0056666666666665</v>
      </c>
      <c r="N138">
        <v>5.2072272727272715</v>
      </c>
      <c r="O138">
        <v>3.1469047619047616</v>
      </c>
      <c r="P138">
        <v>6.1977142857142855</v>
      </c>
      <c r="Q138">
        <v>8.14009523809524</v>
      </c>
      <c r="R138">
        <v>3.6014000000000004</v>
      </c>
      <c r="S138">
        <v>3.2851999999999997</v>
      </c>
      <c r="T138">
        <v>0.44131818181818189</v>
      </c>
      <c r="U138">
        <v>3.2506666666666666</v>
      </c>
      <c r="V138">
        <v>0.79469999999999996</v>
      </c>
      <c r="W138">
        <v>1.5993636363636368</v>
      </c>
      <c r="X138">
        <v>6.3163181818181808</v>
      </c>
      <c r="Y138">
        <v>3.9372727272727279</v>
      </c>
      <c r="Z138">
        <v>4.9803636363636361</v>
      </c>
      <c r="AA138">
        <v>5.7518181818181802</v>
      </c>
      <c r="AB138">
        <v>8.9949999999999992</v>
      </c>
      <c r="AC138">
        <v>0.48980000000000007</v>
      </c>
      <c r="AD138">
        <v>6.0466249999999997</v>
      </c>
      <c r="AF138">
        <v>7.1497272727272723</v>
      </c>
      <c r="AG138">
        <v>1.617909090909091</v>
      </c>
      <c r="AI138">
        <v>4.3284761904761906</v>
      </c>
    </row>
    <row r="139" spans="1:35" x14ac:dyDescent="0.2">
      <c r="A139" s="1">
        <v>40724</v>
      </c>
      <c r="B139">
        <v>0.40278636363636372</v>
      </c>
      <c r="C139">
        <v>1.5415454545454546</v>
      </c>
      <c r="D139">
        <v>0.16299999999999998</v>
      </c>
      <c r="E139">
        <v>0.80685000000000007</v>
      </c>
      <c r="F139">
        <v>0.29089999999999988</v>
      </c>
      <c r="G139">
        <v>1.4677272727272723</v>
      </c>
      <c r="H139">
        <v>4.7446636363636365</v>
      </c>
      <c r="I139">
        <v>3.1612857142857145</v>
      </c>
      <c r="J139">
        <v>2.4344545454545456</v>
      </c>
      <c r="K139">
        <v>2.3752727272727268</v>
      </c>
      <c r="L139">
        <v>12.590543181818184</v>
      </c>
      <c r="M139">
        <v>5.9807999999999995</v>
      </c>
      <c r="N139">
        <v>5.0138636363636362</v>
      </c>
      <c r="O139">
        <v>3.3356000000000003</v>
      </c>
      <c r="P139">
        <v>6.1423181818181831</v>
      </c>
      <c r="Q139">
        <v>8.2035454545454556</v>
      </c>
      <c r="R139">
        <v>3.6047142857142851</v>
      </c>
      <c r="S139">
        <v>3.2365909090909084</v>
      </c>
      <c r="T139">
        <v>0.41559090909090912</v>
      </c>
      <c r="U139">
        <v>3.4249090909090909</v>
      </c>
      <c r="V139">
        <v>0.83500476190476203</v>
      </c>
      <c r="W139">
        <v>1.7512727272727273</v>
      </c>
      <c r="X139">
        <v>6.6063181818181809</v>
      </c>
      <c r="Y139">
        <v>3.8270454545454551</v>
      </c>
      <c r="Z139">
        <v>4.8317272727272726</v>
      </c>
      <c r="AA139">
        <v>5.6147727272727268</v>
      </c>
      <c r="AB139">
        <v>9.2736363636363635</v>
      </c>
      <c r="AC139">
        <v>0.34845454545454552</v>
      </c>
      <c r="AD139">
        <v>5.8505454545454549</v>
      </c>
      <c r="AF139">
        <v>6.9893181818181809</v>
      </c>
      <c r="AG139">
        <v>1.4669545454545452</v>
      </c>
      <c r="AI139">
        <v>4.7350000000000003</v>
      </c>
    </row>
    <row r="140" spans="1:35" x14ac:dyDescent="0.2">
      <c r="A140" s="1">
        <v>40755</v>
      </c>
      <c r="B140">
        <v>0.39708571428571432</v>
      </c>
      <c r="C140">
        <v>1.3633333333333335</v>
      </c>
      <c r="D140">
        <v>0.1545714285714285</v>
      </c>
      <c r="E140">
        <v>0.72516190476190479</v>
      </c>
      <c r="F140">
        <v>0.17871428571428569</v>
      </c>
      <c r="G140">
        <v>1.4914285714285713</v>
      </c>
      <c r="H140">
        <v>4.4932238095238102</v>
      </c>
      <c r="I140">
        <v>3.2731904761904764</v>
      </c>
      <c r="J140">
        <v>2.3202857142857147</v>
      </c>
      <c r="K140">
        <v>2.1533809523809522</v>
      </c>
      <c r="L140">
        <v>12.787130952380954</v>
      </c>
      <c r="M140">
        <v>5.9742777777777771</v>
      </c>
      <c r="N140">
        <v>4.9226190476190492</v>
      </c>
      <c r="O140">
        <v>3.5505714285714283</v>
      </c>
      <c r="P140">
        <v>5.7165238095238102</v>
      </c>
      <c r="Q140">
        <v>8.1768571428571448</v>
      </c>
      <c r="R140">
        <v>3.7445238095238098</v>
      </c>
      <c r="S140">
        <v>3.2456666666666663</v>
      </c>
      <c r="T140">
        <v>0.30547619047619051</v>
      </c>
      <c r="U140">
        <v>3.7136666666666658</v>
      </c>
      <c r="V140">
        <v>0.84302857142857146</v>
      </c>
      <c r="W140">
        <v>1.8486190476190476</v>
      </c>
      <c r="X140">
        <v>6.6242857142857146</v>
      </c>
      <c r="Y140">
        <v>3.7542857142857136</v>
      </c>
      <c r="Z140">
        <v>4.7025238095238091</v>
      </c>
      <c r="AA140">
        <v>5.7528571428571436</v>
      </c>
      <c r="AB140">
        <v>9.1859999999999999</v>
      </c>
      <c r="AC140">
        <v>0.26071428571428579</v>
      </c>
      <c r="AD140">
        <v>5.7007692307692306</v>
      </c>
      <c r="AF140">
        <v>6.8727142857142853</v>
      </c>
      <c r="AG140">
        <v>1.5606190476190478</v>
      </c>
      <c r="AI140">
        <v>4.8770000000000007</v>
      </c>
    </row>
    <row r="141" spans="1:35" x14ac:dyDescent="0.2">
      <c r="A141" s="1">
        <v>40786</v>
      </c>
      <c r="B141">
        <v>0.22367391304347822</v>
      </c>
      <c r="C141">
        <v>0.73678260869565204</v>
      </c>
      <c r="D141">
        <v>0.13808695652173913</v>
      </c>
      <c r="E141">
        <v>0.59410000000000007</v>
      </c>
      <c r="F141">
        <v>-1.9681818181818182E-2</v>
      </c>
      <c r="G141">
        <v>0.99986956521739134</v>
      </c>
      <c r="H141">
        <v>3.8037565217391305</v>
      </c>
      <c r="I141">
        <v>3.138521739130435</v>
      </c>
      <c r="J141">
        <v>1.8060434782608696</v>
      </c>
      <c r="K141">
        <v>1.5510434782608693</v>
      </c>
      <c r="L141">
        <v>11.916286956521741</v>
      </c>
      <c r="N141">
        <v>4.5792608695652168</v>
      </c>
      <c r="O141">
        <v>3.677260869565218</v>
      </c>
      <c r="P141">
        <v>5.099111111111112</v>
      </c>
      <c r="Q141">
        <v>8.2201363636363638</v>
      </c>
      <c r="R141">
        <v>3.5701818181818172</v>
      </c>
      <c r="S141">
        <v>3.1704545454545454</v>
      </c>
      <c r="T141">
        <v>0.11739130434782612</v>
      </c>
      <c r="U141">
        <v>3.4783043478260871</v>
      </c>
      <c r="V141">
        <v>0.78686086956521739</v>
      </c>
      <c r="W141">
        <v>1.5407826086956522</v>
      </c>
      <c r="X141">
        <v>6.5970869565217392</v>
      </c>
      <c r="Y141">
        <v>3.2634375000000007</v>
      </c>
      <c r="Z141">
        <v>4.4189999999999996</v>
      </c>
      <c r="AA141">
        <v>6.017500000000001</v>
      </c>
      <c r="AB141">
        <v>8.4161304347826071</v>
      </c>
      <c r="AC141">
        <v>0.17923809523809528</v>
      </c>
      <c r="AD141">
        <v>5.6263333333333323</v>
      </c>
      <c r="AF141">
        <v>6.9076086956521729</v>
      </c>
      <c r="AG141">
        <v>0.96326086956521728</v>
      </c>
      <c r="AI141">
        <v>5.3063636363636357</v>
      </c>
    </row>
    <row r="142" spans="1:35" x14ac:dyDescent="0.2">
      <c r="A142" s="1">
        <v>40816</v>
      </c>
      <c r="B142">
        <v>0.20010909090909096</v>
      </c>
      <c r="C142">
        <v>0.48918181818181822</v>
      </c>
      <c r="D142">
        <v>0.13380952380952382</v>
      </c>
      <c r="E142">
        <v>0.54665454545454562</v>
      </c>
      <c r="F142">
        <v>-5.5954545454545458E-2</v>
      </c>
      <c r="G142">
        <v>0.91818181818181832</v>
      </c>
      <c r="H142">
        <v>3.6077909090909088</v>
      </c>
      <c r="I142">
        <v>2.9469999999999996</v>
      </c>
      <c r="J142">
        <v>1.4765000000000001</v>
      </c>
      <c r="K142">
        <v>1.1889545454545458</v>
      </c>
      <c r="L142">
        <v>11.101640476190477</v>
      </c>
      <c r="M142">
        <v>6.4670000000000005</v>
      </c>
      <c r="N142">
        <v>4.5204090909090908</v>
      </c>
      <c r="O142">
        <v>3.8472380952380947</v>
      </c>
      <c r="P142">
        <v>5.4978500000000006</v>
      </c>
      <c r="Q142">
        <v>8.2349047619047635</v>
      </c>
      <c r="R142">
        <v>3.4816500000000006</v>
      </c>
      <c r="S142">
        <v>3.0979047619047617</v>
      </c>
      <c r="T142">
        <v>0.11604545454545456</v>
      </c>
      <c r="U142">
        <v>3.5120454545454538</v>
      </c>
      <c r="V142">
        <v>0.72861428571428566</v>
      </c>
      <c r="W142">
        <v>1.2290454545454546</v>
      </c>
      <c r="X142">
        <v>6.4537727272727272</v>
      </c>
      <c r="Y142">
        <v>3.0270000000000001</v>
      </c>
      <c r="Z142">
        <v>4.4161818181818182</v>
      </c>
      <c r="AA142">
        <v>6.3940624999999995</v>
      </c>
      <c r="AB142">
        <v>8.3547619047619044</v>
      </c>
      <c r="AC142">
        <v>0.17581818181818182</v>
      </c>
      <c r="AD142">
        <v>5.4374090909090906</v>
      </c>
      <c r="AF142">
        <v>7.1237272727272742</v>
      </c>
      <c r="AG142">
        <v>0.65463636363636368</v>
      </c>
      <c r="AI142">
        <v>7.2606818181818173</v>
      </c>
    </row>
    <row r="143" spans="1:35" x14ac:dyDescent="0.2">
      <c r="A143" s="1">
        <v>40847</v>
      </c>
      <c r="B143">
        <v>0.27024285714285723</v>
      </c>
      <c r="C143">
        <v>0.59357142857142864</v>
      </c>
      <c r="D143">
        <v>0.14034999999999997</v>
      </c>
      <c r="E143">
        <v>0.58718095238095236</v>
      </c>
      <c r="F143">
        <v>-1.4238095238095235E-2</v>
      </c>
      <c r="G143">
        <v>1.0024285714285714</v>
      </c>
      <c r="H143">
        <v>3.8265904761904759</v>
      </c>
      <c r="I143">
        <v>2.840619047619048</v>
      </c>
      <c r="J143">
        <v>1.7055238095238092</v>
      </c>
      <c r="K143">
        <v>1.2986666666666664</v>
      </c>
      <c r="L143">
        <v>10.866004999999998</v>
      </c>
      <c r="M143">
        <v>6.6293999999999995</v>
      </c>
      <c r="N143">
        <v>4.4642380952380947</v>
      </c>
      <c r="P143">
        <v>5.4661904761904774</v>
      </c>
      <c r="Q143">
        <v>8.4733499999999999</v>
      </c>
      <c r="R143">
        <v>3.5022500000000001</v>
      </c>
      <c r="S143">
        <v>3.1516666666666668</v>
      </c>
      <c r="T143">
        <v>0.1593333333333333</v>
      </c>
      <c r="U143">
        <v>3.3760500000000002</v>
      </c>
      <c r="V143">
        <v>0.75707999999999998</v>
      </c>
      <c r="W143">
        <v>1.3378095238095238</v>
      </c>
      <c r="X143">
        <v>7.049666666666667</v>
      </c>
      <c r="Y143">
        <v>2.9064285714285711</v>
      </c>
      <c r="Z143">
        <v>4.4727619047619047</v>
      </c>
      <c r="AA143">
        <v>7.2752631578947362</v>
      </c>
      <c r="AB143">
        <v>9.1619047619047613</v>
      </c>
      <c r="AC143">
        <v>0.22242857142857148</v>
      </c>
      <c r="AD143">
        <v>5.7923749999999998</v>
      </c>
      <c r="AF143">
        <v>7.2430000000000021</v>
      </c>
      <c r="AG143">
        <v>0.70704761904761904</v>
      </c>
      <c r="AI143">
        <v>10.62961904761905</v>
      </c>
    </row>
    <row r="144" spans="1:35" x14ac:dyDescent="0.2">
      <c r="A144" s="1">
        <v>40877</v>
      </c>
      <c r="B144">
        <v>0.2457590909090909</v>
      </c>
      <c r="C144">
        <v>0.39886363636363636</v>
      </c>
      <c r="D144">
        <v>0.12927272727272729</v>
      </c>
      <c r="E144">
        <v>0.48927727272727267</v>
      </c>
      <c r="F144">
        <v>-1.0545454545454549E-2</v>
      </c>
      <c r="G144">
        <v>0.92977272727272731</v>
      </c>
      <c r="H144">
        <v>3.4878090909090904</v>
      </c>
      <c r="I144">
        <v>2.6963636363636363</v>
      </c>
      <c r="J144">
        <v>1.508</v>
      </c>
      <c r="K144">
        <v>1.0043181818181819</v>
      </c>
      <c r="L144">
        <v>10.406683333333334</v>
      </c>
      <c r="M144">
        <v>4.9986499999999996</v>
      </c>
      <c r="N144">
        <v>4.5507727272727276</v>
      </c>
      <c r="O144">
        <v>3.0954000000000002</v>
      </c>
      <c r="P144">
        <v>5.2129545454545445</v>
      </c>
      <c r="Q144">
        <v>8.6522857142857141</v>
      </c>
      <c r="R144">
        <v>3.3836818181818189</v>
      </c>
      <c r="S144">
        <v>3.1080454545454557</v>
      </c>
      <c r="T144">
        <v>0.16286363636363638</v>
      </c>
      <c r="U144">
        <v>3.2238947368421051</v>
      </c>
      <c r="V144">
        <v>0.76871363636363654</v>
      </c>
      <c r="W144">
        <v>1.5804090909090909</v>
      </c>
      <c r="X144">
        <v>8.1085454545454532</v>
      </c>
      <c r="Y144">
        <v>2.8043181818181822</v>
      </c>
      <c r="Z144">
        <v>4.7209090909090907</v>
      </c>
      <c r="AA144">
        <v>7.0597222222222227</v>
      </c>
      <c r="AB144">
        <v>10.637909090909089</v>
      </c>
      <c r="AC144">
        <v>0.22571428571428576</v>
      </c>
      <c r="AD144">
        <v>6.066650000000001</v>
      </c>
      <c r="AF144">
        <v>6.981749999999999</v>
      </c>
      <c r="AG144">
        <v>0.55118181818181811</v>
      </c>
      <c r="AI144">
        <v>9.6880454545454544</v>
      </c>
    </row>
    <row r="145" spans="1:35" x14ac:dyDescent="0.2">
      <c r="A145" s="1">
        <v>40908</v>
      </c>
      <c r="B145">
        <v>0.25008636363636366</v>
      </c>
      <c r="C145">
        <v>0.24340909090909094</v>
      </c>
      <c r="D145">
        <v>0.12936363636363638</v>
      </c>
      <c r="E145">
        <v>0.34695909090909088</v>
      </c>
      <c r="F145">
        <v>-4.1809523809523824E-2</v>
      </c>
      <c r="G145">
        <v>0.89409090909090905</v>
      </c>
      <c r="H145">
        <v>3.2396909090909092</v>
      </c>
      <c r="J145">
        <v>1.0825454545454547</v>
      </c>
      <c r="K145">
        <v>0.83449999999999991</v>
      </c>
      <c r="L145">
        <v>10.394445454545455</v>
      </c>
      <c r="M145">
        <v>4.9286666666666674</v>
      </c>
      <c r="N145">
        <v>4.7456818181818186</v>
      </c>
      <c r="O145">
        <v>2.8698181818181818</v>
      </c>
      <c r="P145">
        <v>5.0433333333333321</v>
      </c>
      <c r="Q145">
        <v>8.207863636363637</v>
      </c>
      <c r="R145">
        <v>3.3632272727272725</v>
      </c>
      <c r="S145">
        <v>3.0378095238095235</v>
      </c>
      <c r="T145">
        <v>0.29085714285714281</v>
      </c>
      <c r="U145">
        <v>3.0397647058823529</v>
      </c>
      <c r="V145">
        <v>0.75454090909090921</v>
      </c>
      <c r="W145">
        <v>1.6872727272727273</v>
      </c>
      <c r="X145">
        <v>8.4388181818181831</v>
      </c>
      <c r="Y145">
        <v>2.7195454545454543</v>
      </c>
      <c r="Z145">
        <v>4.8645454545454534</v>
      </c>
      <c r="AA145">
        <v>6.966111111111112</v>
      </c>
      <c r="AB145">
        <v>10.367619047619046</v>
      </c>
      <c r="AC145">
        <v>0.30554999999999999</v>
      </c>
      <c r="AD145">
        <v>6.0219000000000005</v>
      </c>
      <c r="AF145">
        <v>7.0596000000000005</v>
      </c>
      <c r="AG145">
        <v>0.18404545454545451</v>
      </c>
      <c r="AI145">
        <v>10.001190476190478</v>
      </c>
    </row>
    <row r="146" spans="1:35" x14ac:dyDescent="0.2">
      <c r="A146" s="1">
        <v>40939</v>
      </c>
      <c r="B146">
        <v>0.23220909090909084</v>
      </c>
      <c r="C146">
        <v>0.1765909090909091</v>
      </c>
      <c r="D146">
        <v>0.12719047619047621</v>
      </c>
      <c r="E146">
        <v>0.38931363636363642</v>
      </c>
      <c r="F146">
        <v>-1.7238095238095243E-2</v>
      </c>
      <c r="G146">
        <v>0.97954545454545439</v>
      </c>
      <c r="H146">
        <v>3.2450681818181821</v>
      </c>
      <c r="J146">
        <v>1.2995500000000002</v>
      </c>
      <c r="K146">
        <v>0.899590909090909</v>
      </c>
      <c r="L146">
        <v>10.512002272727271</v>
      </c>
      <c r="M146">
        <v>4.782285714285714</v>
      </c>
      <c r="N146">
        <v>4.7335454545454549</v>
      </c>
      <c r="O146">
        <v>2.8565999999999998</v>
      </c>
      <c r="P146">
        <v>4.8849047619047612</v>
      </c>
      <c r="Q146">
        <v>7.9939999999999998</v>
      </c>
      <c r="R146">
        <v>3.3717499999999996</v>
      </c>
      <c r="S146">
        <v>2.9915789473684211</v>
      </c>
      <c r="T146">
        <v>0.2764210526315789</v>
      </c>
      <c r="U146">
        <v>3.04955</v>
      </c>
      <c r="V146">
        <v>0.76380000000000003</v>
      </c>
      <c r="W146">
        <v>1.6320909090909093</v>
      </c>
      <c r="X146">
        <v>9.3121363636363625</v>
      </c>
      <c r="Y146">
        <v>2.5740476190476196</v>
      </c>
      <c r="Z146">
        <v>4.7596363636363641</v>
      </c>
      <c r="AA146">
        <v>6.8564285714285704</v>
      </c>
      <c r="AB146">
        <v>10.52095238095238</v>
      </c>
      <c r="AC146">
        <v>0.3041666666666667</v>
      </c>
      <c r="AD146">
        <v>5.9974499999999988</v>
      </c>
      <c r="AF146">
        <v>6.6371111111111123</v>
      </c>
      <c r="AG146">
        <v>0.14099999999999999</v>
      </c>
      <c r="AI146">
        <v>10.219666666666667</v>
      </c>
    </row>
    <row r="147" spans="1:35" x14ac:dyDescent="0.2">
      <c r="A147" s="1">
        <v>40968</v>
      </c>
      <c r="B147">
        <v>0.27196190476190474</v>
      </c>
      <c r="C147">
        <v>0.22709523809523807</v>
      </c>
      <c r="D147">
        <v>0.11442857142857145</v>
      </c>
      <c r="E147">
        <v>0.40605714285714295</v>
      </c>
      <c r="F147">
        <v>-2.2523809523809522E-2</v>
      </c>
      <c r="G147">
        <v>1.0604285714285713</v>
      </c>
      <c r="H147">
        <v>3.5400619047619042</v>
      </c>
      <c r="K147">
        <v>1.0224285714285712</v>
      </c>
      <c r="L147">
        <v>9.9066150000000039</v>
      </c>
      <c r="M147">
        <v>5.0449047619047622</v>
      </c>
      <c r="N147">
        <v>4.6857500000000005</v>
      </c>
      <c r="O147">
        <v>2.9629523809523812</v>
      </c>
      <c r="P147">
        <v>4.2861904761904768</v>
      </c>
      <c r="R147">
        <v>3.4405238095238095</v>
      </c>
      <c r="S147">
        <v>2.9279473684210529</v>
      </c>
      <c r="T147">
        <v>0.27290476190476187</v>
      </c>
      <c r="U147">
        <v>3.1111904761904765</v>
      </c>
      <c r="V147">
        <v>0.78820769230769216</v>
      </c>
      <c r="W147">
        <v>1.3436666666666668</v>
      </c>
      <c r="X147">
        <v>8.1936666666666671</v>
      </c>
      <c r="Y147">
        <v>2.57547619047619</v>
      </c>
      <c r="Z147">
        <v>4.6607142857142847</v>
      </c>
      <c r="AA147">
        <v>6.7557142857142853</v>
      </c>
      <c r="AB147">
        <v>9.1552380952380972</v>
      </c>
      <c r="AC147">
        <v>0.24995238095238093</v>
      </c>
      <c r="AD147">
        <v>6.1465714285714288</v>
      </c>
      <c r="AE147">
        <v>3.0510000000000002</v>
      </c>
      <c r="AF147">
        <v>6.2179375000000006</v>
      </c>
      <c r="AG147">
        <v>0.23314285714285715</v>
      </c>
    </row>
    <row r="148" spans="1:35" x14ac:dyDescent="0.2">
      <c r="A148" s="1">
        <v>40999</v>
      </c>
      <c r="B148">
        <v>0.33435000000000009</v>
      </c>
      <c r="C148">
        <v>0.2235</v>
      </c>
      <c r="D148">
        <v>0.1097727272727273</v>
      </c>
      <c r="E148">
        <v>0.44592272727272719</v>
      </c>
      <c r="F148">
        <v>-7.136363636363636E-3</v>
      </c>
      <c r="G148">
        <v>1.1969545454545452</v>
      </c>
      <c r="H148">
        <v>3.6638136363636362</v>
      </c>
      <c r="K148">
        <v>1.1110000000000002</v>
      </c>
      <c r="L148">
        <v>9.8375090909090925</v>
      </c>
      <c r="M148">
        <v>5.4644499999999994</v>
      </c>
      <c r="N148">
        <v>4.6713333333333331</v>
      </c>
      <c r="O148">
        <v>2.9705909090909093</v>
      </c>
      <c r="P148">
        <v>4.5944090909090907</v>
      </c>
      <c r="R148">
        <v>3.561227272727272</v>
      </c>
      <c r="S148">
        <v>3.0405454545454544</v>
      </c>
      <c r="T148">
        <v>0.21527272727272734</v>
      </c>
      <c r="U148">
        <v>3.1878636363636357</v>
      </c>
      <c r="V148">
        <v>0.80277727272727273</v>
      </c>
      <c r="W148">
        <v>1.2928636363636363</v>
      </c>
      <c r="X148">
        <v>8.1999090909090935</v>
      </c>
      <c r="Y148">
        <v>2.689772727272727</v>
      </c>
      <c r="Z148">
        <v>4.5880454545454556</v>
      </c>
      <c r="AA148">
        <v>6.7518749999999983</v>
      </c>
      <c r="AB148">
        <v>9.2461904761904741</v>
      </c>
      <c r="AC148">
        <v>0.21700000000000005</v>
      </c>
      <c r="AD148">
        <v>6.1052857142857153</v>
      </c>
      <c r="AE148">
        <v>2.94</v>
      </c>
      <c r="AF148">
        <v>5.7605999999999993</v>
      </c>
      <c r="AG148">
        <v>0.25618181818181818</v>
      </c>
    </row>
    <row r="149" spans="1:35" x14ac:dyDescent="0.2">
      <c r="A149" s="1">
        <v>41029</v>
      </c>
      <c r="B149">
        <v>0.28668571428571415</v>
      </c>
      <c r="C149">
        <v>0.13240000000000002</v>
      </c>
      <c r="D149">
        <v>0.10880952380952384</v>
      </c>
      <c r="E149">
        <v>0.42218999999999995</v>
      </c>
      <c r="F149">
        <v>-4.7631578947368421E-2</v>
      </c>
      <c r="G149">
        <v>1.2930499999999998</v>
      </c>
      <c r="H149">
        <v>3.2579047619047619</v>
      </c>
      <c r="K149">
        <v>1.1420999999999997</v>
      </c>
      <c r="L149">
        <v>9.3553224999999998</v>
      </c>
      <c r="M149">
        <v>5.5076500000000008</v>
      </c>
      <c r="N149">
        <v>4.5307619047619045</v>
      </c>
      <c r="O149">
        <v>2.8874705882352942</v>
      </c>
      <c r="P149">
        <v>4.5794761904761909</v>
      </c>
      <c r="R149">
        <v>3.4888571428571424</v>
      </c>
      <c r="S149">
        <v>3.1695238095238087</v>
      </c>
      <c r="T149">
        <v>0.12880952380952379</v>
      </c>
      <c r="U149">
        <v>3.2496315789473682</v>
      </c>
      <c r="V149">
        <v>0.84377222222222215</v>
      </c>
      <c r="W149">
        <v>1.5212999999999999</v>
      </c>
      <c r="X149">
        <v>8.4527500000000018</v>
      </c>
      <c r="Y149">
        <v>2.6992499999999997</v>
      </c>
      <c r="Z149">
        <v>4.6680999999999999</v>
      </c>
      <c r="AA149">
        <v>6.7467500000000005</v>
      </c>
      <c r="AB149">
        <v>9.2242857142857169</v>
      </c>
      <c r="AC149">
        <v>0.22509999999999999</v>
      </c>
      <c r="AD149">
        <v>5.8497368421052638</v>
      </c>
      <c r="AF149">
        <v>5.8416999999999994</v>
      </c>
      <c r="AG149">
        <v>0.18634999999999999</v>
      </c>
    </row>
    <row r="150" spans="1:35" x14ac:dyDescent="0.2">
      <c r="A150" s="1">
        <v>41060</v>
      </c>
      <c r="B150">
        <v>0.27289130434782605</v>
      </c>
      <c r="C150">
        <v>6.1272727272727256E-2</v>
      </c>
      <c r="D150">
        <v>0.10204347826086958</v>
      </c>
      <c r="E150">
        <v>0.33625217391304357</v>
      </c>
      <c r="F150">
        <v>-0.12485000000000002</v>
      </c>
      <c r="G150">
        <v>1.2117391304347822</v>
      </c>
      <c r="H150">
        <v>2.6039304347826082</v>
      </c>
      <c r="K150">
        <v>0.92639130434782591</v>
      </c>
      <c r="L150">
        <v>8.6234477272727279</v>
      </c>
      <c r="M150">
        <v>5.2415714285714285</v>
      </c>
      <c r="N150">
        <v>4.6451304347826081</v>
      </c>
      <c r="O150">
        <v>2.6619545454545457</v>
      </c>
      <c r="P150">
        <v>4.7584090909090895</v>
      </c>
      <c r="R150">
        <v>3.382545454545455</v>
      </c>
      <c r="S150">
        <v>3.1813913043478261</v>
      </c>
      <c r="T150">
        <v>0.18691304347826088</v>
      </c>
      <c r="U150">
        <v>3.2879565217391304</v>
      </c>
      <c r="V150">
        <v>0.81294545454545453</v>
      </c>
      <c r="W150">
        <v>1.1843478260869562</v>
      </c>
      <c r="X150">
        <v>7.9579999999999993</v>
      </c>
      <c r="Y150">
        <v>2.71</v>
      </c>
      <c r="Z150">
        <v>4.7329130434782618</v>
      </c>
      <c r="AA150">
        <v>6.9736363636363627</v>
      </c>
      <c r="AB150">
        <v>9.3056521739130442</v>
      </c>
      <c r="AC150">
        <v>0.23454545454545456</v>
      </c>
      <c r="AD150">
        <v>5.9128636363636362</v>
      </c>
      <c r="AF150">
        <v>5.9162173913043485</v>
      </c>
      <c r="AG150">
        <v>7.2913043478260872E-2</v>
      </c>
    </row>
    <row r="151" spans="1:35" x14ac:dyDescent="0.2">
      <c r="A151" s="1">
        <v>41090</v>
      </c>
      <c r="B151">
        <v>0.28318095238095242</v>
      </c>
      <c r="C151">
        <v>7.7571428571428569E-2</v>
      </c>
      <c r="D151">
        <v>9.8904761904761926E-2</v>
      </c>
      <c r="E151">
        <v>0.26302857142857144</v>
      </c>
      <c r="F151">
        <v>-0.40919047619047622</v>
      </c>
      <c r="G151">
        <v>1.0096666666666667</v>
      </c>
      <c r="H151">
        <v>2.4034714285714287</v>
      </c>
      <c r="K151">
        <v>0.83633333333333315</v>
      </c>
      <c r="L151">
        <v>8.3440224999999977</v>
      </c>
      <c r="M151">
        <v>5.051380952380951</v>
      </c>
      <c r="N151">
        <v>4.6035714285714278</v>
      </c>
      <c r="O151">
        <v>2.3878499999999998</v>
      </c>
      <c r="P151">
        <v>4.9995714285714286</v>
      </c>
      <c r="R151">
        <v>3.2859047619047614</v>
      </c>
      <c r="S151">
        <v>3.0933809523809521</v>
      </c>
      <c r="T151">
        <v>0.14476190476190473</v>
      </c>
      <c r="U151">
        <v>3.1956666666666664</v>
      </c>
      <c r="V151">
        <v>0.79612857142857152</v>
      </c>
      <c r="W151">
        <v>0.954952380952381</v>
      </c>
      <c r="X151">
        <v>7.885238095238094</v>
      </c>
      <c r="Y151">
        <v>2.4073809523809522</v>
      </c>
      <c r="Z151">
        <v>4.7104285714285714</v>
      </c>
      <c r="AA151">
        <v>7.2895238095238115</v>
      </c>
      <c r="AB151">
        <v>8.8644761904761911</v>
      </c>
      <c r="AC151">
        <v>0.21366666666666667</v>
      </c>
      <c r="AD151">
        <v>5.7721578947368428</v>
      </c>
      <c r="AF151">
        <v>6.0478095238095237</v>
      </c>
      <c r="AG151">
        <v>-8.0952380952380956E-2</v>
      </c>
    </row>
    <row r="152" spans="1:35" x14ac:dyDescent="0.2">
      <c r="A152" s="1">
        <v>41121</v>
      </c>
      <c r="B152">
        <v>0.24425909090909084</v>
      </c>
      <c r="C152">
        <v>-2.9523809523809518E-2</v>
      </c>
      <c r="D152">
        <v>9.568181818181816E-2</v>
      </c>
      <c r="E152">
        <v>0.16882727272727274</v>
      </c>
      <c r="F152">
        <v>-0.44995454545454544</v>
      </c>
      <c r="G152">
        <v>0.99390909090909085</v>
      </c>
      <c r="H152">
        <v>2.4349999999999992</v>
      </c>
      <c r="K152">
        <v>0.82577272727272721</v>
      </c>
      <c r="L152">
        <v>7.9961976666666654</v>
      </c>
      <c r="M152">
        <v>4.9991000000000003</v>
      </c>
      <c r="N152">
        <v>4.5900909090909092</v>
      </c>
      <c r="O152">
        <v>2.2984090909090904</v>
      </c>
      <c r="P152">
        <v>4.955318181818182</v>
      </c>
      <c r="R152">
        <v>3.0343636363636364</v>
      </c>
      <c r="S152">
        <v>3.0538636363636367</v>
      </c>
      <c r="T152">
        <v>0.1395909090909091</v>
      </c>
      <c r="U152">
        <v>3.1331363636363636</v>
      </c>
      <c r="V152">
        <v>0.74997272727272735</v>
      </c>
      <c r="W152">
        <v>0.82718181818181824</v>
      </c>
      <c r="X152">
        <v>7.1844999999999999</v>
      </c>
      <c r="Y152">
        <v>2.188409090909091</v>
      </c>
      <c r="Z152">
        <v>4.4472272727272726</v>
      </c>
      <c r="AA152">
        <v>7.0286363636363633</v>
      </c>
      <c r="AB152">
        <v>7.7443181818181817</v>
      </c>
      <c r="AC152">
        <v>0.16704761904761906</v>
      </c>
      <c r="AD152">
        <v>5.6069523809523805</v>
      </c>
      <c r="AF152">
        <v>6.1073181818181812</v>
      </c>
      <c r="AG152">
        <v>-0.27118181818181819</v>
      </c>
    </row>
    <row r="153" spans="1:35" x14ac:dyDescent="0.2">
      <c r="A153" s="1">
        <v>41152</v>
      </c>
      <c r="B153">
        <v>0.2618869565217391</v>
      </c>
      <c r="C153">
        <v>-3.5695652173913059E-2</v>
      </c>
      <c r="D153">
        <v>9.1695652173913025E-2</v>
      </c>
      <c r="E153">
        <v>0.12381739130434784</v>
      </c>
      <c r="F153">
        <v>-0.42663636363636359</v>
      </c>
      <c r="G153">
        <v>1.1517391304347828</v>
      </c>
      <c r="H153">
        <v>2.8411652173913042</v>
      </c>
      <c r="K153">
        <v>0.91526086956521746</v>
      </c>
      <c r="L153">
        <v>8.1153947894736831</v>
      </c>
      <c r="M153">
        <v>5.1928636363636373</v>
      </c>
      <c r="N153">
        <v>4.6390000000000002</v>
      </c>
      <c r="O153">
        <v>2.615608695652174</v>
      </c>
      <c r="P153">
        <v>5.1529000000000007</v>
      </c>
      <c r="R153">
        <v>2.8731739130434781</v>
      </c>
      <c r="S153">
        <v>3.068173913043478</v>
      </c>
      <c r="T153">
        <v>0.18822727272727272</v>
      </c>
      <c r="U153">
        <v>3.034913043478261</v>
      </c>
      <c r="V153">
        <v>0.72634347826086954</v>
      </c>
      <c r="W153">
        <v>0.54360869565217396</v>
      </c>
      <c r="X153">
        <v>6.8873043478260874</v>
      </c>
      <c r="Y153">
        <v>2.1289130434782608</v>
      </c>
      <c r="Z153">
        <v>4.1005217391304347</v>
      </c>
      <c r="AA153">
        <v>6.7486956521739128</v>
      </c>
      <c r="AB153">
        <v>7.5444782608695666</v>
      </c>
      <c r="AC153">
        <v>0.1875</v>
      </c>
      <c r="AD153">
        <v>5.2308636363636367</v>
      </c>
      <c r="AF153">
        <v>6.2829999999999986</v>
      </c>
      <c r="AG153">
        <v>-0.23560869565217393</v>
      </c>
    </row>
    <row r="154" spans="1:35" x14ac:dyDescent="0.2">
      <c r="A154" s="1">
        <v>41182</v>
      </c>
      <c r="B154">
        <v>0.24758499999999994</v>
      </c>
      <c r="C154">
        <v>3.885000000000001E-2</v>
      </c>
      <c r="D154">
        <v>9.2949999999999977E-2</v>
      </c>
      <c r="E154">
        <v>0.178815</v>
      </c>
      <c r="F154">
        <v>-0.23589473684210527</v>
      </c>
      <c r="G154">
        <v>1.1442499999999998</v>
      </c>
      <c r="H154">
        <v>2.6707650000000007</v>
      </c>
      <c r="K154">
        <v>0.76005</v>
      </c>
      <c r="L154">
        <v>8.0509183684210512</v>
      </c>
      <c r="M154">
        <v>5.23764705882353</v>
      </c>
      <c r="N154">
        <v>4.6379499999999991</v>
      </c>
      <c r="O154">
        <v>2.9148500000000004</v>
      </c>
      <c r="P154">
        <v>5.2252500000000008</v>
      </c>
      <c r="R154">
        <v>2.8712999999999997</v>
      </c>
      <c r="S154">
        <v>3.1205000000000003</v>
      </c>
      <c r="T154">
        <v>0.23165000000000005</v>
      </c>
      <c r="U154">
        <v>3.0979999999999999</v>
      </c>
      <c r="V154">
        <v>0.72187500000000004</v>
      </c>
      <c r="W154">
        <v>0.44069999999999993</v>
      </c>
      <c r="X154">
        <v>6.6455500000000018</v>
      </c>
      <c r="Y154">
        <v>2.2805263157894737</v>
      </c>
      <c r="Z154">
        <v>4.0708000000000002</v>
      </c>
      <c r="AA154">
        <v>6.6392499999999997</v>
      </c>
      <c r="AB154">
        <v>7.3083999999999989</v>
      </c>
      <c r="AC154">
        <v>0.23389999999999994</v>
      </c>
      <c r="AD154">
        <v>5.0423500000000008</v>
      </c>
      <c r="AE154">
        <v>2.8025000000000002</v>
      </c>
      <c r="AF154">
        <v>6.2125000000000004</v>
      </c>
      <c r="AG154">
        <v>-5.5649999999999991E-2</v>
      </c>
    </row>
    <row r="155" spans="1:35" x14ac:dyDescent="0.2">
      <c r="A155" s="1">
        <v>41213</v>
      </c>
      <c r="B155">
        <v>0.27206956521739134</v>
      </c>
      <c r="C155">
        <v>6.0260869565217388E-2</v>
      </c>
      <c r="D155">
        <v>9.708695652173914E-2</v>
      </c>
      <c r="E155">
        <v>0.22713478260869566</v>
      </c>
      <c r="F155">
        <v>-0.21426086956521742</v>
      </c>
      <c r="G155">
        <v>1.1064782608695654</v>
      </c>
      <c r="H155">
        <v>2.4990173913043479</v>
      </c>
      <c r="K155">
        <v>0.70717391304347832</v>
      </c>
      <c r="L155">
        <v>7.973447809523809</v>
      </c>
      <c r="M155">
        <v>5.265681818181819</v>
      </c>
      <c r="N155">
        <v>4.663086956521739</v>
      </c>
      <c r="O155">
        <v>2.9065555555555558</v>
      </c>
      <c r="P155">
        <v>5.113434782608695</v>
      </c>
      <c r="R155">
        <v>2.7985909090909091</v>
      </c>
      <c r="S155">
        <v>3.1037826086956515</v>
      </c>
      <c r="T155">
        <v>0.26069565217391305</v>
      </c>
      <c r="U155">
        <v>3.0051739130434783</v>
      </c>
      <c r="V155">
        <v>0.68226521739130441</v>
      </c>
      <c r="W155">
        <v>0.37947826086956521</v>
      </c>
      <c r="X155">
        <v>6.2716086956521737</v>
      </c>
      <c r="Y155">
        <v>2.2376190476190478</v>
      </c>
      <c r="Z155">
        <v>3.9324782608695648</v>
      </c>
      <c r="AA155">
        <v>6.7326086956521722</v>
      </c>
      <c r="AB155">
        <v>7.2802173913043475</v>
      </c>
      <c r="AC155">
        <v>0.23231818181818181</v>
      </c>
      <c r="AD155">
        <v>5.0064090909090906</v>
      </c>
      <c r="AF155">
        <v>6.2876956521739116</v>
      </c>
      <c r="AG155">
        <v>-4.6086956521739129E-2</v>
      </c>
    </row>
    <row r="156" spans="1:35" x14ac:dyDescent="0.2">
      <c r="A156" s="1">
        <v>41243</v>
      </c>
      <c r="B156">
        <v>0.26148636363636368</v>
      </c>
      <c r="C156">
        <v>-1.4800000000000002E-2</v>
      </c>
      <c r="D156">
        <v>9.4318181818181829E-2</v>
      </c>
      <c r="E156">
        <v>0.2650318181818182</v>
      </c>
      <c r="F156">
        <v>-0.25890909090909092</v>
      </c>
      <c r="G156">
        <v>1.0842727272727275</v>
      </c>
      <c r="H156">
        <v>2.6802181818181818</v>
      </c>
      <c r="K156">
        <v>0.70463636363636373</v>
      </c>
      <c r="L156">
        <v>7.9566175499999998</v>
      </c>
      <c r="M156">
        <v>5.3840500000000002</v>
      </c>
      <c r="N156">
        <v>4.7953636363636365</v>
      </c>
      <c r="O156">
        <v>3.0408181818181821</v>
      </c>
      <c r="P156">
        <v>4.825045454545454</v>
      </c>
      <c r="Q156">
        <v>7.907</v>
      </c>
      <c r="R156">
        <v>2.7989545454545453</v>
      </c>
      <c r="S156">
        <v>3.0305454545454551</v>
      </c>
      <c r="T156">
        <v>0.24190909090909088</v>
      </c>
      <c r="U156">
        <v>2.7759090909090909</v>
      </c>
      <c r="V156">
        <v>0.65390454545454535</v>
      </c>
      <c r="W156">
        <v>0.21495454545454545</v>
      </c>
      <c r="X156">
        <v>6.0047272727272736</v>
      </c>
      <c r="Y156">
        <v>1.9259090909090908</v>
      </c>
      <c r="Z156">
        <v>3.6672272727272728</v>
      </c>
      <c r="AA156">
        <v>6.6643181818181825</v>
      </c>
      <c r="AB156">
        <v>6.3406818181818174</v>
      </c>
      <c r="AC156">
        <v>0.17014285714285707</v>
      </c>
      <c r="AD156">
        <v>5.1171999999999995</v>
      </c>
      <c r="AF156">
        <v>6.3389090909090902</v>
      </c>
      <c r="AG156">
        <v>-0.16290909090909089</v>
      </c>
    </row>
    <row r="157" spans="1:35" x14ac:dyDescent="0.2">
      <c r="A157" s="1">
        <v>41274</v>
      </c>
      <c r="B157">
        <v>0.25219999999999992</v>
      </c>
      <c r="C157">
        <v>-3.0187500000000003E-2</v>
      </c>
      <c r="D157">
        <v>9.338095238095237E-2</v>
      </c>
      <c r="E157">
        <v>0.31441904761904765</v>
      </c>
      <c r="F157">
        <v>-0.2878235294117647</v>
      </c>
      <c r="G157">
        <v>1.1019999999999999</v>
      </c>
      <c r="H157">
        <v>2.6910428571428575</v>
      </c>
      <c r="K157">
        <v>0.71809523809523823</v>
      </c>
      <c r="L157">
        <v>7.709045333333334</v>
      </c>
      <c r="M157">
        <v>5.4813157894736833</v>
      </c>
      <c r="N157">
        <v>4.711095238095238</v>
      </c>
      <c r="O157">
        <v>3.1223809523809529</v>
      </c>
      <c r="P157">
        <v>4.4558888888888895</v>
      </c>
      <c r="Q157">
        <v>7.9700000000000006</v>
      </c>
      <c r="R157">
        <v>2.8545714285714285</v>
      </c>
      <c r="S157">
        <v>3.0913809523809523</v>
      </c>
      <c r="T157">
        <v>0.26047619047619047</v>
      </c>
      <c r="U157">
        <v>2.9084761904761911</v>
      </c>
      <c r="V157">
        <v>0.65193500000000004</v>
      </c>
      <c r="W157">
        <v>0.16499999999999998</v>
      </c>
      <c r="X157">
        <v>5.7243333333333331</v>
      </c>
      <c r="Y157">
        <v>1.8480952380952382</v>
      </c>
      <c r="Z157">
        <v>3.2292222222222224</v>
      </c>
      <c r="AA157">
        <v>6.3773809523809533</v>
      </c>
      <c r="AB157">
        <v>5.8021428571428562</v>
      </c>
      <c r="AC157">
        <v>0.12350000000000001</v>
      </c>
      <c r="AD157">
        <v>4.95</v>
      </c>
      <c r="AE157">
        <v>2.5790000000000002</v>
      </c>
      <c r="AF157">
        <v>6.3018000000000018</v>
      </c>
      <c r="AG157">
        <v>-0.16285714285714287</v>
      </c>
    </row>
    <row r="158" spans="1:35" x14ac:dyDescent="0.2">
      <c r="A158" s="1">
        <v>41305</v>
      </c>
      <c r="B158">
        <v>0.25412608695652172</v>
      </c>
      <c r="C158">
        <v>0.14660869565217394</v>
      </c>
      <c r="D158">
        <v>8.0565217391304331E-2</v>
      </c>
      <c r="E158">
        <v>0.38579565217391304</v>
      </c>
      <c r="F158">
        <v>-0.12090476190476185</v>
      </c>
      <c r="G158">
        <v>1.1691304347826088</v>
      </c>
      <c r="H158">
        <v>2.7511652173913039</v>
      </c>
      <c r="I158">
        <v>2.5339130434782606</v>
      </c>
      <c r="K158">
        <v>0.89747826086956539</v>
      </c>
      <c r="L158">
        <v>7.8545431818181832</v>
      </c>
      <c r="M158">
        <v>5.562954545454545</v>
      </c>
      <c r="N158">
        <v>4.5834782608695654</v>
      </c>
      <c r="O158">
        <v>3.0580500000000002</v>
      </c>
      <c r="P158">
        <v>4.3056818181818182</v>
      </c>
      <c r="Q158">
        <v>7.7276190476190481</v>
      </c>
      <c r="R158">
        <v>2.7695652173913046</v>
      </c>
      <c r="S158">
        <v>3.0900434782608701</v>
      </c>
      <c r="T158">
        <v>0.26004347826086954</v>
      </c>
      <c r="U158">
        <v>2.9196956521739126</v>
      </c>
      <c r="V158">
        <v>0.62766363636363642</v>
      </c>
      <c r="W158">
        <v>9.8043478260869579E-2</v>
      </c>
      <c r="X158">
        <v>5.5027826086956519</v>
      </c>
      <c r="Y158">
        <v>1.7908695652173912</v>
      </c>
      <c r="Z158">
        <v>3.2451739130434789</v>
      </c>
      <c r="AA158">
        <v>6.0234782608695649</v>
      </c>
      <c r="AB158">
        <v>5.9152500000000003</v>
      </c>
      <c r="AC158">
        <v>0.1429565217391304</v>
      </c>
      <c r="AD158">
        <v>4.4457619047619046</v>
      </c>
      <c r="AE158">
        <v>2.444</v>
      </c>
      <c r="AF158">
        <v>5.8409090909090899</v>
      </c>
      <c r="AG158">
        <v>0.30404347826086958</v>
      </c>
    </row>
    <row r="159" spans="1:35" x14ac:dyDescent="0.2">
      <c r="A159" s="1">
        <v>41333</v>
      </c>
      <c r="B159">
        <v>0.25393500000000008</v>
      </c>
      <c r="C159">
        <v>0.1663</v>
      </c>
      <c r="D159">
        <v>3.945000000000002E-2</v>
      </c>
      <c r="E159">
        <v>0.29263999999999996</v>
      </c>
      <c r="F159">
        <v>-3.4250000000000017E-2</v>
      </c>
      <c r="G159">
        <v>1.1021000000000001</v>
      </c>
      <c r="H159">
        <v>2.7747700000000002</v>
      </c>
      <c r="I159">
        <v>2.7034500000000001</v>
      </c>
      <c r="K159">
        <v>1.0545</v>
      </c>
      <c r="L159">
        <v>8.3193421052631571</v>
      </c>
      <c r="M159">
        <v>5.5435500000000006</v>
      </c>
      <c r="N159">
        <v>4.2725500000000007</v>
      </c>
      <c r="O159">
        <v>3.0606</v>
      </c>
      <c r="P159">
        <v>4.1987500000000013</v>
      </c>
      <c r="Q159">
        <v>7.7194500000000001</v>
      </c>
      <c r="R159">
        <v>2.7506842105263156</v>
      </c>
      <c r="S159">
        <v>3.0916999999999999</v>
      </c>
      <c r="T159">
        <v>0.23024999999999993</v>
      </c>
      <c r="U159">
        <v>2.8312999999999997</v>
      </c>
      <c r="V159">
        <v>0.73118000000000005</v>
      </c>
      <c r="W159">
        <v>0.15635000000000002</v>
      </c>
      <c r="X159">
        <v>5.2753000000000005</v>
      </c>
      <c r="Y159">
        <v>1.7497500000000001</v>
      </c>
      <c r="Z159">
        <v>3.3593000000000002</v>
      </c>
      <c r="AA159">
        <v>5.8497499999999993</v>
      </c>
      <c r="AB159">
        <v>5.6512499999999992</v>
      </c>
      <c r="AC159">
        <v>0.208375</v>
      </c>
      <c r="AD159">
        <v>4.21305</v>
      </c>
      <c r="AF159">
        <v>5.6992000000000003</v>
      </c>
      <c r="AG159">
        <v>0.42094999999999994</v>
      </c>
    </row>
    <row r="160" spans="1:35" x14ac:dyDescent="0.2">
      <c r="A160" s="1">
        <v>41364</v>
      </c>
      <c r="B160">
        <v>0.24603333333333335</v>
      </c>
      <c r="C160">
        <v>3.1142857142857146E-2</v>
      </c>
      <c r="D160">
        <v>4.5190476190476205E-2</v>
      </c>
      <c r="E160">
        <v>0.21143333333333333</v>
      </c>
      <c r="F160">
        <v>-4.4299999999999992E-2</v>
      </c>
      <c r="G160">
        <v>0.97466666666666679</v>
      </c>
      <c r="H160">
        <v>2.8856761904761909</v>
      </c>
      <c r="I160">
        <v>2.5876190476190479</v>
      </c>
      <c r="K160">
        <v>1.0939047619047617</v>
      </c>
      <c r="L160">
        <v>8.5833310000000012</v>
      </c>
      <c r="M160">
        <v>5.4681499999999996</v>
      </c>
      <c r="N160">
        <v>4.0996666666666677</v>
      </c>
      <c r="O160">
        <v>3.0634285714285712</v>
      </c>
      <c r="P160">
        <v>4.1442857142857132</v>
      </c>
      <c r="Q160">
        <v>7.7507619047619061</v>
      </c>
      <c r="R160">
        <v>2.6330952380952377</v>
      </c>
      <c r="S160">
        <v>3.0488571428571425</v>
      </c>
      <c r="T160">
        <v>0.1846190476190476</v>
      </c>
      <c r="U160">
        <v>2.8490952380952383</v>
      </c>
      <c r="V160">
        <v>0.72234444444444434</v>
      </c>
      <c r="W160">
        <v>8.4000000000000005E-2</v>
      </c>
      <c r="X160">
        <v>5.2257499999999997</v>
      </c>
      <c r="Y160">
        <v>1.7133333333333332</v>
      </c>
      <c r="Z160">
        <v>3.2769999999999997</v>
      </c>
      <c r="AA160">
        <v>5.8861904761904755</v>
      </c>
      <c r="AB160">
        <v>5.9169999999999998</v>
      </c>
      <c r="AC160">
        <v>0.18938095238095234</v>
      </c>
      <c r="AD160">
        <v>3.9270526315789476</v>
      </c>
      <c r="AF160">
        <v>5.4279047619047613</v>
      </c>
      <c r="AG160">
        <v>0.21157142857142863</v>
      </c>
    </row>
    <row r="161" spans="1:35" x14ac:dyDescent="0.2">
      <c r="A161" s="1">
        <v>41394</v>
      </c>
      <c r="B161">
        <v>0.22519545454545453</v>
      </c>
      <c r="C161">
        <v>1.0545454545454547E-2</v>
      </c>
      <c r="D161">
        <v>0.10845454545454546</v>
      </c>
      <c r="E161">
        <v>0.21834090909090903</v>
      </c>
      <c r="F161">
        <v>-0.128</v>
      </c>
      <c r="G161">
        <v>0.95731818181818196</v>
      </c>
      <c r="H161">
        <v>2.7394954545454544</v>
      </c>
      <c r="I161">
        <v>2.4534761904761906</v>
      </c>
      <c r="K161">
        <v>0.89718181818181797</v>
      </c>
      <c r="L161">
        <v>8.5154545000000006</v>
      </c>
      <c r="M161">
        <v>5.2554545454545458</v>
      </c>
      <c r="N161">
        <v>3.9861363636363634</v>
      </c>
      <c r="O161">
        <v>2.9862222222222226</v>
      </c>
      <c r="P161">
        <v>4.2596363636363623</v>
      </c>
      <c r="Q161">
        <v>7.5625238095238103</v>
      </c>
      <c r="R161">
        <v>2.630590909090909</v>
      </c>
      <c r="S161">
        <v>2.9844545454545455</v>
      </c>
      <c r="T161">
        <v>0.16663636363636367</v>
      </c>
      <c r="U161">
        <v>2.8180000000000001</v>
      </c>
      <c r="V161">
        <v>0.65524761904761897</v>
      </c>
      <c r="W161">
        <v>0.20247619047619048</v>
      </c>
      <c r="X161">
        <v>4.7142380952380947</v>
      </c>
      <c r="Y161">
        <v>1.6995454545454545</v>
      </c>
      <c r="Z161">
        <v>2.8929523809523805</v>
      </c>
      <c r="AA161">
        <v>5.7915909090909077</v>
      </c>
      <c r="AB161">
        <v>5.6582272727272729</v>
      </c>
      <c r="AC161">
        <v>0.16419999999999996</v>
      </c>
      <c r="AD161">
        <v>3.8513636363636361</v>
      </c>
      <c r="AF161">
        <v>5.137363636363637</v>
      </c>
      <c r="AG161">
        <v>0.12772727272727272</v>
      </c>
      <c r="AI161">
        <v>6.6037000000000008</v>
      </c>
    </row>
    <row r="162" spans="1:35" x14ac:dyDescent="0.2">
      <c r="A162" s="1">
        <v>41425</v>
      </c>
      <c r="B162">
        <v>0.24074782608695652</v>
      </c>
      <c r="C162">
        <v>1.6869565217391306E-2</v>
      </c>
      <c r="D162">
        <v>0.12334782608695653</v>
      </c>
      <c r="E162">
        <v>0.31092608695652174</v>
      </c>
      <c r="F162">
        <v>-0.12482608695652175</v>
      </c>
      <c r="G162">
        <v>1.0081304347826088</v>
      </c>
      <c r="H162">
        <v>2.5187739130434781</v>
      </c>
      <c r="I162">
        <v>2.4842173913043477</v>
      </c>
      <c r="K162">
        <v>0.81369565217391293</v>
      </c>
      <c r="L162">
        <v>8.5644249999999982</v>
      </c>
      <c r="M162">
        <v>5.0574545454545463</v>
      </c>
      <c r="N162">
        <v>3.9107391304347829</v>
      </c>
      <c r="O162">
        <v>3.0096818181818183</v>
      </c>
      <c r="P162">
        <v>4.3760869565217391</v>
      </c>
      <c r="Q162">
        <v>7.3182173913043487</v>
      </c>
      <c r="R162">
        <v>2.6056086956521738</v>
      </c>
      <c r="S162">
        <v>3.0027391304347826</v>
      </c>
      <c r="T162">
        <v>0.22073913043478263</v>
      </c>
      <c r="U162">
        <v>2.6930434782608699</v>
      </c>
      <c r="V162">
        <v>0.53504782608695645</v>
      </c>
      <c r="W162">
        <v>0.29291304347826086</v>
      </c>
      <c r="X162">
        <v>4.5236956521739131</v>
      </c>
      <c r="Y162">
        <v>1.4743478260869565</v>
      </c>
      <c r="Z162">
        <v>2.5553043478260866</v>
      </c>
      <c r="AA162">
        <v>5.871956521739131</v>
      </c>
      <c r="AB162">
        <v>5.1601666666666661</v>
      </c>
      <c r="AC162">
        <v>0.1721428571428571</v>
      </c>
      <c r="AD162">
        <v>4.2569999999999988</v>
      </c>
      <c r="AF162">
        <v>4.5143636363636368</v>
      </c>
      <c r="AG162">
        <v>0.11282608695652174</v>
      </c>
      <c r="AI162">
        <v>6.2651304347826091</v>
      </c>
    </row>
    <row r="163" spans="1:35" x14ac:dyDescent="0.2">
      <c r="A163" s="1">
        <v>41455</v>
      </c>
      <c r="B163">
        <v>0.31862500000000005</v>
      </c>
      <c r="C163">
        <v>0.17549999999999999</v>
      </c>
      <c r="D163">
        <v>0.1278</v>
      </c>
      <c r="E163">
        <v>0.428095</v>
      </c>
      <c r="F163">
        <v>-6.1849999999999995E-2</v>
      </c>
      <c r="G163">
        <v>1.1488500000000001</v>
      </c>
      <c r="H163">
        <v>2.551355</v>
      </c>
      <c r="I163">
        <v>2.6962000000000002</v>
      </c>
      <c r="K163">
        <v>1.0060500000000001</v>
      </c>
      <c r="L163">
        <v>9.8261249499999987</v>
      </c>
      <c r="M163">
        <v>4.9234210526315785</v>
      </c>
      <c r="N163">
        <v>4.2405999999999997</v>
      </c>
      <c r="O163">
        <v>3.0500000000000003</v>
      </c>
      <c r="P163">
        <v>5.6572499999999994</v>
      </c>
      <c r="Q163">
        <v>7.4263500000000011</v>
      </c>
      <c r="R163">
        <v>2.8223499999999992</v>
      </c>
      <c r="S163">
        <v>3.1823500000000005</v>
      </c>
      <c r="T163">
        <v>0.26544999999999996</v>
      </c>
      <c r="U163">
        <v>2.79745</v>
      </c>
      <c r="V163">
        <v>0.54690000000000016</v>
      </c>
      <c r="W163">
        <v>0.50109999999999988</v>
      </c>
      <c r="X163">
        <v>5.0173500000000004</v>
      </c>
      <c r="Y163">
        <v>1.3080000000000001</v>
      </c>
      <c r="Z163">
        <v>2.8677999999999999</v>
      </c>
      <c r="AA163">
        <v>6.1942500000000003</v>
      </c>
      <c r="AB163">
        <v>6.8725000000000005</v>
      </c>
      <c r="AC163">
        <v>0.26815</v>
      </c>
      <c r="AD163">
        <v>5.2452777777777779</v>
      </c>
      <c r="AF163">
        <v>5.0311000000000003</v>
      </c>
      <c r="AG163">
        <v>0.36699999999999999</v>
      </c>
      <c r="AI163">
        <v>7.6149000000000013</v>
      </c>
    </row>
    <row r="164" spans="1:35" x14ac:dyDescent="0.2">
      <c r="A164" s="1">
        <v>41486</v>
      </c>
      <c r="B164">
        <v>0.33226521739130438</v>
      </c>
      <c r="C164">
        <v>0.12395652173913041</v>
      </c>
      <c r="D164">
        <v>0.12782608695652173</v>
      </c>
      <c r="E164">
        <v>0.33983043478260871</v>
      </c>
      <c r="F164">
        <v>-7.947826086956522E-2</v>
      </c>
      <c r="G164">
        <v>1.1467391304347825</v>
      </c>
      <c r="H164">
        <v>2.4926086956521734</v>
      </c>
      <c r="I164">
        <v>2.8261739130434789</v>
      </c>
      <c r="K164">
        <v>1.0595652173913042</v>
      </c>
      <c r="L164">
        <v>10.001115217391305</v>
      </c>
      <c r="M164">
        <v>4.9013913043478263</v>
      </c>
      <c r="N164">
        <v>4.2093043478260874</v>
      </c>
      <c r="O164">
        <v>3.3553333333333328</v>
      </c>
      <c r="P164">
        <v>6.8781739130434785</v>
      </c>
      <c r="Q164">
        <v>8.2468260869565206</v>
      </c>
      <c r="R164">
        <v>2.8376521739130438</v>
      </c>
      <c r="S164">
        <v>3.3291739130434781</v>
      </c>
      <c r="T164">
        <v>0.18343478260869564</v>
      </c>
      <c r="U164">
        <v>2.8485217391304358</v>
      </c>
      <c r="W164">
        <v>0.4590434782608695</v>
      </c>
      <c r="X164">
        <v>4.7013478260869555</v>
      </c>
      <c r="Y164">
        <v>1.2334782608695654</v>
      </c>
      <c r="Z164">
        <v>2.8703913043478262</v>
      </c>
      <c r="AA164">
        <v>6.1908695652173904</v>
      </c>
      <c r="AB164">
        <v>8.5513043478260879</v>
      </c>
      <c r="AC164">
        <v>0.32586363636363636</v>
      </c>
      <c r="AD164">
        <v>5.0495909090909095</v>
      </c>
      <c r="AE164">
        <v>2.1752500000000001</v>
      </c>
      <c r="AF164">
        <v>4.7383043478260864</v>
      </c>
      <c r="AG164">
        <v>0.34808695652173921</v>
      </c>
      <c r="AI164">
        <v>8.368695652173912</v>
      </c>
    </row>
    <row r="165" spans="1:35" x14ac:dyDescent="0.2">
      <c r="A165" s="1">
        <v>41517</v>
      </c>
      <c r="B165">
        <v>0.3413363636363636</v>
      </c>
      <c r="C165">
        <v>0.20977272727272728</v>
      </c>
      <c r="D165">
        <v>0.10831818181818184</v>
      </c>
      <c r="E165">
        <v>0.39326818181818185</v>
      </c>
      <c r="F165">
        <v>-4.6090909090909099E-2</v>
      </c>
      <c r="G165">
        <v>1.1787727272727275</v>
      </c>
      <c r="H165">
        <v>2.4090636363636366</v>
      </c>
      <c r="I165">
        <v>2.985590909090909</v>
      </c>
      <c r="K165">
        <v>1.1545454545454545</v>
      </c>
      <c r="L165">
        <v>10.650768181818183</v>
      </c>
      <c r="M165">
        <v>4.8849090909090913</v>
      </c>
      <c r="N165">
        <v>4.1185909090909094</v>
      </c>
      <c r="O165">
        <v>3.6530499999999995</v>
      </c>
      <c r="P165">
        <v>7.2291818181818179</v>
      </c>
      <c r="Q165">
        <v>9.1143333333333345</v>
      </c>
      <c r="R165">
        <v>2.9154999999999998</v>
      </c>
      <c r="S165">
        <v>3.3950454545454538</v>
      </c>
      <c r="T165">
        <v>0.20304545454545456</v>
      </c>
      <c r="U165">
        <v>2.8203636363636369</v>
      </c>
      <c r="V165">
        <v>0.70728823529411766</v>
      </c>
      <c r="W165">
        <v>0.38927272727272727</v>
      </c>
      <c r="X165">
        <v>4.9574090909090911</v>
      </c>
      <c r="Y165">
        <v>1.2597727272727273</v>
      </c>
      <c r="Z165">
        <v>2.9827272727272729</v>
      </c>
      <c r="AA165">
        <v>6.1720454545454544</v>
      </c>
      <c r="AB165">
        <v>9.0409999999999986</v>
      </c>
      <c r="AC165">
        <v>0.32152380952380955</v>
      </c>
      <c r="AD165">
        <v>5.0701428571428577</v>
      </c>
      <c r="AF165">
        <v>4.3479090909090905</v>
      </c>
      <c r="AG165">
        <v>0.4649545454545454</v>
      </c>
      <c r="AI165">
        <v>8.2214999999999989</v>
      </c>
    </row>
    <row r="166" spans="1:35" x14ac:dyDescent="0.2">
      <c r="A166" s="1">
        <v>41547</v>
      </c>
      <c r="B166">
        <v>0.39122857142857143</v>
      </c>
      <c r="C166">
        <v>0.22680952380952379</v>
      </c>
      <c r="D166">
        <v>0.10500000000000002</v>
      </c>
      <c r="E166">
        <v>0.48018095238095232</v>
      </c>
      <c r="F166">
        <v>-6.533333333333334E-2</v>
      </c>
      <c r="G166">
        <v>1.2445714285714287</v>
      </c>
      <c r="H166">
        <v>2.5592809523809525</v>
      </c>
      <c r="I166">
        <v>3.0308095238095243</v>
      </c>
      <c r="J166">
        <v>1.7087333333333337</v>
      </c>
      <c r="K166">
        <v>1.2095714285714285</v>
      </c>
      <c r="L166">
        <v>10.931457142857143</v>
      </c>
      <c r="M166">
        <v>5.0152777777777775</v>
      </c>
      <c r="N166">
        <v>3.8489047619047616</v>
      </c>
      <c r="O166">
        <v>3.8440000000000003</v>
      </c>
      <c r="P166">
        <v>7.3036190476190468</v>
      </c>
      <c r="Q166">
        <v>8.8360000000000003</v>
      </c>
      <c r="R166">
        <v>2.8409999999999993</v>
      </c>
      <c r="S166">
        <v>3.3746190476190479</v>
      </c>
      <c r="T166">
        <v>0.2459047619047619</v>
      </c>
      <c r="U166">
        <v>2.899</v>
      </c>
      <c r="V166">
        <v>0.70266499999999998</v>
      </c>
      <c r="W166">
        <v>0.31047619047619046</v>
      </c>
      <c r="X166">
        <v>4.8578095238095234</v>
      </c>
      <c r="Y166">
        <v>1.2795238095238093</v>
      </c>
      <c r="Z166">
        <v>3.0770952380952381</v>
      </c>
      <c r="AA166">
        <v>6.25142857142857</v>
      </c>
      <c r="AB166">
        <v>8.6094285714285714</v>
      </c>
      <c r="AC166">
        <v>0.36642857142857144</v>
      </c>
      <c r="AD166">
        <v>4.8302857142857158</v>
      </c>
      <c r="AE166">
        <v>2.161</v>
      </c>
      <c r="AF166">
        <v>4.3254285714285716</v>
      </c>
      <c r="AG166">
        <v>0.53100000000000003</v>
      </c>
      <c r="AI166">
        <v>9.9036190476190455</v>
      </c>
    </row>
    <row r="167" spans="1:35" x14ac:dyDescent="0.2">
      <c r="A167" s="1">
        <v>41578</v>
      </c>
      <c r="B167">
        <v>0.32408695652173908</v>
      </c>
      <c r="C167">
        <v>0.17117391304347826</v>
      </c>
      <c r="D167">
        <v>9.6652173913043496E-2</v>
      </c>
      <c r="E167">
        <v>0.43851739130434786</v>
      </c>
      <c r="F167">
        <v>-8.9695652173913065E-2</v>
      </c>
      <c r="G167">
        <v>1.1633043478260869</v>
      </c>
      <c r="H167">
        <v>2.7157043478260867</v>
      </c>
      <c r="I167">
        <v>3.0556521739130433</v>
      </c>
      <c r="J167">
        <v>1.6748695652173915</v>
      </c>
      <c r="K167">
        <v>1.0679565217391305</v>
      </c>
      <c r="L167">
        <v>10.880602173913045</v>
      </c>
      <c r="M167">
        <v>4.8140952380952378</v>
      </c>
      <c r="N167">
        <v>3.6312608695652178</v>
      </c>
      <c r="O167">
        <v>3.8138888888888891</v>
      </c>
      <c r="P167">
        <v>6.561809523809524</v>
      </c>
      <c r="Q167">
        <v>8.398434782608696</v>
      </c>
      <c r="R167">
        <v>2.8119565217391305</v>
      </c>
      <c r="S167">
        <v>3.2019565217391315</v>
      </c>
      <c r="T167">
        <v>0.34026086956521734</v>
      </c>
      <c r="U167">
        <v>2.79195652173913</v>
      </c>
      <c r="V167">
        <v>0.69258260869565225</v>
      </c>
      <c r="W167">
        <v>0.23247826086956519</v>
      </c>
      <c r="X167">
        <v>4.3623478260869559</v>
      </c>
      <c r="Y167">
        <v>1.0276086956521737</v>
      </c>
      <c r="Z167">
        <v>2.9146521739130438</v>
      </c>
      <c r="AA167">
        <v>6.2297826086956523</v>
      </c>
      <c r="AB167">
        <v>7.7994761904761898</v>
      </c>
      <c r="AC167">
        <v>0.281090909090909</v>
      </c>
      <c r="AD167">
        <v>4.7390952380952385</v>
      </c>
      <c r="AF167">
        <v>3.921782608695652</v>
      </c>
      <c r="AG167">
        <v>0.40999999999999992</v>
      </c>
      <c r="AI167">
        <v>11.422434782608695</v>
      </c>
    </row>
    <row r="168" spans="1:35" x14ac:dyDescent="0.2">
      <c r="A168" s="1">
        <v>41608</v>
      </c>
      <c r="B168">
        <v>0.2911476190476191</v>
      </c>
      <c r="C168">
        <v>0.11128571428571428</v>
      </c>
      <c r="D168">
        <v>9.014285714285715E-2</v>
      </c>
      <c r="E168">
        <v>0.4395904761904762</v>
      </c>
      <c r="F168">
        <v>-9.338095238095237E-2</v>
      </c>
      <c r="G168">
        <v>1.1100000000000001</v>
      </c>
      <c r="H168">
        <v>2.755495238095238</v>
      </c>
      <c r="I168">
        <v>3.0789999999999997</v>
      </c>
      <c r="J168">
        <v>1.5067619047619047</v>
      </c>
      <c r="K168">
        <v>0.90852380952380973</v>
      </c>
      <c r="L168">
        <v>11.45168</v>
      </c>
      <c r="M168">
        <v>4.5031500000000007</v>
      </c>
      <c r="N168">
        <v>3.7001428571428572</v>
      </c>
      <c r="O168">
        <v>4.2085714285714291</v>
      </c>
      <c r="P168">
        <v>7.0241904761904754</v>
      </c>
      <c r="Q168">
        <v>8.514368421052632</v>
      </c>
      <c r="R168">
        <v>2.8612857142857142</v>
      </c>
      <c r="S168">
        <v>3.1302380952380959</v>
      </c>
      <c r="T168">
        <v>0.31938095238095243</v>
      </c>
      <c r="U168">
        <v>2.8012857142857137</v>
      </c>
      <c r="V168">
        <v>0.65117619047619058</v>
      </c>
      <c r="W168">
        <v>0.18099999999999999</v>
      </c>
      <c r="X168">
        <v>4.181333333333332</v>
      </c>
      <c r="Y168">
        <v>0.90285714285714291</v>
      </c>
      <c r="Z168">
        <v>2.8115714285714284</v>
      </c>
      <c r="AA168">
        <v>6.2766666666666664</v>
      </c>
      <c r="AB168">
        <v>8.5595238095238084</v>
      </c>
      <c r="AC168">
        <v>0.24257142857142855</v>
      </c>
      <c r="AD168">
        <v>4.5521666666666674</v>
      </c>
      <c r="AF168">
        <v>3.8434761904761894</v>
      </c>
      <c r="AG168">
        <v>0.23471428571428574</v>
      </c>
      <c r="AI168">
        <v>11.082571428571429</v>
      </c>
    </row>
    <row r="169" spans="1:35" x14ac:dyDescent="0.2">
      <c r="A169" s="1">
        <v>41639</v>
      </c>
      <c r="B169">
        <v>0.33904090909090911</v>
      </c>
      <c r="C169">
        <v>0.21322727272727271</v>
      </c>
      <c r="D169">
        <v>8.7363636363636352E-2</v>
      </c>
      <c r="E169">
        <v>0.51421818181818191</v>
      </c>
      <c r="F169">
        <v>-0.1340952380952381</v>
      </c>
      <c r="G169">
        <v>1.1048636363636364</v>
      </c>
      <c r="H169">
        <v>2.6731045454545459</v>
      </c>
      <c r="I169">
        <v>3.1934999999999998</v>
      </c>
      <c r="J169">
        <v>1.4270454545454543</v>
      </c>
      <c r="K169">
        <v>0.94886363636363635</v>
      </c>
      <c r="L169">
        <v>11.576215909090907</v>
      </c>
      <c r="M169">
        <v>4.6091500000000014</v>
      </c>
      <c r="N169">
        <v>3.6734545454545455</v>
      </c>
      <c r="O169">
        <v>4.3117727272727269</v>
      </c>
      <c r="P169">
        <v>7.5501818181818177</v>
      </c>
      <c r="Q169">
        <v>8.4744285714285716</v>
      </c>
      <c r="R169">
        <v>2.8535454545454546</v>
      </c>
      <c r="S169">
        <v>3.2756818181818179</v>
      </c>
      <c r="T169">
        <v>0.3870909090909091</v>
      </c>
      <c r="U169">
        <v>2.6387500000000004</v>
      </c>
      <c r="V169">
        <v>0.53647142857142838</v>
      </c>
      <c r="W169">
        <v>0.11650000000000001</v>
      </c>
      <c r="X169">
        <v>4.0754545454545452</v>
      </c>
      <c r="Y169">
        <v>1.1236363636363633</v>
      </c>
      <c r="Z169">
        <v>2.9463636363636367</v>
      </c>
      <c r="AA169">
        <v>6.5284090909090899</v>
      </c>
      <c r="AB169">
        <v>9.2165909090909093</v>
      </c>
      <c r="AC169">
        <v>0.28133333333333332</v>
      </c>
      <c r="AD169">
        <v>4.4903000000000004</v>
      </c>
      <c r="AF169">
        <v>3.8056666666666672</v>
      </c>
      <c r="AG169">
        <v>0.25218181818181817</v>
      </c>
      <c r="AI169">
        <v>10.637590909090909</v>
      </c>
    </row>
    <row r="170" spans="1:35" x14ac:dyDescent="0.2">
      <c r="A170" s="1">
        <v>41670</v>
      </c>
      <c r="B170">
        <v>0.37334782608695649</v>
      </c>
      <c r="C170">
        <v>0.16899999999999998</v>
      </c>
      <c r="D170">
        <v>8.8181818181818167E-2</v>
      </c>
      <c r="E170">
        <v>0.52669130434782596</v>
      </c>
      <c r="F170">
        <v>-0.12766666666666668</v>
      </c>
      <c r="G170">
        <v>1.0371304347826087</v>
      </c>
      <c r="H170">
        <v>2.7534739130434782</v>
      </c>
      <c r="I170">
        <v>3.2109999999999999</v>
      </c>
      <c r="J170">
        <v>1.3459999999999996</v>
      </c>
      <c r="K170">
        <v>1.0283913043478261</v>
      </c>
      <c r="L170">
        <v>12.073636363636364</v>
      </c>
      <c r="M170">
        <v>4.4380476190476186</v>
      </c>
      <c r="N170">
        <v>3.8758695652173918</v>
      </c>
      <c r="O170">
        <v>4.1180476190476192</v>
      </c>
      <c r="P170">
        <v>7.5159999999999982</v>
      </c>
      <c r="Q170">
        <v>8.4310714285714301</v>
      </c>
      <c r="R170">
        <v>2.8210909090909095</v>
      </c>
      <c r="S170">
        <v>3.2344347826086959</v>
      </c>
      <c r="T170">
        <v>0.38895652173913042</v>
      </c>
      <c r="U170">
        <v>2.430545454545455</v>
      </c>
      <c r="V170">
        <v>0.56094999999999995</v>
      </c>
      <c r="W170">
        <v>0.13695652173913042</v>
      </c>
      <c r="X170">
        <v>3.8122608695652169</v>
      </c>
      <c r="Y170">
        <v>1.1552173913043478</v>
      </c>
      <c r="Z170">
        <v>2.9928695652173913</v>
      </c>
      <c r="AA170">
        <v>6.5136956521739133</v>
      </c>
      <c r="AB170">
        <v>10.065909090909091</v>
      </c>
      <c r="AC170">
        <v>0.33118181818181813</v>
      </c>
      <c r="AD170">
        <v>4.533666666666667</v>
      </c>
      <c r="AE170">
        <v>2.4459999999999997</v>
      </c>
      <c r="AF170">
        <v>3.2260869565217387</v>
      </c>
      <c r="AG170">
        <v>0.27547826086956517</v>
      </c>
      <c r="AI170">
        <v>7.9900869565217389</v>
      </c>
    </row>
    <row r="171" spans="1:35" x14ac:dyDescent="0.2">
      <c r="A171" s="1">
        <v>41698</v>
      </c>
      <c r="B171">
        <v>0.31451499999999999</v>
      </c>
      <c r="C171">
        <v>0.10595000000000002</v>
      </c>
      <c r="D171">
        <v>7.2149999999999992E-2</v>
      </c>
      <c r="E171">
        <v>0.49266499999999996</v>
      </c>
      <c r="F171">
        <v>-0.12740000000000001</v>
      </c>
      <c r="G171">
        <v>0.99500000000000011</v>
      </c>
      <c r="H171">
        <v>2.7849200000000001</v>
      </c>
      <c r="J171">
        <v>1.37625</v>
      </c>
      <c r="K171">
        <v>0.90685000000000004</v>
      </c>
      <c r="L171">
        <v>12.266735000000001</v>
      </c>
      <c r="M171">
        <v>4.3479500000000009</v>
      </c>
      <c r="N171">
        <v>4.0314499999999995</v>
      </c>
      <c r="O171">
        <v>3.6804666666666668</v>
      </c>
      <c r="P171">
        <v>7.1701499999999996</v>
      </c>
      <c r="Q171">
        <v>8.6651999999999987</v>
      </c>
      <c r="R171">
        <v>2.8082499999999997</v>
      </c>
      <c r="S171">
        <v>3.2527999999999997</v>
      </c>
      <c r="T171">
        <v>0.35009999999999997</v>
      </c>
      <c r="U171">
        <v>2.3512999999999997</v>
      </c>
      <c r="V171">
        <v>0.5896444444444443</v>
      </c>
      <c r="W171">
        <v>0.11685000000000004</v>
      </c>
      <c r="X171">
        <v>4.804549999999999</v>
      </c>
      <c r="Y171">
        <v>1.0602500000000001</v>
      </c>
      <c r="Z171">
        <v>3.0637999999999996</v>
      </c>
      <c r="AA171">
        <v>6.7832499999999998</v>
      </c>
      <c r="AB171">
        <v>10.540294117647059</v>
      </c>
      <c r="AC171">
        <v>0.32558823529411768</v>
      </c>
      <c r="AD171">
        <v>4.8306499999999994</v>
      </c>
      <c r="AE171">
        <v>2.3594999999999997</v>
      </c>
      <c r="AF171">
        <v>3.7274499999999988</v>
      </c>
      <c r="AG171">
        <v>0.19380000000000003</v>
      </c>
      <c r="AI171">
        <v>14.502350000000002</v>
      </c>
    </row>
    <row r="172" spans="1:35" x14ac:dyDescent="0.2">
      <c r="A172" s="1">
        <v>41729</v>
      </c>
      <c r="B172">
        <v>0.38271904761904763</v>
      </c>
      <c r="C172">
        <v>0.15685714285714286</v>
      </c>
      <c r="D172">
        <v>7.3499999999999996E-2</v>
      </c>
      <c r="E172">
        <v>0.6464333333333333</v>
      </c>
      <c r="F172">
        <v>-0.1130952380952381</v>
      </c>
      <c r="G172">
        <v>1.041952380952381</v>
      </c>
      <c r="H172">
        <v>2.7898000000000005</v>
      </c>
      <c r="J172">
        <v>1.41675</v>
      </c>
      <c r="K172">
        <v>0.83899999999999997</v>
      </c>
      <c r="L172">
        <v>12.350340476190478</v>
      </c>
      <c r="M172">
        <v>4.135761904761905</v>
      </c>
      <c r="N172">
        <v>4.0398571428571426</v>
      </c>
      <c r="O172">
        <v>3.613952380952381</v>
      </c>
      <c r="P172">
        <v>7.2522380952380967</v>
      </c>
      <c r="Q172">
        <v>8.4982142857142851</v>
      </c>
      <c r="R172">
        <v>2.8171904761904765</v>
      </c>
      <c r="S172">
        <v>3.3250000000000002</v>
      </c>
      <c r="T172">
        <v>0.38200000000000001</v>
      </c>
      <c r="U172">
        <v>2.202809523809524</v>
      </c>
      <c r="V172">
        <v>0.5825999999999999</v>
      </c>
      <c r="W172">
        <v>7.1904761904761902E-2</v>
      </c>
      <c r="X172">
        <v>4.7032857142857143</v>
      </c>
      <c r="Y172">
        <v>0.82619047619047625</v>
      </c>
      <c r="Z172">
        <v>2.9946190476190475</v>
      </c>
      <c r="AA172">
        <v>8.0483333333333338</v>
      </c>
      <c r="AB172">
        <v>10.979249999999999</v>
      </c>
      <c r="AC172">
        <v>0.38823809523809533</v>
      </c>
      <c r="AD172">
        <v>4.5725999999999996</v>
      </c>
      <c r="AF172">
        <v>3.7084761904761905</v>
      </c>
      <c r="AG172">
        <v>0.21214285714285711</v>
      </c>
      <c r="AI172">
        <v>14.943380952380954</v>
      </c>
    </row>
    <row r="173" spans="1:35" x14ac:dyDescent="0.2">
      <c r="A173" s="1">
        <v>41759</v>
      </c>
      <c r="B173">
        <v>0.40359999999999996</v>
      </c>
      <c r="C173">
        <v>0.16331818181818181</v>
      </c>
      <c r="D173">
        <v>8.2681818181818162E-2</v>
      </c>
      <c r="E173">
        <v>0.67336818181818192</v>
      </c>
      <c r="F173">
        <v>-9.868181818181819E-2</v>
      </c>
      <c r="G173">
        <v>1.0670909090909089</v>
      </c>
      <c r="H173">
        <v>2.7980545454545447</v>
      </c>
      <c r="K173">
        <v>0.68795454545454549</v>
      </c>
      <c r="L173">
        <v>12.224664285714287</v>
      </c>
      <c r="M173">
        <v>3.9362857142857139</v>
      </c>
      <c r="N173">
        <v>4.0250000000000012</v>
      </c>
      <c r="O173">
        <v>3.6949000000000005</v>
      </c>
      <c r="P173">
        <v>7.2396363636363636</v>
      </c>
      <c r="Q173">
        <v>8.5883333333333347</v>
      </c>
      <c r="R173">
        <v>2.8356363636363637</v>
      </c>
      <c r="S173">
        <v>3.4030454545454543</v>
      </c>
      <c r="T173">
        <v>0.44136363636363635</v>
      </c>
      <c r="U173">
        <v>2.1199473684210526</v>
      </c>
      <c r="V173">
        <v>0.54842857142857149</v>
      </c>
      <c r="W173">
        <v>0.25045000000000001</v>
      </c>
      <c r="X173">
        <v>4.4087499999999995</v>
      </c>
      <c r="Y173">
        <v>0.82</v>
      </c>
      <c r="Z173">
        <v>2.9426499999999995</v>
      </c>
      <c r="AA173">
        <v>8.0745454545454525</v>
      </c>
      <c r="AB173">
        <v>9.6906818181818171</v>
      </c>
      <c r="AC173">
        <v>0.38066666666666676</v>
      </c>
      <c r="AD173">
        <v>4.5809999999999986</v>
      </c>
      <c r="AE173">
        <v>2.6749999999999998</v>
      </c>
      <c r="AF173">
        <v>3.6964545454545461</v>
      </c>
      <c r="AG173">
        <v>0.17868181818181816</v>
      </c>
      <c r="AI173">
        <v>12.271818181818183</v>
      </c>
    </row>
    <row r="174" spans="1:35" x14ac:dyDescent="0.2">
      <c r="A174" s="1">
        <v>41790</v>
      </c>
      <c r="B174">
        <v>0.37229090909090912</v>
      </c>
      <c r="C174">
        <v>9.5500000000000002E-2</v>
      </c>
      <c r="D174">
        <v>8.1772727272727275E-2</v>
      </c>
      <c r="E174">
        <v>0.69799523809523789</v>
      </c>
      <c r="F174">
        <v>-7.400000000000001E-2</v>
      </c>
      <c r="G174">
        <v>1.0539545454545454</v>
      </c>
      <c r="H174">
        <v>2.6845318181818181</v>
      </c>
      <c r="K174">
        <v>0.58154545454545448</v>
      </c>
      <c r="L174">
        <v>11.948888636363638</v>
      </c>
      <c r="M174">
        <v>3.9106000000000001</v>
      </c>
      <c r="N174">
        <v>3.960999999999999</v>
      </c>
      <c r="O174">
        <v>3.7403333333333331</v>
      </c>
      <c r="P174">
        <v>7.2159090909090926</v>
      </c>
      <c r="Q174">
        <v>8.50075</v>
      </c>
      <c r="R174">
        <v>2.84755</v>
      </c>
      <c r="S174">
        <v>3.4649545454545456</v>
      </c>
      <c r="T174">
        <v>0.38750000000000012</v>
      </c>
      <c r="U174">
        <v>2.1233333333333335</v>
      </c>
      <c r="V174">
        <v>0.50825909090909083</v>
      </c>
      <c r="W174">
        <v>0.18822727272727269</v>
      </c>
      <c r="X174">
        <v>3.7207272727272724</v>
      </c>
      <c r="Y174">
        <v>0.73318181818181816</v>
      </c>
      <c r="Z174">
        <v>2.7932727272727274</v>
      </c>
      <c r="AA174">
        <v>8.331818181818182</v>
      </c>
      <c r="AB174">
        <v>8.8318181818181838</v>
      </c>
      <c r="AC174">
        <v>0.33019047619047626</v>
      </c>
      <c r="AD174">
        <v>5.2273809523809529</v>
      </c>
      <c r="AF174">
        <v>3.4471363636363646</v>
      </c>
      <c r="AG174">
        <v>0.11640909090909092</v>
      </c>
      <c r="AI174">
        <v>13.843272727272726</v>
      </c>
    </row>
    <row r="175" spans="1:35" x14ac:dyDescent="0.2">
      <c r="A175" s="1">
        <v>41820</v>
      </c>
      <c r="B175">
        <v>0.43830952380952376</v>
      </c>
      <c r="C175">
        <v>3.9857142857142869E-2</v>
      </c>
      <c r="D175">
        <v>8.0809523809523817E-2</v>
      </c>
      <c r="E175">
        <v>0.79564285714285721</v>
      </c>
      <c r="F175">
        <v>-0.10252380952380953</v>
      </c>
      <c r="G175">
        <v>1.091</v>
      </c>
      <c r="H175">
        <v>2.6308809523809531</v>
      </c>
      <c r="K175">
        <v>0.4915714285714286</v>
      </c>
      <c r="L175">
        <v>11.535471428571432</v>
      </c>
      <c r="M175">
        <v>3.8985714285714281</v>
      </c>
      <c r="N175">
        <v>3.5291999999999994</v>
      </c>
      <c r="O175">
        <v>3.6174500000000003</v>
      </c>
      <c r="P175">
        <v>7.2068095238095236</v>
      </c>
      <c r="Q175">
        <v>8.215066666666667</v>
      </c>
      <c r="R175">
        <v>2.7621428571428566</v>
      </c>
      <c r="S175">
        <v>3.4866666666666668</v>
      </c>
      <c r="T175">
        <v>0.4063809523809524</v>
      </c>
      <c r="U175">
        <v>2.3732857142857147</v>
      </c>
      <c r="V175">
        <v>0.51893846153846157</v>
      </c>
      <c r="W175">
        <v>0.23685000000000006</v>
      </c>
      <c r="X175">
        <v>3.1407142857142856</v>
      </c>
      <c r="Y175">
        <v>0.69571428571428573</v>
      </c>
      <c r="Z175">
        <v>2.5451428571428569</v>
      </c>
      <c r="AA175">
        <v>8.0895238095238096</v>
      </c>
      <c r="AB175">
        <v>8.2092857142857145</v>
      </c>
      <c r="AC175">
        <v>0.39185000000000003</v>
      </c>
      <c r="AD175">
        <v>5.2884444444444441</v>
      </c>
      <c r="AF175">
        <v>2.9225238095238097</v>
      </c>
      <c r="AG175">
        <v>0.1012857142857143</v>
      </c>
      <c r="AI175">
        <v>9.2614761904761895</v>
      </c>
    </row>
    <row r="176" spans="1:35" x14ac:dyDescent="0.2">
      <c r="A176" s="1">
        <v>41851</v>
      </c>
      <c r="B176">
        <v>0.48791739130434786</v>
      </c>
      <c r="C176">
        <v>2.2130434782608704E-2</v>
      </c>
      <c r="D176">
        <v>6.1565217391304376E-2</v>
      </c>
      <c r="E176">
        <v>0.85404782608695651</v>
      </c>
      <c r="F176">
        <v>-3.4652173913043489E-2</v>
      </c>
      <c r="G176">
        <v>1.0988260869565216</v>
      </c>
      <c r="H176">
        <v>2.5295130434782611</v>
      </c>
      <c r="K176">
        <v>0.30940909090909091</v>
      </c>
      <c r="L176">
        <v>11.351230434782607</v>
      </c>
      <c r="M176">
        <v>3.6533913043478266</v>
      </c>
      <c r="N176">
        <v>3.2830869565217395</v>
      </c>
      <c r="O176">
        <v>3.7619565217391293</v>
      </c>
      <c r="P176">
        <v>7.2991818181818182</v>
      </c>
      <c r="Q176">
        <v>8.2332857142857172</v>
      </c>
      <c r="R176">
        <v>2.5537826086956521</v>
      </c>
      <c r="S176">
        <v>3.4951818181818184</v>
      </c>
      <c r="T176">
        <v>0.37439130434782603</v>
      </c>
      <c r="U176">
        <v>2.4765625000000004</v>
      </c>
      <c r="V176">
        <v>0.57726428571428579</v>
      </c>
      <c r="W176">
        <v>0.25068181818181817</v>
      </c>
      <c r="X176">
        <v>3.1079565217391307</v>
      </c>
      <c r="Y176">
        <v>0.70760869565217399</v>
      </c>
      <c r="Z176">
        <v>2.4436521739130437</v>
      </c>
      <c r="AA176">
        <v>8.410869565217391</v>
      </c>
      <c r="AB176">
        <v>8.1316666666666677</v>
      </c>
      <c r="AC176">
        <v>0.38430434782608691</v>
      </c>
      <c r="AD176">
        <v>5.2817826086956527</v>
      </c>
      <c r="AF176">
        <v>2.4564782608695652</v>
      </c>
      <c r="AG176">
        <v>8.5173913043478267E-2</v>
      </c>
      <c r="AI176">
        <v>8.4049130434782597</v>
      </c>
    </row>
    <row r="177" spans="1:35" x14ac:dyDescent="0.2">
      <c r="A177" s="1">
        <v>41882</v>
      </c>
      <c r="B177">
        <v>0.45719047619047626</v>
      </c>
      <c r="C177">
        <v>-4.1428571428571434E-3</v>
      </c>
      <c r="D177">
        <v>6.6095238095238096E-2</v>
      </c>
      <c r="E177">
        <v>0.76503333333333345</v>
      </c>
      <c r="F177">
        <v>-3.5904761904761918E-2</v>
      </c>
      <c r="G177">
        <v>1.0786190476190476</v>
      </c>
      <c r="H177">
        <v>2.5476380952380948</v>
      </c>
      <c r="K177">
        <v>0.22523809523809521</v>
      </c>
      <c r="L177">
        <v>11.587916666666667</v>
      </c>
      <c r="M177">
        <v>3.2721538461538464</v>
      </c>
      <c r="N177">
        <v>3.2885714285714278</v>
      </c>
      <c r="O177">
        <v>3.8592380952380942</v>
      </c>
      <c r="P177">
        <v>7.4589047619047602</v>
      </c>
      <c r="Q177">
        <v>8.396449999999998</v>
      </c>
      <c r="R177">
        <v>2.4838095238095241</v>
      </c>
      <c r="S177">
        <v>3.487333333333333</v>
      </c>
      <c r="T177">
        <v>0.41528571428571431</v>
      </c>
      <c r="U177">
        <v>2.4637333333333342</v>
      </c>
      <c r="V177">
        <v>0.55837894736842097</v>
      </c>
      <c r="W177">
        <v>0.17971428571428569</v>
      </c>
      <c r="X177">
        <v>3.3766190476190472</v>
      </c>
      <c r="Y177">
        <v>0.50309523809523804</v>
      </c>
      <c r="Z177">
        <v>2.2901904761904763</v>
      </c>
      <c r="AA177">
        <v>9.0416666666666661</v>
      </c>
      <c r="AB177">
        <v>9.0470000000000006</v>
      </c>
      <c r="AC177">
        <v>0.33474999999999999</v>
      </c>
      <c r="AD177">
        <v>5.1368499999999999</v>
      </c>
      <c r="AF177">
        <v>2.5680952380952382</v>
      </c>
      <c r="AG177">
        <v>6.3047619047619047E-2</v>
      </c>
      <c r="AI177">
        <v>10.224809523809524</v>
      </c>
    </row>
    <row r="178" spans="1:35" x14ac:dyDescent="0.2">
      <c r="A178" s="1">
        <v>41912</v>
      </c>
      <c r="B178">
        <v>0.54750909090909095</v>
      </c>
      <c r="C178">
        <v>-6.4227272727272702E-2</v>
      </c>
      <c r="D178">
        <v>6.8136363636363634E-2</v>
      </c>
      <c r="E178">
        <v>0.83332727272727258</v>
      </c>
      <c r="F178">
        <v>-8.2318181818181832E-2</v>
      </c>
      <c r="G178">
        <v>1.1351363636363634</v>
      </c>
      <c r="H178">
        <v>2.6371409090909097</v>
      </c>
      <c r="K178">
        <v>0.16918181818181818</v>
      </c>
      <c r="L178">
        <v>11.804970454545453</v>
      </c>
      <c r="M178">
        <v>3.0597333333333334</v>
      </c>
      <c r="N178">
        <v>3.4011874999999994</v>
      </c>
      <c r="O178">
        <v>3.8751000000000007</v>
      </c>
      <c r="P178">
        <v>7.4156363636363638</v>
      </c>
      <c r="Q178">
        <v>8.3552380952380965</v>
      </c>
      <c r="R178">
        <v>2.3644210526315788</v>
      </c>
      <c r="S178">
        <v>3.5282727272727272</v>
      </c>
      <c r="T178">
        <v>0.51304545454545469</v>
      </c>
      <c r="U178">
        <v>2.423</v>
      </c>
      <c r="V178">
        <v>0.55362777777777783</v>
      </c>
      <c r="W178">
        <v>0.13468181818181821</v>
      </c>
      <c r="X178">
        <v>3.1908636363636358</v>
      </c>
      <c r="Y178">
        <v>0.37340909090909091</v>
      </c>
      <c r="Z178">
        <v>2.0179090909090904</v>
      </c>
      <c r="AA178">
        <v>8.9954545454545478</v>
      </c>
      <c r="AB178">
        <v>9.0359523809523807</v>
      </c>
      <c r="AC178">
        <v>0.42422727272727268</v>
      </c>
      <c r="AD178">
        <v>5.1043636363636375</v>
      </c>
      <c r="AE178">
        <v>2.5150714285714284</v>
      </c>
      <c r="AF178">
        <v>2.7401818181818185</v>
      </c>
      <c r="AG178">
        <v>-3.4909090909090917E-2</v>
      </c>
      <c r="AI178">
        <v>13.422863636363637</v>
      </c>
    </row>
    <row r="179" spans="1:35" x14ac:dyDescent="0.2">
      <c r="A179" s="1">
        <v>41943</v>
      </c>
      <c r="B179">
        <v>0.42692173913043485</v>
      </c>
      <c r="C179">
        <v>-5.7304347826086968E-2</v>
      </c>
      <c r="D179">
        <v>3.5869565217391312E-2</v>
      </c>
      <c r="E179">
        <v>0.68181304347826088</v>
      </c>
      <c r="F179">
        <v>-7.6565217391304341E-2</v>
      </c>
      <c r="G179">
        <v>1.0250434782608697</v>
      </c>
      <c r="H179">
        <v>2.5459608695652172</v>
      </c>
      <c r="K179">
        <v>5.5782608695652158E-2</v>
      </c>
      <c r="L179">
        <v>12.192397826086955</v>
      </c>
      <c r="M179">
        <v>3.2389545454545456</v>
      </c>
      <c r="N179">
        <v>3.449347826086957</v>
      </c>
      <c r="O179">
        <v>3.6167894736842103</v>
      </c>
      <c r="P179">
        <v>7.4809130434782602</v>
      </c>
      <c r="Q179">
        <v>8.2687368421052625</v>
      </c>
      <c r="R179">
        <v>2.2323913043478258</v>
      </c>
      <c r="S179">
        <v>3.4717391304347824</v>
      </c>
      <c r="T179">
        <v>0.45013043478260867</v>
      </c>
      <c r="U179">
        <v>2.3031428571428574</v>
      </c>
      <c r="V179">
        <v>0.55113478260869575</v>
      </c>
      <c r="W179">
        <v>6.7869565217391306E-2</v>
      </c>
      <c r="X179">
        <v>2.939130434782609</v>
      </c>
      <c r="Y179">
        <v>0.27282608695652172</v>
      </c>
      <c r="Z179">
        <v>1.773391304347826</v>
      </c>
      <c r="AA179">
        <v>9.1630434782608692</v>
      </c>
      <c r="AB179">
        <v>8.8914285714285732</v>
      </c>
      <c r="AC179">
        <v>0.30927272727272731</v>
      </c>
      <c r="AD179">
        <v>5.0439545454545458</v>
      </c>
      <c r="AE179">
        <v>2.4496000000000002</v>
      </c>
      <c r="AF179">
        <v>2.473217391304348</v>
      </c>
      <c r="AG179">
        <v>-2.0260869565217395E-2</v>
      </c>
      <c r="AI179">
        <v>14.465608695652177</v>
      </c>
    </row>
    <row r="180" spans="1:35" x14ac:dyDescent="0.2">
      <c r="A180" s="1">
        <v>41973</v>
      </c>
      <c r="B180">
        <v>0.5142000000000001</v>
      </c>
      <c r="C180">
        <v>-4.3950000000000017E-2</v>
      </c>
      <c r="D180">
        <v>1.8277777777777782E-2</v>
      </c>
      <c r="E180">
        <v>0.5956800000000001</v>
      </c>
      <c r="F180">
        <v>-0.16645000000000004</v>
      </c>
      <c r="G180">
        <v>1.0201</v>
      </c>
      <c r="H180">
        <v>2.512365</v>
      </c>
      <c r="K180">
        <v>-1.8850000000000006E-2</v>
      </c>
      <c r="L180">
        <v>12.604452500000001</v>
      </c>
      <c r="M180">
        <v>3.1930499999999999</v>
      </c>
      <c r="N180">
        <v>3.5065999999999997</v>
      </c>
      <c r="O180">
        <v>3.27115</v>
      </c>
      <c r="P180">
        <v>7.2809500000000016</v>
      </c>
      <c r="Q180">
        <v>8.1371578947368413</v>
      </c>
      <c r="R180">
        <v>2.1457500000000005</v>
      </c>
      <c r="S180">
        <v>3.5449999999999995</v>
      </c>
      <c r="T180">
        <v>0.48299999999999998</v>
      </c>
      <c r="U180">
        <v>2.1734499999999999</v>
      </c>
      <c r="V180">
        <v>0.54822222222222228</v>
      </c>
      <c r="W180">
        <v>8.9499999999999996E-2</v>
      </c>
      <c r="X180">
        <v>2.7107999999999999</v>
      </c>
      <c r="Y180">
        <v>0.28900000000000003</v>
      </c>
      <c r="Z180">
        <v>1.7820000000000005</v>
      </c>
      <c r="AA180">
        <v>9.8407500000000017</v>
      </c>
      <c r="AB180">
        <v>8.2376923076923063</v>
      </c>
      <c r="AC180">
        <v>0.32055555555555559</v>
      </c>
      <c r="AD180">
        <v>4.8536111111111104</v>
      </c>
      <c r="AF180">
        <v>1.9483999999999999</v>
      </c>
      <c r="AG180">
        <v>-1.5450000000000002E-2</v>
      </c>
      <c r="AI180">
        <v>17.580100000000002</v>
      </c>
    </row>
    <row r="181" spans="1:35" x14ac:dyDescent="0.2">
      <c r="A181" s="1">
        <v>42004</v>
      </c>
      <c r="B181">
        <v>0.62627391304347835</v>
      </c>
      <c r="C181">
        <v>-6.4652173913043481E-2</v>
      </c>
      <c r="D181">
        <v>-1.4545454545454549E-2</v>
      </c>
      <c r="E181">
        <v>0.48938260869565203</v>
      </c>
      <c r="F181">
        <v>-0.20630434782608692</v>
      </c>
      <c r="G181">
        <v>1.0152608695652177</v>
      </c>
      <c r="H181">
        <v>2.2931913043478263</v>
      </c>
      <c r="K181">
        <v>3.0434782608695666E-4</v>
      </c>
      <c r="L181">
        <v>12.839191304347827</v>
      </c>
      <c r="M181">
        <v>3.0226190476190475</v>
      </c>
      <c r="N181">
        <v>3.5043043478260882</v>
      </c>
      <c r="O181">
        <v>3.3664782608695654</v>
      </c>
      <c r="P181">
        <v>7.3461363636363641</v>
      </c>
      <c r="Q181">
        <v>7.9371304347826079</v>
      </c>
      <c r="R181">
        <v>2.1349999999999993</v>
      </c>
      <c r="S181">
        <v>3.6490434782608694</v>
      </c>
      <c r="T181">
        <v>0.5919130434782609</v>
      </c>
      <c r="U181">
        <v>2.0937222222222225</v>
      </c>
      <c r="V181">
        <v>0.51936363636363647</v>
      </c>
      <c r="W181">
        <v>0.13195652173913044</v>
      </c>
      <c r="X181">
        <v>2.6956521739130439</v>
      </c>
      <c r="Y181">
        <v>0.39391304347826089</v>
      </c>
      <c r="Z181">
        <v>1.8322173913043485</v>
      </c>
      <c r="AA181">
        <v>13.660652173913043</v>
      </c>
      <c r="AB181">
        <v>8.0824999999999996</v>
      </c>
      <c r="AC181">
        <v>0.47313636363636369</v>
      </c>
      <c r="AD181">
        <v>4.9193809523809522</v>
      </c>
      <c r="AF181">
        <v>1.9128260869565226</v>
      </c>
      <c r="AG181">
        <v>-2.2130434782608691E-2</v>
      </c>
      <c r="AI181">
        <v>28.89242105263158</v>
      </c>
    </row>
    <row r="182" spans="1:35" x14ac:dyDescent="0.2">
      <c r="A182" s="1">
        <v>42035</v>
      </c>
      <c r="B182">
        <v>0.53652272727272743</v>
      </c>
      <c r="C182">
        <v>-0.14259090909090907</v>
      </c>
      <c r="D182">
        <v>-2.5095238095238108E-2</v>
      </c>
      <c r="E182">
        <v>0.38389090909090906</v>
      </c>
      <c r="F182">
        <v>-0.68295454545454548</v>
      </c>
      <c r="G182">
        <v>0.76627272727272733</v>
      </c>
      <c r="H182">
        <v>2.138804545454545</v>
      </c>
      <c r="I182">
        <v>3.3997272727272727</v>
      </c>
      <c r="K182">
        <v>2.3333333333333314E-3</v>
      </c>
      <c r="L182">
        <v>12.56572380952381</v>
      </c>
      <c r="M182">
        <v>2.9820000000000002</v>
      </c>
      <c r="N182">
        <v>3.6383636363636356</v>
      </c>
      <c r="O182">
        <v>3.2051999999999992</v>
      </c>
      <c r="P182">
        <v>7.0998636363636365</v>
      </c>
      <c r="Q182">
        <v>7.828904761904762</v>
      </c>
      <c r="R182">
        <v>2.0452272727272729</v>
      </c>
      <c r="S182">
        <v>3.6090454545454547</v>
      </c>
      <c r="T182">
        <v>0.62368181818181823</v>
      </c>
      <c r="U182">
        <v>2.0597894736842108</v>
      </c>
      <c r="W182">
        <v>7.4272727272727254E-2</v>
      </c>
      <c r="X182">
        <v>2.3135454545454546</v>
      </c>
      <c r="Y182">
        <v>0.2947727272727273</v>
      </c>
      <c r="Z182">
        <v>1.6110909090909091</v>
      </c>
      <c r="AA182">
        <v>15.801590909090907</v>
      </c>
      <c r="AB182">
        <v>7.1884285714285712</v>
      </c>
      <c r="AC182">
        <v>0.42218181818181821</v>
      </c>
      <c r="AD182">
        <v>4.7919500000000008</v>
      </c>
      <c r="AE182">
        <v>2.7</v>
      </c>
      <c r="AF182">
        <v>1.7263636363636363</v>
      </c>
      <c r="AG182">
        <v>-0.18377272727272723</v>
      </c>
      <c r="AI182">
        <v>39.516904761904762</v>
      </c>
    </row>
    <row r="183" spans="1:35" x14ac:dyDescent="0.2">
      <c r="A183" s="1">
        <v>42063</v>
      </c>
      <c r="B183">
        <v>0.60079499999999997</v>
      </c>
      <c r="C183">
        <v>-0.21645000000000003</v>
      </c>
      <c r="D183">
        <v>3.1300000000000008E-2</v>
      </c>
      <c r="E183">
        <v>0.40357499999999991</v>
      </c>
      <c r="F183">
        <v>-1.0442</v>
      </c>
      <c r="G183">
        <v>0.43870000000000003</v>
      </c>
      <c r="H183">
        <v>1.8944949999999996</v>
      </c>
      <c r="I183">
        <v>3.1842499999999996</v>
      </c>
      <c r="K183">
        <v>-0.22679999999999997</v>
      </c>
      <c r="L183">
        <v>12.956729999999999</v>
      </c>
      <c r="M183">
        <v>3.1632105263157895</v>
      </c>
      <c r="N183">
        <v>4.0010500000000002</v>
      </c>
      <c r="O183">
        <v>3.1401875000000001</v>
      </c>
      <c r="P183">
        <v>6.6984000000000012</v>
      </c>
      <c r="Q183">
        <v>7.8347222222222213</v>
      </c>
      <c r="R183">
        <v>2.0149411764705887</v>
      </c>
      <c r="S183">
        <v>3.4601000000000006</v>
      </c>
      <c r="T183">
        <v>0.88600000000000012</v>
      </c>
      <c r="U183">
        <v>2.0849500000000001</v>
      </c>
      <c r="W183">
        <v>4.9550000000000018E-2</v>
      </c>
      <c r="X183">
        <v>2.1525499999999997</v>
      </c>
      <c r="Y183">
        <v>0.17250000000000001</v>
      </c>
      <c r="Z183">
        <v>1.5928500000000001</v>
      </c>
      <c r="AA183">
        <v>13.643750000000002</v>
      </c>
      <c r="AB183">
        <v>7.92225</v>
      </c>
      <c r="AC183">
        <v>0.42076470588235299</v>
      </c>
      <c r="AD183">
        <v>4.6780500000000007</v>
      </c>
      <c r="AF183">
        <v>1.56725</v>
      </c>
      <c r="AG183">
        <v>-0.79564999999999997</v>
      </c>
      <c r="AH183">
        <v>101.337</v>
      </c>
      <c r="AI183">
        <v>54.383249999999997</v>
      </c>
    </row>
    <row r="184" spans="1:35" x14ac:dyDescent="0.2">
      <c r="A184" s="1">
        <v>42094</v>
      </c>
      <c r="B184">
        <v>0.63003636363636373</v>
      </c>
      <c r="C184">
        <v>-0.22949999999999998</v>
      </c>
      <c r="D184">
        <v>1.668181818181818E-2</v>
      </c>
      <c r="E184">
        <v>0.48553181818181829</v>
      </c>
      <c r="F184">
        <v>-0.89740909090909105</v>
      </c>
      <c r="G184">
        <v>0.53377272727272729</v>
      </c>
      <c r="H184">
        <v>1.8337590909090906</v>
      </c>
      <c r="I184">
        <v>3.1520909090909091</v>
      </c>
      <c r="J184">
        <v>0.76063636363636367</v>
      </c>
      <c r="K184">
        <v>-0.23818181818181811</v>
      </c>
      <c r="L184">
        <v>13.436729545454542</v>
      </c>
      <c r="M184">
        <v>3.4359047619047622</v>
      </c>
      <c r="N184">
        <v>4.1866363636363637</v>
      </c>
      <c r="O184">
        <v>3.2120454545454549</v>
      </c>
      <c r="P184">
        <v>6.8745454545454523</v>
      </c>
      <c r="Q184">
        <v>7.8261052631578947</v>
      </c>
      <c r="R184">
        <v>1.8654545454545455</v>
      </c>
      <c r="S184">
        <v>3.3648181818181824</v>
      </c>
      <c r="T184">
        <v>1.1898636363636366</v>
      </c>
      <c r="U184">
        <v>1.9265909090909092</v>
      </c>
      <c r="V184">
        <v>0.65174090909090898</v>
      </c>
      <c r="W184">
        <v>2.236363636363636E-2</v>
      </c>
      <c r="X184">
        <v>2.1703181818181818</v>
      </c>
      <c r="Y184">
        <v>0.13045454545454549</v>
      </c>
      <c r="Z184">
        <v>1.6203181818181818</v>
      </c>
      <c r="AA184">
        <v>13.112045454545454</v>
      </c>
      <c r="AB184">
        <v>8.5009090909090919</v>
      </c>
      <c r="AC184">
        <v>0.48331818181818176</v>
      </c>
      <c r="AD184">
        <v>4.878571428571429</v>
      </c>
      <c r="AF184">
        <v>1.6826363636363639</v>
      </c>
      <c r="AG184">
        <v>-0.59231818181818185</v>
      </c>
      <c r="AH184">
        <v>99.206615384615375</v>
      </c>
      <c r="AI184">
        <v>72.376227272727249</v>
      </c>
    </row>
    <row r="185" spans="1:35" x14ac:dyDescent="0.2">
      <c r="A185" s="1">
        <v>42124</v>
      </c>
      <c r="B185">
        <v>0.52461818181818176</v>
      </c>
      <c r="C185">
        <v>-0.26672727272727281</v>
      </c>
      <c r="D185">
        <v>4.3181818181818174E-3</v>
      </c>
      <c r="E185">
        <v>0.46440000000000003</v>
      </c>
      <c r="F185">
        <v>-0.91749999999999998</v>
      </c>
      <c r="G185">
        <v>0.57763636363636373</v>
      </c>
      <c r="H185">
        <v>1.8013318181818183</v>
      </c>
      <c r="I185">
        <v>3.1193636363636359</v>
      </c>
      <c r="J185">
        <v>0.75509090909090915</v>
      </c>
      <c r="K185">
        <v>-0.33068181818181813</v>
      </c>
      <c r="L185">
        <v>13.162711363636364</v>
      </c>
      <c r="M185">
        <v>3.624000000000001</v>
      </c>
      <c r="N185">
        <v>3.9763636363636361</v>
      </c>
      <c r="O185">
        <v>3.1867142857142854</v>
      </c>
      <c r="P185">
        <v>7.1243636363636362</v>
      </c>
      <c r="Q185">
        <v>7.7876499999999993</v>
      </c>
      <c r="R185">
        <v>1.7632727272727271</v>
      </c>
      <c r="S185">
        <v>3.3119090909090914</v>
      </c>
      <c r="T185">
        <v>0.99927272727272731</v>
      </c>
      <c r="U185">
        <v>1.7582777777777778</v>
      </c>
      <c r="V185">
        <v>0.63285238095238072</v>
      </c>
      <c r="W185">
        <v>-6.0100000000000001E-2</v>
      </c>
      <c r="X185">
        <v>2.1217999999999999</v>
      </c>
      <c r="Y185">
        <v>9.5227272727272716E-2</v>
      </c>
      <c r="Z185">
        <v>1.6036000000000001</v>
      </c>
      <c r="AA185">
        <v>11.538863636363637</v>
      </c>
      <c r="AB185">
        <v>9.1312380952380945</v>
      </c>
      <c r="AC185">
        <v>0.35930000000000001</v>
      </c>
      <c r="AD185">
        <v>4.7959523809523814</v>
      </c>
      <c r="AF185">
        <v>1.5858636363636363</v>
      </c>
      <c r="AG185">
        <v>-0.47790909090909089</v>
      </c>
      <c r="AH185">
        <v>99.228428571428566</v>
      </c>
      <c r="AI185">
        <v>69.368599999999986</v>
      </c>
    </row>
    <row r="186" spans="1:35" x14ac:dyDescent="0.2">
      <c r="A186" s="1">
        <v>42155</v>
      </c>
      <c r="B186">
        <v>0.59978571428571426</v>
      </c>
      <c r="C186">
        <v>-0.21438095238095242</v>
      </c>
      <c r="D186">
        <v>-6.0476190476190473E-3</v>
      </c>
      <c r="E186">
        <v>0.53724210526315785</v>
      </c>
      <c r="F186">
        <v>-0.88342857142857156</v>
      </c>
      <c r="G186">
        <v>0.66771428571428559</v>
      </c>
      <c r="H186">
        <v>2.0159809523809522</v>
      </c>
      <c r="I186">
        <v>3.1028095238095239</v>
      </c>
      <c r="J186">
        <v>0.81071428571428561</v>
      </c>
      <c r="K186">
        <v>-0.28104761904761899</v>
      </c>
      <c r="L186">
        <v>13.280285714285718</v>
      </c>
      <c r="M186">
        <v>3.6986666666666665</v>
      </c>
      <c r="N186">
        <v>4.0886190476190478</v>
      </c>
      <c r="O186">
        <v>2.7671176470588232</v>
      </c>
      <c r="P186">
        <v>7.6035238095238098</v>
      </c>
      <c r="Q186">
        <v>7.7904210526315802</v>
      </c>
      <c r="R186">
        <v>1.8541500000000002</v>
      </c>
      <c r="S186">
        <v>3.3324761904761906</v>
      </c>
      <c r="T186">
        <v>1.0417142857142858</v>
      </c>
      <c r="U186">
        <v>1.5870555555555554</v>
      </c>
      <c r="V186">
        <v>0.63564999999999994</v>
      </c>
      <c r="W186">
        <v>1.5523809523809525E-2</v>
      </c>
      <c r="X186">
        <v>2.3526190476190472</v>
      </c>
      <c r="Y186">
        <v>9.2380952380952383E-2</v>
      </c>
      <c r="Z186">
        <v>1.7404285714285717</v>
      </c>
      <c r="AA186">
        <v>10.640714285714285</v>
      </c>
      <c r="AB186">
        <v>9.6011904761904763</v>
      </c>
      <c r="AC186">
        <v>0.37611111111111123</v>
      </c>
      <c r="AD186">
        <v>4.7779499999999997</v>
      </c>
      <c r="AF186">
        <v>1.5906190476190476</v>
      </c>
      <c r="AG186">
        <v>-0.43009523809523803</v>
      </c>
      <c r="AH186">
        <v>97.380937500000002</v>
      </c>
      <c r="AI186">
        <v>54.251619047619045</v>
      </c>
    </row>
    <row r="187" spans="1:35" x14ac:dyDescent="0.2">
      <c r="A187" s="1">
        <v>42185</v>
      </c>
      <c r="B187">
        <v>0.67626363636363629</v>
      </c>
      <c r="C187">
        <v>-0.19304545454545458</v>
      </c>
      <c r="D187">
        <v>-2.7272727272727263E-4</v>
      </c>
      <c r="E187">
        <v>0.57874090909090914</v>
      </c>
      <c r="F187">
        <v>-0.94227272727272715</v>
      </c>
      <c r="G187">
        <v>0.61054545454545428</v>
      </c>
      <c r="H187">
        <v>2.0048681818181824</v>
      </c>
      <c r="I187">
        <v>2.9722727272727272</v>
      </c>
      <c r="J187">
        <v>0.76286363636363641</v>
      </c>
      <c r="K187">
        <v>-0.22649999999999998</v>
      </c>
      <c r="L187">
        <v>13.560200000000002</v>
      </c>
      <c r="M187">
        <v>3.5126666666666662</v>
      </c>
      <c r="N187">
        <v>4.1495454545454544</v>
      </c>
      <c r="O187">
        <v>2.3073333333333328</v>
      </c>
      <c r="P187">
        <v>7.9374545454545453</v>
      </c>
      <c r="Q187">
        <v>7.8336111111111109</v>
      </c>
      <c r="R187">
        <v>1.7269090909090912</v>
      </c>
      <c r="S187">
        <v>3.2723636363636359</v>
      </c>
      <c r="T187">
        <v>0.98572727272727267</v>
      </c>
      <c r="U187">
        <v>1.5047619047619047</v>
      </c>
      <c r="V187">
        <v>0.63404444444444452</v>
      </c>
      <c r="W187">
        <v>2.4500000000000001E-2</v>
      </c>
      <c r="X187">
        <v>2.1284545454545456</v>
      </c>
      <c r="Y187">
        <v>0.12704545454545457</v>
      </c>
      <c r="Z187">
        <v>1.8712272727272727</v>
      </c>
      <c r="AA187">
        <v>10.887272727272729</v>
      </c>
      <c r="AB187">
        <v>9.7609090909090899</v>
      </c>
      <c r="AC187">
        <v>0.41199999999999998</v>
      </c>
      <c r="AD187">
        <v>4.6057894736842098</v>
      </c>
      <c r="AF187">
        <v>1.8937272727272727</v>
      </c>
      <c r="AG187">
        <v>-0.40104545454545454</v>
      </c>
      <c r="AH187">
        <v>96.077437499999974</v>
      </c>
      <c r="AI187">
        <v>51.323636363636361</v>
      </c>
    </row>
    <row r="188" spans="1:35" x14ac:dyDescent="0.2">
      <c r="A188" s="1">
        <v>42216</v>
      </c>
      <c r="B188">
        <v>0.65269130434782607</v>
      </c>
      <c r="C188">
        <v>-0.23695652173913045</v>
      </c>
      <c r="D188">
        <v>6.4285714285714319E-3</v>
      </c>
      <c r="E188">
        <v>0.59232173913043484</v>
      </c>
      <c r="F188">
        <v>-0.94273913043478264</v>
      </c>
      <c r="G188">
        <v>0.44591304347826088</v>
      </c>
      <c r="H188">
        <v>1.9189782608695651</v>
      </c>
      <c r="I188">
        <v>2.6661304347826089</v>
      </c>
      <c r="J188">
        <v>0.69378260869565211</v>
      </c>
      <c r="K188">
        <v>-0.40769565217391313</v>
      </c>
      <c r="L188">
        <v>13.35073695652174</v>
      </c>
      <c r="M188">
        <v>3.3707272727272728</v>
      </c>
      <c r="N188">
        <v>4.1287272727272724</v>
      </c>
      <c r="O188">
        <v>2.590875</v>
      </c>
      <c r="P188">
        <v>7.7484347826086966</v>
      </c>
      <c r="Q188">
        <v>7.777869565217391</v>
      </c>
      <c r="R188">
        <v>1.7194347826086958</v>
      </c>
      <c r="S188">
        <v>3.2033478260869561</v>
      </c>
      <c r="T188">
        <v>0.85239130434782606</v>
      </c>
      <c r="U188">
        <v>1.5023913043478261</v>
      </c>
      <c r="W188">
        <v>-7.317391304347827E-2</v>
      </c>
      <c r="X188">
        <v>2.0871739130434785</v>
      </c>
      <c r="Y188">
        <v>0.20785714285714288</v>
      </c>
      <c r="Z188">
        <v>1.8243478260869563</v>
      </c>
      <c r="AA188">
        <v>10.724565217391302</v>
      </c>
      <c r="AB188">
        <v>9.5363333333333351</v>
      </c>
      <c r="AC188">
        <v>0.35549999999999998</v>
      </c>
      <c r="AD188">
        <v>4.592681818181819</v>
      </c>
      <c r="AE188">
        <v>2.7758333333333334</v>
      </c>
      <c r="AF188">
        <v>1.869478260869565</v>
      </c>
      <c r="AG188">
        <v>-0.39178260869565212</v>
      </c>
      <c r="AH188">
        <v>94.278625000000005</v>
      </c>
      <c r="AI188">
        <v>47.065043478260876</v>
      </c>
    </row>
    <row r="189" spans="1:35" x14ac:dyDescent="0.2">
      <c r="A189" s="1">
        <v>42247</v>
      </c>
      <c r="B189">
        <v>0.68369047619047618</v>
      </c>
      <c r="C189">
        <v>-0.25252380952380954</v>
      </c>
      <c r="D189">
        <v>2.8E-3</v>
      </c>
      <c r="E189">
        <v>0.60043333333333349</v>
      </c>
      <c r="F189">
        <v>-0.87223809523809537</v>
      </c>
      <c r="G189">
        <v>0.40095238095238084</v>
      </c>
      <c r="H189">
        <v>1.8855952380952383</v>
      </c>
      <c r="I189">
        <v>2.5655714285714284</v>
      </c>
      <c r="J189">
        <v>0.57685714285714285</v>
      </c>
      <c r="K189">
        <v>-0.49661904761904763</v>
      </c>
      <c r="L189">
        <v>13.788964285714288</v>
      </c>
      <c r="M189">
        <v>3.413238095238095</v>
      </c>
      <c r="N189">
        <v>4.2162380952380953</v>
      </c>
      <c r="O189">
        <v>2.5788571428571427</v>
      </c>
      <c r="P189">
        <v>7.8901500000000002</v>
      </c>
      <c r="Q189">
        <v>7.746999999999999</v>
      </c>
      <c r="R189">
        <v>1.69645</v>
      </c>
      <c r="S189">
        <v>3.4320999999999997</v>
      </c>
      <c r="T189">
        <v>0.99371428571428577</v>
      </c>
      <c r="U189">
        <v>1.4950476190476194</v>
      </c>
      <c r="V189">
        <v>0.52859999999999996</v>
      </c>
      <c r="W189">
        <v>-3.1047619047619032E-2</v>
      </c>
      <c r="X189">
        <v>2.1856190476190482</v>
      </c>
      <c r="Y189">
        <v>0.33579999999999999</v>
      </c>
      <c r="Z189">
        <v>1.7881904761904761</v>
      </c>
      <c r="AA189">
        <v>11.218571428571428</v>
      </c>
      <c r="AB189">
        <v>10.252142857142857</v>
      </c>
      <c r="AC189">
        <v>0.41452631578947374</v>
      </c>
      <c r="AD189">
        <v>4.9663749999999993</v>
      </c>
      <c r="AF189">
        <v>1.7433333333333334</v>
      </c>
      <c r="AG189">
        <v>-0.33195238095238094</v>
      </c>
      <c r="AH189">
        <v>93.665000000000006</v>
      </c>
      <c r="AI189">
        <v>42.5227619047619</v>
      </c>
    </row>
    <row r="190" spans="1:35" x14ac:dyDescent="0.2">
      <c r="A190" s="1">
        <v>42277</v>
      </c>
      <c r="B190">
        <v>0.7055636363636365</v>
      </c>
      <c r="C190">
        <v>-0.23722727272727279</v>
      </c>
      <c r="D190">
        <v>1.0272727272727274E-2</v>
      </c>
      <c r="E190">
        <v>0.61486363636363639</v>
      </c>
      <c r="F190">
        <v>-0.78040909090909105</v>
      </c>
      <c r="G190">
        <v>0.47618181818181815</v>
      </c>
      <c r="H190">
        <v>1.8657136363636369</v>
      </c>
      <c r="I190">
        <v>2.4811363636363635</v>
      </c>
      <c r="J190">
        <v>0.58581818181818168</v>
      </c>
      <c r="K190">
        <v>-0.48813636363636359</v>
      </c>
      <c r="L190">
        <v>15.460266666666666</v>
      </c>
      <c r="M190">
        <v>3.927142857142857</v>
      </c>
      <c r="N190">
        <v>4.0722272727272726</v>
      </c>
      <c r="O190">
        <v>2.6309</v>
      </c>
      <c r="P190">
        <v>8.4314090909090922</v>
      </c>
      <c r="Q190">
        <v>7.6539374999999996</v>
      </c>
      <c r="R190">
        <v>1.61835</v>
      </c>
      <c r="S190">
        <v>3.5837727272727276</v>
      </c>
      <c r="T190">
        <v>1.1543809523809523</v>
      </c>
      <c r="U190">
        <v>1.5321818181818185</v>
      </c>
      <c r="V190">
        <v>0.52440999999999993</v>
      </c>
      <c r="W190">
        <v>-0.15204545454545454</v>
      </c>
      <c r="X190">
        <v>1.7777272727272733</v>
      </c>
      <c r="Y190">
        <v>0.29357142857142854</v>
      </c>
      <c r="Z190">
        <v>1.7836363636363635</v>
      </c>
      <c r="AA190">
        <v>11.533863636363636</v>
      </c>
      <c r="AB190">
        <v>11.017250000000001</v>
      </c>
      <c r="AC190">
        <v>0.40409523809523812</v>
      </c>
      <c r="AF190">
        <v>1.7279090909090911</v>
      </c>
      <c r="AG190">
        <v>-0.27213636363636362</v>
      </c>
      <c r="AH190">
        <v>89.743849999999995</v>
      </c>
      <c r="AI190">
        <v>25.755909090909089</v>
      </c>
    </row>
    <row r="191" spans="1:35" x14ac:dyDescent="0.2">
      <c r="A191" s="1">
        <v>42308</v>
      </c>
      <c r="B191">
        <v>0.62821818181818179</v>
      </c>
      <c r="C191">
        <v>-0.28168181818181826</v>
      </c>
      <c r="D191">
        <v>4.3181818181818182E-3</v>
      </c>
      <c r="E191">
        <v>0.56046363636363628</v>
      </c>
      <c r="F191">
        <v>-0.8620000000000001</v>
      </c>
      <c r="G191">
        <v>0.53263636363636357</v>
      </c>
      <c r="H191">
        <v>1.80590909090909</v>
      </c>
      <c r="I191">
        <v>2.5179545454545451</v>
      </c>
      <c r="J191">
        <v>0.58945454545454556</v>
      </c>
      <c r="K191">
        <v>-0.47481818181818186</v>
      </c>
      <c r="L191">
        <v>15.72897380952381</v>
      </c>
      <c r="M191">
        <v>3.8880000000000003</v>
      </c>
      <c r="N191">
        <v>3.8724090909090907</v>
      </c>
      <c r="O191">
        <v>2.6490000000000005</v>
      </c>
      <c r="P191">
        <v>8.3038181818181815</v>
      </c>
      <c r="Q191">
        <v>7.4401499999999983</v>
      </c>
      <c r="R191">
        <v>1.6146666666666665</v>
      </c>
      <c r="S191">
        <v>3.6306818181818175</v>
      </c>
      <c r="T191">
        <v>1.1291363636363636</v>
      </c>
      <c r="U191">
        <v>1.4835454545454547</v>
      </c>
      <c r="V191">
        <v>0.49654090909090909</v>
      </c>
      <c r="W191">
        <v>-0.22127272727272726</v>
      </c>
      <c r="X191">
        <v>1.6961818181818187</v>
      </c>
      <c r="Y191">
        <v>0.2166153846153846</v>
      </c>
      <c r="Z191">
        <v>1.6555454545454547</v>
      </c>
      <c r="AA191">
        <v>10.44681818181818</v>
      </c>
      <c r="AB191">
        <v>10.325909090909089</v>
      </c>
      <c r="AC191">
        <v>0.28952380952380957</v>
      </c>
      <c r="AF191">
        <v>1.5001363636363636</v>
      </c>
      <c r="AG191">
        <v>-0.34809090909090906</v>
      </c>
      <c r="AH191">
        <v>91.217624999999998</v>
      </c>
      <c r="AI191">
        <v>26.264909090909089</v>
      </c>
    </row>
    <row r="192" spans="1:35" x14ac:dyDescent="0.2">
      <c r="A192" s="1">
        <v>42338</v>
      </c>
      <c r="B192">
        <v>0.87287142857142863</v>
      </c>
      <c r="C192">
        <v>-0.36709523809523803</v>
      </c>
      <c r="D192">
        <v>-9.6666666666666689E-3</v>
      </c>
      <c r="E192">
        <v>0.65522380952380943</v>
      </c>
      <c r="F192">
        <v>-1.0427142857142857</v>
      </c>
      <c r="G192">
        <v>0.62728571428571434</v>
      </c>
      <c r="H192">
        <v>1.9723809523809526</v>
      </c>
      <c r="I192">
        <v>2.5973333333333337</v>
      </c>
      <c r="J192">
        <v>0.60161904761904772</v>
      </c>
      <c r="K192">
        <v>-0.45923809523809522</v>
      </c>
      <c r="L192">
        <v>15.654334999999998</v>
      </c>
      <c r="M192">
        <v>3.9882380952380938</v>
      </c>
      <c r="N192">
        <v>3.9956666666666671</v>
      </c>
      <c r="O192">
        <v>2.6328333333333327</v>
      </c>
      <c r="P192">
        <v>8.2346666666666657</v>
      </c>
      <c r="Q192">
        <v>7.3951333333333338</v>
      </c>
      <c r="R192">
        <v>1.7475714285714286</v>
      </c>
      <c r="S192">
        <v>3.5660952380952375</v>
      </c>
      <c r="T192">
        <v>1.2381428571428574</v>
      </c>
      <c r="U192">
        <v>1.4877619047619048</v>
      </c>
      <c r="V192">
        <v>0.46216666666666661</v>
      </c>
      <c r="W192">
        <v>-0.32985714285714279</v>
      </c>
      <c r="X192">
        <v>1.8830476190476189</v>
      </c>
      <c r="Y192">
        <v>0.30766666666666664</v>
      </c>
      <c r="Z192">
        <v>1.586904761904762</v>
      </c>
      <c r="AA192">
        <v>10.169523809523811</v>
      </c>
      <c r="AB192">
        <v>10.008809523809525</v>
      </c>
      <c r="AC192">
        <v>0.41962500000000003</v>
      </c>
      <c r="AF192">
        <v>1.2952857142857144</v>
      </c>
      <c r="AG192">
        <v>-0.6114761904761904</v>
      </c>
      <c r="AH192">
        <v>93.207249999999988</v>
      </c>
      <c r="AI192">
        <v>20.887428571428575</v>
      </c>
    </row>
    <row r="193" spans="1:35" x14ac:dyDescent="0.2">
      <c r="A193" s="1">
        <v>42369</v>
      </c>
      <c r="B193">
        <v>0.96894782608695662</v>
      </c>
      <c r="C193">
        <v>-0.34734782608695647</v>
      </c>
      <c r="D193">
        <v>-2.4347826086956525E-2</v>
      </c>
      <c r="E193">
        <v>0.60832173913043486</v>
      </c>
      <c r="F193">
        <v>-0.96243478260869564</v>
      </c>
      <c r="G193">
        <v>0.53117391304347816</v>
      </c>
      <c r="H193">
        <v>2.0362173913043478</v>
      </c>
      <c r="I193">
        <v>2.6144347826086953</v>
      </c>
      <c r="J193">
        <v>0.60273913043478256</v>
      </c>
      <c r="K193">
        <v>-0.45578260869565218</v>
      </c>
      <c r="L193">
        <v>16.275259090909088</v>
      </c>
      <c r="M193">
        <v>4.1318947368421055</v>
      </c>
      <c r="N193">
        <v>4.0545217391304336</v>
      </c>
      <c r="O193">
        <v>2.5858823529411765</v>
      </c>
      <c r="P193">
        <v>8.2831363636363626</v>
      </c>
      <c r="Q193">
        <v>7.3811578947368428</v>
      </c>
      <c r="R193">
        <v>1.6956956521739133</v>
      </c>
      <c r="S193">
        <v>3.3710434782608703</v>
      </c>
      <c r="T193">
        <v>1.0323043478260869</v>
      </c>
      <c r="U193">
        <v>1.5136818181818179</v>
      </c>
      <c r="V193">
        <v>0.42559565217391315</v>
      </c>
      <c r="W193">
        <v>-0.35421739130434782</v>
      </c>
      <c r="X193">
        <v>2.1261304347826084</v>
      </c>
      <c r="Y193">
        <v>0.36277777777777775</v>
      </c>
      <c r="Z193">
        <v>1.710047619047619</v>
      </c>
      <c r="AA193">
        <v>10.300652173913045</v>
      </c>
      <c r="AB193">
        <v>10.582272727272729</v>
      </c>
      <c r="AF193">
        <v>1.2389565217391303</v>
      </c>
      <c r="AG193">
        <v>-0.56173913043478263</v>
      </c>
      <c r="AH193">
        <v>92.655850000000015</v>
      </c>
      <c r="AI193">
        <v>20.581500000000002</v>
      </c>
    </row>
    <row r="194" spans="1:35" x14ac:dyDescent="0.2">
      <c r="A194" s="1">
        <v>42400</v>
      </c>
      <c r="B194">
        <v>0.89623333333333322</v>
      </c>
      <c r="C194">
        <v>-0.41019047619047622</v>
      </c>
      <c r="D194">
        <v>-2.6238095238095244E-2</v>
      </c>
      <c r="E194">
        <v>0.47197142857142865</v>
      </c>
      <c r="F194">
        <v>-0.95895238095238067</v>
      </c>
      <c r="G194">
        <v>0.39390476190476192</v>
      </c>
      <c r="H194">
        <v>1.9573809523809522</v>
      </c>
      <c r="I194">
        <v>2.4650476190476187</v>
      </c>
      <c r="J194">
        <v>0.59842857142857131</v>
      </c>
      <c r="K194">
        <v>-0.52128571428571424</v>
      </c>
      <c r="L194">
        <v>16.037030555555557</v>
      </c>
      <c r="M194">
        <v>4.1573499999999992</v>
      </c>
      <c r="N194">
        <v>3.965764705882354</v>
      </c>
      <c r="O194">
        <v>2.5278999999999998</v>
      </c>
      <c r="P194">
        <v>8.1572380952380943</v>
      </c>
      <c r="Q194">
        <v>7.2706315789473681</v>
      </c>
      <c r="R194">
        <v>1.6121500000000004</v>
      </c>
      <c r="S194">
        <v>3.2704285714285715</v>
      </c>
      <c r="T194">
        <v>1.0934761904761907</v>
      </c>
      <c r="U194">
        <v>1.4575</v>
      </c>
      <c r="V194">
        <v>0.39162500000000006</v>
      </c>
      <c r="W194">
        <v>-0.23580952380952372</v>
      </c>
      <c r="X194">
        <v>1.9144285714285711</v>
      </c>
      <c r="Y194">
        <v>0.29133333333333333</v>
      </c>
      <c r="Z194">
        <v>1.4703809523809521</v>
      </c>
      <c r="AA194">
        <v>10.386428571428572</v>
      </c>
      <c r="AB194">
        <v>10.847999999999999</v>
      </c>
      <c r="AC194">
        <v>0.60366666666666668</v>
      </c>
      <c r="AF194">
        <v>1.1360952380952376</v>
      </c>
      <c r="AG194">
        <v>-0.33104761904761904</v>
      </c>
      <c r="AH194">
        <v>90.971249999999998</v>
      </c>
    </row>
    <row r="195" spans="1:35" x14ac:dyDescent="0.2">
      <c r="A195" s="1">
        <v>42429</v>
      </c>
      <c r="B195">
        <v>0.72409523809523813</v>
      </c>
      <c r="C195">
        <v>-0.51971428571428557</v>
      </c>
      <c r="D195">
        <v>-0.19599999999999998</v>
      </c>
      <c r="E195">
        <v>0.34961904761904766</v>
      </c>
      <c r="F195">
        <v>-1.0500476190476189</v>
      </c>
      <c r="G195">
        <v>0.42761904761904757</v>
      </c>
      <c r="H195">
        <v>1.8226190476190471</v>
      </c>
      <c r="I195">
        <v>2.3711904761904763</v>
      </c>
      <c r="J195">
        <v>0.56038461538461548</v>
      </c>
      <c r="K195">
        <v>-0.60014285714285709</v>
      </c>
      <c r="L195">
        <v>14.980747368421055</v>
      </c>
      <c r="M195">
        <v>3.9973333333333327</v>
      </c>
      <c r="N195">
        <v>3.9959499999999992</v>
      </c>
      <c r="O195">
        <v>2.5156428571428573</v>
      </c>
      <c r="P195">
        <v>7.44815</v>
      </c>
      <c r="Q195">
        <v>7.2733684210526306</v>
      </c>
      <c r="R195">
        <v>1.4719444444444445</v>
      </c>
      <c r="S195">
        <v>3.2632631578947375</v>
      </c>
      <c r="T195">
        <v>1.0248095238095238</v>
      </c>
      <c r="U195">
        <v>1.3926499999999999</v>
      </c>
      <c r="V195">
        <v>0.41915000000000002</v>
      </c>
      <c r="W195">
        <v>-0.19333333333333336</v>
      </c>
      <c r="X195">
        <v>1.921761904761905</v>
      </c>
      <c r="Y195">
        <v>0.1515</v>
      </c>
      <c r="Z195">
        <v>1.4591904761904761</v>
      </c>
      <c r="AA195">
        <v>10.093571428571428</v>
      </c>
      <c r="AB195">
        <v>10.809047619047618</v>
      </c>
      <c r="AC195">
        <v>0.70823076923076933</v>
      </c>
      <c r="AF195">
        <v>1.1096666666666668</v>
      </c>
      <c r="AG195">
        <v>-0.29490476190476189</v>
      </c>
      <c r="AH195">
        <v>90.862000000000009</v>
      </c>
    </row>
    <row r="196" spans="1:35" x14ac:dyDescent="0.2">
      <c r="A196" s="1">
        <v>42460</v>
      </c>
      <c r="B196">
        <v>0.86432608695652158</v>
      </c>
      <c r="C196">
        <v>-0.5020434782608697</v>
      </c>
      <c r="D196">
        <v>-0.20708695652173911</v>
      </c>
      <c r="E196">
        <v>0.47396521739130432</v>
      </c>
      <c r="F196">
        <v>-1.032826086956522</v>
      </c>
      <c r="G196">
        <v>0.54413043478260859</v>
      </c>
      <c r="H196">
        <v>1.9478260869565223</v>
      </c>
      <c r="I196">
        <v>2.1041304347826086</v>
      </c>
      <c r="K196">
        <v>-0.63508695652173908</v>
      </c>
      <c r="L196">
        <v>13.804845454545456</v>
      </c>
      <c r="M196">
        <v>3.9235294117647062</v>
      </c>
      <c r="N196">
        <v>4.1770869565217401</v>
      </c>
      <c r="O196">
        <v>2.3849999999999998</v>
      </c>
      <c r="P196">
        <v>7.4032608695652149</v>
      </c>
      <c r="Q196">
        <v>7.238952380952381</v>
      </c>
      <c r="R196">
        <v>1.5014347826086953</v>
      </c>
      <c r="S196">
        <v>3.2620869565217392</v>
      </c>
      <c r="T196">
        <v>0.94121739130434801</v>
      </c>
      <c r="U196">
        <v>1.3085217391304345</v>
      </c>
      <c r="V196">
        <v>0.40278695652173907</v>
      </c>
      <c r="W196">
        <v>-0.16752173913043483</v>
      </c>
      <c r="X196">
        <v>1.7206190476190477</v>
      </c>
      <c r="Z196">
        <v>1.4392857142857138</v>
      </c>
      <c r="AA196">
        <v>9.3358695652173918</v>
      </c>
      <c r="AB196">
        <v>10.132045454545455</v>
      </c>
      <c r="AC196">
        <v>0.59566666666666657</v>
      </c>
      <c r="AF196">
        <v>1.2225652173913044</v>
      </c>
      <c r="AG196">
        <v>-0.33286956521739131</v>
      </c>
      <c r="AH196">
        <v>93.329421052631574</v>
      </c>
    </row>
    <row r="197" spans="1:35" x14ac:dyDescent="0.2">
      <c r="A197" s="1">
        <v>42490</v>
      </c>
      <c r="B197">
        <v>0.76017619047619034</v>
      </c>
      <c r="C197">
        <v>-0.50176190476190474</v>
      </c>
      <c r="D197">
        <v>-0.25128571428571422</v>
      </c>
      <c r="E197">
        <v>0.4544285714285714</v>
      </c>
      <c r="F197">
        <v>-0.91814285714285737</v>
      </c>
      <c r="G197">
        <v>0.60452380952380957</v>
      </c>
      <c r="H197">
        <v>1.929238095238095</v>
      </c>
      <c r="I197">
        <v>2.0371428571428578</v>
      </c>
      <c r="K197">
        <v>-0.63042857142857145</v>
      </c>
      <c r="L197">
        <v>13.136579999999999</v>
      </c>
      <c r="M197">
        <v>3.8347619047619048</v>
      </c>
      <c r="N197">
        <v>4.0577619047619056</v>
      </c>
      <c r="O197">
        <v>2.4289499999999995</v>
      </c>
      <c r="P197">
        <v>7.0985789473684209</v>
      </c>
      <c r="Q197">
        <v>7.1278500000000005</v>
      </c>
      <c r="R197">
        <v>1.4819523809523809</v>
      </c>
      <c r="S197">
        <v>3.2325714285714291</v>
      </c>
      <c r="T197">
        <v>0.93133333333333335</v>
      </c>
      <c r="U197">
        <v>1.2431578947368422</v>
      </c>
      <c r="V197">
        <v>0.3855736842105264</v>
      </c>
      <c r="W197">
        <v>-9.3238095238095245E-2</v>
      </c>
      <c r="X197">
        <v>1.5254761904761907</v>
      </c>
      <c r="Z197">
        <v>1.4862380952380949</v>
      </c>
      <c r="AA197">
        <v>9.4507142857142856</v>
      </c>
      <c r="AB197">
        <v>9.2661904761904754</v>
      </c>
      <c r="AC197">
        <v>0.58610000000000018</v>
      </c>
      <c r="AD197">
        <v>7.2730526315789463</v>
      </c>
      <c r="AF197">
        <v>1.1401428571428573</v>
      </c>
      <c r="AG197">
        <v>-0.41880952380952391</v>
      </c>
      <c r="AH197">
        <v>96.360846153846168</v>
      </c>
    </row>
    <row r="198" spans="1:35" x14ac:dyDescent="0.2">
      <c r="A198" s="1">
        <v>42521</v>
      </c>
      <c r="B198">
        <v>0.81559090909090903</v>
      </c>
      <c r="C198">
        <v>-0.51113636363636372</v>
      </c>
      <c r="D198">
        <v>-0.24495454545454551</v>
      </c>
      <c r="E198">
        <v>0.42637272727272729</v>
      </c>
      <c r="F198">
        <v>-0.89709090909090916</v>
      </c>
      <c r="G198">
        <v>0.59768181818181831</v>
      </c>
      <c r="H198">
        <v>1.636590909090909</v>
      </c>
      <c r="I198">
        <v>2.0755454545454541</v>
      </c>
      <c r="K198">
        <v>-0.61077272727272736</v>
      </c>
      <c r="L198">
        <v>12.783211363636367</v>
      </c>
      <c r="M198">
        <v>3.851999999999999</v>
      </c>
      <c r="N198">
        <v>4.127272727272727</v>
      </c>
      <c r="O198">
        <v>2.4326999999999996</v>
      </c>
      <c r="P198">
        <v>7.0112500000000013</v>
      </c>
      <c r="Q198">
        <v>7.1266818181818188</v>
      </c>
      <c r="R198">
        <v>1.462</v>
      </c>
      <c r="S198">
        <v>3.2394761904761911</v>
      </c>
      <c r="T198">
        <v>1.0170909090909088</v>
      </c>
      <c r="U198">
        <v>1.4002857142857141</v>
      </c>
      <c r="V198">
        <v>0.39042000000000004</v>
      </c>
      <c r="W198">
        <v>-4.7909090909090929E-2</v>
      </c>
      <c r="X198">
        <v>1.7922272727272728</v>
      </c>
      <c r="Z198">
        <v>1.5377272727272726</v>
      </c>
      <c r="AA198">
        <v>9.3731818181818181</v>
      </c>
      <c r="AB198">
        <v>9.3852272727272723</v>
      </c>
      <c r="AC198">
        <v>0.59199999999999997</v>
      </c>
      <c r="AD198">
        <v>7.2279</v>
      </c>
      <c r="AF198">
        <v>1.0728181818181817</v>
      </c>
      <c r="AG198">
        <v>-0.42249999999999993</v>
      </c>
      <c r="AH198">
        <v>99.009333333333345</v>
      </c>
    </row>
    <row r="199" spans="1:35" x14ac:dyDescent="0.2">
      <c r="A199" s="1">
        <v>42551</v>
      </c>
      <c r="B199">
        <v>0.72595909090909094</v>
      </c>
      <c r="C199">
        <v>-0.58431818181818174</v>
      </c>
      <c r="D199">
        <v>-0.26590909090909098</v>
      </c>
      <c r="E199">
        <v>0.34416363636363639</v>
      </c>
      <c r="F199">
        <v>-1.0158181818181817</v>
      </c>
      <c r="G199">
        <v>0.53245454545454551</v>
      </c>
      <c r="H199">
        <v>1.6159090909090905</v>
      </c>
      <c r="I199">
        <v>2.0636666666666663</v>
      </c>
      <c r="K199">
        <v>-0.61909090909090903</v>
      </c>
      <c r="L199">
        <v>12.639581818181819</v>
      </c>
      <c r="M199">
        <v>3.8758571428571429</v>
      </c>
      <c r="N199">
        <v>4.780954545454545</v>
      </c>
      <c r="O199">
        <v>2.4604615384615385</v>
      </c>
      <c r="P199">
        <v>7.0749545454545455</v>
      </c>
      <c r="Q199">
        <v>7.0755909090909084</v>
      </c>
      <c r="R199">
        <v>1.3485714285714283</v>
      </c>
      <c r="S199">
        <v>3.2102272727272738</v>
      </c>
      <c r="T199">
        <v>0.97945454545454536</v>
      </c>
      <c r="U199">
        <v>1.3892727272727272</v>
      </c>
      <c r="V199">
        <v>0.364595</v>
      </c>
      <c r="W199">
        <v>-6.1045454545454556E-2</v>
      </c>
      <c r="X199">
        <v>1.8016363636363637</v>
      </c>
      <c r="Z199">
        <v>1.7056363636363636</v>
      </c>
      <c r="AA199">
        <v>9.3836363636363629</v>
      </c>
      <c r="AB199">
        <v>8.9009090909090904</v>
      </c>
      <c r="AC199">
        <v>0.50584210526315798</v>
      </c>
      <c r="AD199">
        <v>7.0460000000000003</v>
      </c>
      <c r="AF199">
        <v>1.017090909090909</v>
      </c>
      <c r="AG199">
        <v>-0.52509090909090916</v>
      </c>
      <c r="AH199">
        <v>99.618692307692314</v>
      </c>
    </row>
    <row r="200" spans="1:35" x14ac:dyDescent="0.2">
      <c r="A200" s="1">
        <v>42582</v>
      </c>
      <c r="B200">
        <v>0.66119047619047622</v>
      </c>
      <c r="C200">
        <v>-0.65300000000000002</v>
      </c>
      <c r="D200">
        <v>-0.33776190476190465</v>
      </c>
      <c r="E200">
        <v>0.14178095238095242</v>
      </c>
      <c r="F200">
        <v>-1.0614761904761902</v>
      </c>
      <c r="G200">
        <v>0.53519047619047633</v>
      </c>
      <c r="H200">
        <v>1.5713809523809525</v>
      </c>
      <c r="I200">
        <v>1.9361428571428567</v>
      </c>
      <c r="K200">
        <v>-0.64880952380952361</v>
      </c>
      <c r="L200">
        <v>12.49465476190476</v>
      </c>
      <c r="M200">
        <v>3.7694761904761913</v>
      </c>
      <c r="N200">
        <v>5.2023333333333328</v>
      </c>
      <c r="O200">
        <v>2.4462857142857146</v>
      </c>
      <c r="P200">
        <v>6.6858666666666675</v>
      </c>
      <c r="Q200">
        <v>6.9224999999999994</v>
      </c>
      <c r="R200">
        <v>1.2344761904761903</v>
      </c>
      <c r="S200">
        <v>2.9218095238095243</v>
      </c>
      <c r="T200">
        <v>0.93166666666666653</v>
      </c>
      <c r="U200">
        <v>1.4727894736842102</v>
      </c>
      <c r="V200">
        <v>0.32275714285714291</v>
      </c>
      <c r="W200">
        <v>-0.15990476190476191</v>
      </c>
      <c r="X200">
        <v>1.5120476190476193</v>
      </c>
      <c r="Z200">
        <v>1.6569047619047617</v>
      </c>
      <c r="AA200">
        <v>9.2378571428571412</v>
      </c>
      <c r="AB200">
        <v>8.3357142857142854</v>
      </c>
      <c r="AD200">
        <v>6.8548500000000008</v>
      </c>
      <c r="AF200">
        <v>0.92266666666666652</v>
      </c>
      <c r="AG200">
        <v>-0.57247619047619058</v>
      </c>
      <c r="AH200">
        <v>101.65288888888888</v>
      </c>
    </row>
    <row r="201" spans="1:35" x14ac:dyDescent="0.2">
      <c r="A201" s="1">
        <v>42613</v>
      </c>
      <c r="B201">
        <v>0.73423043478260863</v>
      </c>
      <c r="C201">
        <v>-0.62226086956521742</v>
      </c>
      <c r="D201">
        <v>-0.19573913043478261</v>
      </c>
      <c r="E201">
        <v>0.14082173913043478</v>
      </c>
      <c r="F201">
        <v>-0.96069565217391284</v>
      </c>
      <c r="G201">
        <v>0.55217391304347829</v>
      </c>
      <c r="H201">
        <v>1.4456521739130435</v>
      </c>
      <c r="I201">
        <v>1.7755652173913041</v>
      </c>
      <c r="K201">
        <v>-0.65095652173913043</v>
      </c>
      <c r="L201">
        <v>12.327343478260868</v>
      </c>
      <c r="M201">
        <v>3.6261874999999995</v>
      </c>
      <c r="N201">
        <v>5.2266956521739125</v>
      </c>
      <c r="O201">
        <v>2.3337499999999998</v>
      </c>
      <c r="P201">
        <v>6.4126470588235289</v>
      </c>
      <c r="Q201">
        <v>6.8451739130434763</v>
      </c>
      <c r="R201">
        <v>1.2453333333333334</v>
      </c>
      <c r="S201">
        <v>2.8992608695652176</v>
      </c>
      <c r="T201">
        <v>0.85373913043478278</v>
      </c>
      <c r="U201">
        <v>1.5283913043478261</v>
      </c>
      <c r="V201">
        <v>0.29783684210526318</v>
      </c>
      <c r="W201">
        <v>-0.25208695652173913</v>
      </c>
      <c r="X201">
        <v>1.3700434782608697</v>
      </c>
      <c r="Z201">
        <v>1.6142608695652174</v>
      </c>
      <c r="AA201">
        <v>9.0649999999999995</v>
      </c>
      <c r="AC201">
        <v>0.46350000000000002</v>
      </c>
      <c r="AD201">
        <v>7.0053043478260877</v>
      </c>
      <c r="AF201">
        <v>0.83904545454545454</v>
      </c>
      <c r="AG201">
        <v>-0.56795652173913047</v>
      </c>
      <c r="AH201">
        <v>102.98516666666666</v>
      </c>
    </row>
    <row r="202" spans="1:35" x14ac:dyDescent="0.2">
      <c r="A202" s="1">
        <v>42643</v>
      </c>
      <c r="B202">
        <v>0.7618454545454546</v>
      </c>
      <c r="C202">
        <v>-0.66445454545454541</v>
      </c>
      <c r="D202">
        <v>-0.24063636363636362</v>
      </c>
      <c r="E202">
        <v>0.11681363636363637</v>
      </c>
      <c r="F202">
        <v>-0.99604545454545457</v>
      </c>
      <c r="G202">
        <v>0.55554545454545456</v>
      </c>
      <c r="H202">
        <v>1.5613181818181816</v>
      </c>
      <c r="I202">
        <v>1.892863636363636</v>
      </c>
      <c r="K202">
        <v>-0.64536363636363647</v>
      </c>
      <c r="L202">
        <v>12.015361904761907</v>
      </c>
      <c r="N202">
        <v>5.318818181818183</v>
      </c>
      <c r="O202">
        <v>2.3439999999999999</v>
      </c>
      <c r="P202">
        <v>6.3906315789473682</v>
      </c>
      <c r="Q202">
        <v>6.7661363636363632</v>
      </c>
      <c r="R202">
        <v>1.33725</v>
      </c>
      <c r="S202">
        <v>2.871571428571428</v>
      </c>
      <c r="T202">
        <v>0.8123636363636364</v>
      </c>
      <c r="U202">
        <v>1.5360454545454545</v>
      </c>
      <c r="V202">
        <v>0.28519999999999995</v>
      </c>
      <c r="W202">
        <v>-0.58954545454545459</v>
      </c>
      <c r="X202">
        <v>1.2950909090909091</v>
      </c>
      <c r="Z202">
        <v>1.7164545454545452</v>
      </c>
      <c r="AA202">
        <v>8.6806818181818173</v>
      </c>
      <c r="AC202">
        <v>0.4668571428571428</v>
      </c>
      <c r="AD202">
        <v>6.5541818181818181</v>
      </c>
      <c r="AF202">
        <v>0.82686363636363647</v>
      </c>
      <c r="AG202">
        <v>-0.57213636363636367</v>
      </c>
      <c r="AH202">
        <v>102.34337500000001</v>
      </c>
    </row>
    <row r="203" spans="1:35" x14ac:dyDescent="0.2">
      <c r="A203" s="1">
        <v>42674</v>
      </c>
      <c r="B203">
        <v>0.83521428571428591</v>
      </c>
      <c r="C203">
        <v>-0.66314285714285715</v>
      </c>
      <c r="D203">
        <v>-0.2671904761904762</v>
      </c>
      <c r="E203">
        <v>0.20174285714285714</v>
      </c>
      <c r="F203">
        <v>-1.0612857142857144</v>
      </c>
      <c r="G203">
        <v>0.57038095238095232</v>
      </c>
      <c r="H203">
        <v>1.676714285714286</v>
      </c>
      <c r="I203">
        <v>1.9380476190476192</v>
      </c>
      <c r="K203">
        <v>-0.69252380952380965</v>
      </c>
      <c r="L203">
        <v>11.598437499999999</v>
      </c>
      <c r="N203">
        <v>5.4161904761904749</v>
      </c>
      <c r="O203">
        <v>2.2935555555555553</v>
      </c>
      <c r="P203">
        <v>6.4907500000000002</v>
      </c>
      <c r="Q203">
        <v>6.5633157894736849</v>
      </c>
      <c r="R203">
        <v>1.3958999999999997</v>
      </c>
      <c r="S203">
        <v>2.9309523809523812</v>
      </c>
      <c r="T203">
        <v>0.88176190476190475</v>
      </c>
      <c r="U203">
        <v>1.5193000000000001</v>
      </c>
      <c r="V203">
        <v>0.4735833333333333</v>
      </c>
      <c r="W203">
        <v>-0.8242380952380951</v>
      </c>
      <c r="X203">
        <v>1.2497142857142853</v>
      </c>
      <c r="Y203">
        <v>-7.4999999999999997E-2</v>
      </c>
      <c r="Z203">
        <v>1.7555714285714283</v>
      </c>
      <c r="AA203">
        <v>8.6295238095238087</v>
      </c>
      <c r="AD203">
        <v>6.3708095238095224</v>
      </c>
      <c r="AE203">
        <v>1.8340000000000001</v>
      </c>
      <c r="AF203">
        <v>0.85928571428571432</v>
      </c>
      <c r="AG203">
        <v>-0.57161904761904758</v>
      </c>
      <c r="AH203">
        <v>102.95549999999999</v>
      </c>
    </row>
    <row r="204" spans="1:35" x14ac:dyDescent="0.2">
      <c r="A204" s="1">
        <v>42704</v>
      </c>
      <c r="B204">
        <v>0.98002727272727297</v>
      </c>
      <c r="C204">
        <v>-0.67309090909090907</v>
      </c>
      <c r="D204">
        <v>-0.20413636363636359</v>
      </c>
      <c r="E204">
        <v>0.17351818181818179</v>
      </c>
      <c r="F204">
        <v>-1.0277727272727273</v>
      </c>
      <c r="G204">
        <v>0.627318181818182</v>
      </c>
      <c r="H204">
        <v>1.7068181818181818</v>
      </c>
      <c r="I204">
        <v>2.0930454545454542</v>
      </c>
      <c r="K204">
        <v>-0.70804545454545453</v>
      </c>
      <c r="L204">
        <v>11.871052380952383</v>
      </c>
      <c r="N204">
        <v>6.2486499999999996</v>
      </c>
      <c r="P204">
        <v>7.0664500000000006</v>
      </c>
      <c r="Q204">
        <v>6.2810952380952392</v>
      </c>
      <c r="R204">
        <v>1.5769999999999997</v>
      </c>
      <c r="S204">
        <v>3.476818181818182</v>
      </c>
      <c r="T204">
        <v>0.99772727272727291</v>
      </c>
      <c r="U204">
        <v>1.5399545454545454</v>
      </c>
      <c r="V204">
        <v>0.49097142857142856</v>
      </c>
      <c r="W204">
        <v>-0.66759090909090901</v>
      </c>
      <c r="X204">
        <v>1.2180454545454547</v>
      </c>
      <c r="Z204">
        <v>1.8461428571428566</v>
      </c>
      <c r="AA204">
        <v>8.7111904761904739</v>
      </c>
      <c r="AC204">
        <v>0.62725000000000009</v>
      </c>
      <c r="AD204">
        <v>6.4863500000000016</v>
      </c>
      <c r="AE204">
        <v>3.1101999999999999</v>
      </c>
      <c r="AF204">
        <v>0.98314285714285721</v>
      </c>
      <c r="AG204">
        <v>-0.57218181818181801</v>
      </c>
      <c r="AH204">
        <v>102.47239999999999</v>
      </c>
    </row>
    <row r="205" spans="1:35" x14ac:dyDescent="0.2">
      <c r="A205" s="1">
        <v>42735</v>
      </c>
      <c r="B205">
        <v>1.1824863636363636</v>
      </c>
      <c r="C205">
        <v>-0.77704545454545448</v>
      </c>
      <c r="D205">
        <v>-0.1843181818181818</v>
      </c>
      <c r="E205">
        <v>9.4559090909090898E-2</v>
      </c>
      <c r="F205">
        <v>-1.0298636363636364</v>
      </c>
      <c r="G205">
        <v>0.77199999999999991</v>
      </c>
      <c r="H205">
        <v>1.8247727272727274</v>
      </c>
      <c r="I205">
        <v>2.2309000000000001</v>
      </c>
      <c r="K205">
        <v>-0.67227272727272713</v>
      </c>
      <c r="L205">
        <v>11.416030952380952</v>
      </c>
      <c r="N205">
        <v>6.5099047619047603</v>
      </c>
      <c r="P205">
        <v>7.0602105263157879</v>
      </c>
      <c r="Q205">
        <v>6.2439523809523809</v>
      </c>
      <c r="R205">
        <v>1.690375</v>
      </c>
      <c r="S205">
        <v>3.5867999999999993</v>
      </c>
      <c r="T205">
        <v>1.263772727272727</v>
      </c>
      <c r="U205">
        <v>1.5914736842105262</v>
      </c>
      <c r="V205">
        <v>0.54686666666666661</v>
      </c>
      <c r="W205">
        <v>-0.79631818181818159</v>
      </c>
      <c r="X205">
        <v>0.96363636363636374</v>
      </c>
      <c r="Z205">
        <v>1.9533636363636369</v>
      </c>
      <c r="AA205">
        <v>8.418636363636363</v>
      </c>
      <c r="AC205">
        <v>0.98023076923076924</v>
      </c>
      <c r="AD205">
        <v>6.3761499999999991</v>
      </c>
      <c r="AE205">
        <v>3.117777777777778</v>
      </c>
      <c r="AF205">
        <v>1.07755</v>
      </c>
      <c r="AG205">
        <v>-0.59113636363636357</v>
      </c>
      <c r="AH205">
        <v>99.250235294117687</v>
      </c>
    </row>
    <row r="206" spans="1:35" x14ac:dyDescent="0.2">
      <c r="A206" s="1">
        <v>42766</v>
      </c>
      <c r="B206">
        <v>1.1960499999999998</v>
      </c>
      <c r="C206">
        <v>-0.721090909090909</v>
      </c>
      <c r="D206">
        <v>-0.22195454545454546</v>
      </c>
      <c r="E206">
        <v>0.15678181818181819</v>
      </c>
      <c r="F206">
        <v>-0.96257142857142863</v>
      </c>
      <c r="G206">
        <v>0.77131818181818168</v>
      </c>
      <c r="H206">
        <v>1.8606363636363634</v>
      </c>
      <c r="I206">
        <v>2.2318333333333333</v>
      </c>
      <c r="K206">
        <v>-0.5928181818181818</v>
      </c>
      <c r="L206">
        <v>10.624007500000001</v>
      </c>
      <c r="N206">
        <v>6.8828636363636369</v>
      </c>
      <c r="O206">
        <v>2.7010000000000001</v>
      </c>
      <c r="P206">
        <v>6.8788571428571439</v>
      </c>
      <c r="Q206">
        <v>6.3017142857142865</v>
      </c>
      <c r="R206">
        <v>1.6111</v>
      </c>
      <c r="S206">
        <v>3.3309999999999995</v>
      </c>
      <c r="T206">
        <v>1.2127727272727273</v>
      </c>
      <c r="U206">
        <v>1.5458499999999999</v>
      </c>
      <c r="W206">
        <v>-0.7504090909090908</v>
      </c>
      <c r="X206">
        <v>0.99704545454545412</v>
      </c>
      <c r="Z206">
        <v>2.0455000000000005</v>
      </c>
      <c r="AA206">
        <v>8.0655882352941184</v>
      </c>
      <c r="AC206">
        <v>0.98106666666666675</v>
      </c>
      <c r="AD206">
        <v>6.1046190476190461</v>
      </c>
      <c r="AE206">
        <v>2.7788421052631582</v>
      </c>
      <c r="AF206">
        <v>1.0466500000000001</v>
      </c>
      <c r="AG206">
        <v>-0.60095454545454552</v>
      </c>
      <c r="AH206">
        <v>99.614136363636362</v>
      </c>
    </row>
    <row r="207" spans="1:35" x14ac:dyDescent="0.2">
      <c r="A207" s="1">
        <v>42794</v>
      </c>
      <c r="B207">
        <v>1.1949750000000001</v>
      </c>
      <c r="C207">
        <v>-0.82609999999999995</v>
      </c>
      <c r="D207">
        <v>-0.23745000000000002</v>
      </c>
      <c r="E207">
        <v>9.352000000000002E-2</v>
      </c>
      <c r="F207">
        <v>-0.96855000000000013</v>
      </c>
      <c r="G207">
        <v>0.76749999999999996</v>
      </c>
      <c r="H207">
        <v>1.82335</v>
      </c>
      <c r="I207">
        <v>2.2009999999999992</v>
      </c>
      <c r="J207">
        <v>0.61977777777777776</v>
      </c>
      <c r="K207">
        <v>-0.59254999999999991</v>
      </c>
      <c r="L207">
        <v>10.113072222222222</v>
      </c>
      <c r="N207">
        <v>6.7937368421052629</v>
      </c>
      <c r="P207">
        <v>6.8928947368421065</v>
      </c>
      <c r="Q207">
        <v>6.4120555555555558</v>
      </c>
      <c r="R207">
        <v>1.6554444444444443</v>
      </c>
      <c r="S207">
        <v>3.337333333333333</v>
      </c>
      <c r="T207">
        <v>1.2031000000000003</v>
      </c>
      <c r="U207">
        <v>1.5173684210526315</v>
      </c>
      <c r="V207">
        <v>0.54689999999999994</v>
      </c>
      <c r="W207">
        <v>-0.49149999999999999</v>
      </c>
      <c r="X207">
        <v>1.5044</v>
      </c>
      <c r="Y207">
        <v>0.45100000000000001</v>
      </c>
      <c r="Z207">
        <v>2.2114000000000003</v>
      </c>
      <c r="AA207">
        <v>8.2808333333333337</v>
      </c>
      <c r="AC207">
        <v>0.93715384615384623</v>
      </c>
      <c r="AD207">
        <v>6.3037000000000001</v>
      </c>
      <c r="AE207">
        <v>2.9596666666666667</v>
      </c>
      <c r="AF207">
        <v>0.97494999999999998</v>
      </c>
      <c r="AG207">
        <v>-0.63329999999999997</v>
      </c>
      <c r="AH207">
        <v>100.16954999999999</v>
      </c>
    </row>
    <row r="208" spans="1:35" x14ac:dyDescent="0.2">
      <c r="A208" s="1">
        <v>42825</v>
      </c>
      <c r="B208">
        <v>1.3030260869565218</v>
      </c>
      <c r="C208">
        <v>-0.79573913043478262</v>
      </c>
      <c r="D208">
        <v>-0.26400000000000007</v>
      </c>
      <c r="E208">
        <v>0.10730434782608697</v>
      </c>
      <c r="F208">
        <v>-0.91565217391304343</v>
      </c>
      <c r="G208">
        <v>0.78356521739130425</v>
      </c>
      <c r="H208">
        <v>1.8172173913043481</v>
      </c>
      <c r="I208">
        <v>2.1476521739130434</v>
      </c>
      <c r="J208">
        <v>0.63813043478260878</v>
      </c>
      <c r="K208">
        <v>-0.58804347826086956</v>
      </c>
      <c r="L208">
        <v>9.6132804782608687</v>
      </c>
      <c r="N208">
        <v>6.8167727272727294</v>
      </c>
      <c r="P208">
        <v>6.6916818181818192</v>
      </c>
      <c r="Q208">
        <v>6.4737619047619051</v>
      </c>
      <c r="R208">
        <v>1.6909500000000002</v>
      </c>
      <c r="S208">
        <v>3.4340869565217393</v>
      </c>
      <c r="T208">
        <v>1.2283043478260871</v>
      </c>
      <c r="U208">
        <v>1.5389565217391308</v>
      </c>
      <c r="V208">
        <v>0.55551000000000006</v>
      </c>
      <c r="W208">
        <v>-0.41656521739130431</v>
      </c>
      <c r="X208">
        <v>1.4499565217391308</v>
      </c>
      <c r="Y208">
        <v>0.38600000000000001</v>
      </c>
      <c r="Z208">
        <v>2.0821739130434787</v>
      </c>
      <c r="AA208">
        <v>8.3699999999999992</v>
      </c>
      <c r="AC208">
        <v>0.99906249999999996</v>
      </c>
      <c r="AD208">
        <v>6.0235909090909079</v>
      </c>
      <c r="AE208">
        <v>3.1348333333333334</v>
      </c>
      <c r="AF208">
        <v>0.92741666666666678</v>
      </c>
      <c r="AG208">
        <v>-0.62508695652173918</v>
      </c>
      <c r="AH208">
        <v>100.75086363636363</v>
      </c>
    </row>
    <row r="209" spans="1:35" x14ac:dyDescent="0.2">
      <c r="A209" s="1">
        <v>42855</v>
      </c>
      <c r="B209">
        <v>1.2275199999999997</v>
      </c>
      <c r="C209">
        <v>-0.80164999999999986</v>
      </c>
      <c r="D209">
        <v>-0.21230000000000007</v>
      </c>
      <c r="E209">
        <v>9.8289999999999988E-2</v>
      </c>
      <c r="F209">
        <v>-0.93619999999999981</v>
      </c>
      <c r="G209">
        <v>0.72889999999999999</v>
      </c>
      <c r="H209">
        <v>1.6581999999999997</v>
      </c>
      <c r="I209">
        <v>2.0975294117647065</v>
      </c>
      <c r="J209">
        <v>0.60299999999999998</v>
      </c>
      <c r="K209">
        <v>-0.65410000000000013</v>
      </c>
      <c r="L209">
        <v>9.5182027777777787</v>
      </c>
      <c r="N209">
        <v>6.8038888888888893</v>
      </c>
      <c r="P209">
        <v>6.4819444444444425</v>
      </c>
      <c r="Q209">
        <v>6.5511666666666661</v>
      </c>
      <c r="R209">
        <v>1.6547499999999999</v>
      </c>
      <c r="S209">
        <v>3.4021578947368423</v>
      </c>
      <c r="T209">
        <v>1.1976999999999998</v>
      </c>
      <c r="U209">
        <v>1.5035882352941179</v>
      </c>
      <c r="V209">
        <v>0.54979444444444459</v>
      </c>
      <c r="W209">
        <v>-0.22084999999999999</v>
      </c>
      <c r="X209">
        <v>1.0341499999999999</v>
      </c>
      <c r="Z209">
        <v>1.9778947368421058</v>
      </c>
      <c r="AA209">
        <v>8.2385000000000019</v>
      </c>
      <c r="AC209">
        <v>0.80918181818181811</v>
      </c>
      <c r="AD209">
        <v>5.6985555555555552</v>
      </c>
      <c r="AE209">
        <v>3.1015000000000001</v>
      </c>
      <c r="AG209">
        <v>-0.62219999999999998</v>
      </c>
      <c r="AH209">
        <v>102.28838888888892</v>
      </c>
    </row>
    <row r="210" spans="1:35" x14ac:dyDescent="0.2">
      <c r="A210" s="1">
        <v>42886</v>
      </c>
      <c r="B210">
        <v>1.2951478260869567</v>
      </c>
      <c r="C210">
        <v>-0.69195652173913058</v>
      </c>
      <c r="D210">
        <v>-0.17995652173913043</v>
      </c>
      <c r="E210">
        <v>0.1068304347826087</v>
      </c>
      <c r="F210">
        <v>-0.9030454545454546</v>
      </c>
      <c r="G210">
        <v>0.69508695652173891</v>
      </c>
      <c r="H210">
        <v>1.6385652173913043</v>
      </c>
      <c r="I210">
        <v>1.9872173913043474</v>
      </c>
      <c r="J210">
        <v>0.59369565217391307</v>
      </c>
      <c r="K210">
        <v>-0.67839130434782613</v>
      </c>
      <c r="L210">
        <v>9.5306863636363648</v>
      </c>
      <c r="N210">
        <v>7.0258636363636358</v>
      </c>
      <c r="P210">
        <v>6.4758999999999984</v>
      </c>
      <c r="Q210">
        <v>6.5757142857142847</v>
      </c>
      <c r="R210">
        <v>1.6436923076923076</v>
      </c>
      <c r="S210">
        <v>3.2769999999999997</v>
      </c>
      <c r="T210">
        <v>1.185217391304348</v>
      </c>
      <c r="U210">
        <v>1.4964285714285714</v>
      </c>
      <c r="V210">
        <v>0.53624285714285713</v>
      </c>
      <c r="W210">
        <v>-0.26309090909090904</v>
      </c>
      <c r="X210">
        <v>0.88473913043478247</v>
      </c>
      <c r="Z210">
        <v>1.9517272727272721</v>
      </c>
      <c r="AA210">
        <v>8.1337499999999974</v>
      </c>
      <c r="AC210">
        <v>0.6906874999999999</v>
      </c>
      <c r="AD210">
        <v>5.5936190476190486</v>
      </c>
      <c r="AE210">
        <v>3.1771052631578951</v>
      </c>
      <c r="AG210">
        <v>-0.57926086956521727</v>
      </c>
      <c r="AH210">
        <v>103.03468181818181</v>
      </c>
      <c r="AI210">
        <v>6.3082500000000001</v>
      </c>
    </row>
    <row r="211" spans="1:35" x14ac:dyDescent="0.2">
      <c r="A211" s="1">
        <v>42916</v>
      </c>
      <c r="B211">
        <v>1.3354045454545453</v>
      </c>
      <c r="C211">
        <v>-0.66968181818181816</v>
      </c>
      <c r="D211">
        <v>-0.12231818181818185</v>
      </c>
      <c r="E211">
        <v>0.16957272727272729</v>
      </c>
      <c r="F211">
        <v>-0.92519047619047634</v>
      </c>
      <c r="G211">
        <v>0.86650000000000016</v>
      </c>
      <c r="H211">
        <v>1.6340000000000001</v>
      </c>
      <c r="I211">
        <v>1.9465238095238093</v>
      </c>
      <c r="J211">
        <v>0.60218181818181804</v>
      </c>
      <c r="K211">
        <v>-0.70690909090909082</v>
      </c>
      <c r="L211">
        <v>9.337471428571428</v>
      </c>
      <c r="M211">
        <v>2.794</v>
      </c>
      <c r="N211">
        <v>6.8678181818181834</v>
      </c>
      <c r="P211">
        <v>6.3527999999999993</v>
      </c>
      <c r="Q211">
        <v>6.3877142857142841</v>
      </c>
      <c r="R211">
        <v>1.6149411764705883</v>
      </c>
      <c r="S211">
        <v>3.2843157894736845</v>
      </c>
      <c r="T211">
        <v>1.2051818181818184</v>
      </c>
      <c r="U211">
        <v>1.4759545454545455</v>
      </c>
      <c r="V211">
        <v>0.47349047619047624</v>
      </c>
      <c r="W211">
        <v>-0.27881818181818185</v>
      </c>
      <c r="X211">
        <v>0.75919047619047619</v>
      </c>
      <c r="Y211">
        <v>0.315</v>
      </c>
      <c r="Z211">
        <v>1.9009523809523807</v>
      </c>
      <c r="AA211">
        <v>7.9935714285714292</v>
      </c>
      <c r="AB211">
        <v>10.83181818181818</v>
      </c>
      <c r="AC211">
        <v>0.69075000000000009</v>
      </c>
      <c r="AD211">
        <v>5.3301500000000006</v>
      </c>
      <c r="AE211">
        <v>3.7682631578947365</v>
      </c>
      <c r="AG211">
        <v>-0.59377272727272734</v>
      </c>
      <c r="AH211">
        <v>103.78954999999999</v>
      </c>
      <c r="AI211">
        <v>6.121818181818182</v>
      </c>
    </row>
    <row r="212" spans="1:35" x14ac:dyDescent="0.2">
      <c r="A212" s="1">
        <v>42947</v>
      </c>
      <c r="B212">
        <v>1.3689761904761906</v>
      </c>
      <c r="C212">
        <v>-0.63538095238095238</v>
      </c>
      <c r="D212">
        <v>-0.1135</v>
      </c>
      <c r="E212">
        <v>0.29058571428571423</v>
      </c>
      <c r="F212">
        <v>-0.83457142857142852</v>
      </c>
      <c r="G212">
        <v>1.2113333333333332</v>
      </c>
      <c r="H212">
        <v>1.8372857142857142</v>
      </c>
      <c r="I212">
        <v>1.9956190476190476</v>
      </c>
      <c r="J212">
        <v>0.59704761904761905</v>
      </c>
      <c r="K212">
        <v>-0.69599999999999995</v>
      </c>
      <c r="L212">
        <v>8.6820666666666675</v>
      </c>
      <c r="N212">
        <v>6.6738095238095241</v>
      </c>
      <c r="P212">
        <v>6.4789523809523804</v>
      </c>
      <c r="Q212">
        <v>6.3376190476190475</v>
      </c>
      <c r="R212">
        <v>1.7464374999999999</v>
      </c>
      <c r="S212">
        <v>3.3715714285714276</v>
      </c>
      <c r="T212">
        <v>1.2204761904761905</v>
      </c>
      <c r="U212">
        <v>1.4474210526315787</v>
      </c>
      <c r="V212">
        <v>0.46886666666666671</v>
      </c>
      <c r="W212">
        <v>-0.35968421052631583</v>
      </c>
      <c r="X212">
        <v>0.78861904761904766</v>
      </c>
      <c r="Y212">
        <v>0.26750000000000002</v>
      </c>
      <c r="Z212">
        <v>1.8207142857142853</v>
      </c>
      <c r="AA212">
        <v>8.0783333333333314</v>
      </c>
      <c r="AB212">
        <v>11.105714285714283</v>
      </c>
      <c r="AC212">
        <v>0.80284210526315791</v>
      </c>
      <c r="AD212">
        <v>5.5172105263157896</v>
      </c>
      <c r="AE212">
        <v>3.8097222222222222</v>
      </c>
      <c r="AF212">
        <v>1.3036666666666668</v>
      </c>
      <c r="AG212">
        <v>-0.59090476190476193</v>
      </c>
      <c r="AH212">
        <v>104.02450000000002</v>
      </c>
      <c r="AI212">
        <v>5.8661428571428571</v>
      </c>
    </row>
    <row r="213" spans="1:35" x14ac:dyDescent="0.2">
      <c r="A213" s="1">
        <v>42978</v>
      </c>
      <c r="B213">
        <v>1.3270304347826085</v>
      </c>
      <c r="C213">
        <v>-0.71452173913043482</v>
      </c>
      <c r="D213">
        <v>-0.13073913043478261</v>
      </c>
      <c r="E213">
        <v>0.20900434782608696</v>
      </c>
      <c r="F213">
        <v>-0.8580000000000001</v>
      </c>
      <c r="G213">
        <v>1.243782608695652</v>
      </c>
      <c r="H213">
        <v>1.8143043478260865</v>
      </c>
      <c r="I213">
        <v>2.0308260869565213</v>
      </c>
      <c r="J213">
        <v>0.57599999999999985</v>
      </c>
      <c r="K213">
        <v>-0.68139130434782624</v>
      </c>
      <c r="L213">
        <v>8.1743239130434784</v>
      </c>
      <c r="M213">
        <v>2.722142857142857</v>
      </c>
      <c r="N213">
        <v>6.7260869565217387</v>
      </c>
      <c r="P213">
        <v>6.2874999999999996</v>
      </c>
      <c r="Q213">
        <v>6.2859500000000015</v>
      </c>
      <c r="R213">
        <v>1.7981176470588236</v>
      </c>
      <c r="S213">
        <v>3.3222272727272726</v>
      </c>
      <c r="T213">
        <v>1.2452173913043476</v>
      </c>
      <c r="U213">
        <v>1.391681818181818</v>
      </c>
      <c r="V213">
        <v>0.4582</v>
      </c>
      <c r="W213">
        <v>-0.50513043478260866</v>
      </c>
      <c r="X213">
        <v>0.78134782608695663</v>
      </c>
      <c r="Y213">
        <v>0.14000000000000001</v>
      </c>
      <c r="Z213">
        <v>1.7714782608695652</v>
      </c>
      <c r="AA213">
        <v>7.8810869565217407</v>
      </c>
      <c r="AB213">
        <v>11.3375</v>
      </c>
      <c r="AC213">
        <v>0.76835714285714285</v>
      </c>
      <c r="AD213">
        <v>5.55404761904762</v>
      </c>
      <c r="AE213">
        <v>3.7520499999999997</v>
      </c>
      <c r="AF213">
        <v>1.3678636363636363</v>
      </c>
      <c r="AG213">
        <v>-0.62913043478260866</v>
      </c>
      <c r="AH213">
        <v>104.71990909090906</v>
      </c>
      <c r="AI213">
        <v>5.5884347826086964</v>
      </c>
    </row>
    <row r="214" spans="1:35" x14ac:dyDescent="0.2">
      <c r="A214" s="1">
        <v>43008</v>
      </c>
      <c r="B214">
        <v>1.3766047619047621</v>
      </c>
      <c r="C214">
        <v>-0.72019047619047627</v>
      </c>
      <c r="D214">
        <v>-0.1466666666666667</v>
      </c>
      <c r="E214">
        <v>0.33140000000000003</v>
      </c>
      <c r="F214">
        <v>-0.87928571428571423</v>
      </c>
      <c r="G214">
        <v>1.5237142857142856</v>
      </c>
      <c r="H214">
        <v>1.9192380952380954</v>
      </c>
      <c r="I214">
        <v>2.0498571428571428</v>
      </c>
      <c r="J214">
        <v>0.54623809523809519</v>
      </c>
      <c r="K214">
        <v>-0.69223809523809521</v>
      </c>
      <c r="L214">
        <v>7.7016599999999986</v>
      </c>
      <c r="M214">
        <v>2.7553333333333332</v>
      </c>
      <c r="N214">
        <v>6.6866190476190468</v>
      </c>
      <c r="P214">
        <v>5.8840526315789461</v>
      </c>
      <c r="Q214">
        <v>6.3012380952380953</v>
      </c>
      <c r="R214">
        <v>1.8005294117647059</v>
      </c>
      <c r="S214">
        <v>3.3421111111111106</v>
      </c>
      <c r="T214">
        <v>1.2761904761904763</v>
      </c>
      <c r="U214">
        <v>1.4029999999999996</v>
      </c>
      <c r="V214">
        <v>0.44031428571428566</v>
      </c>
      <c r="W214">
        <v>-0.47375000000000006</v>
      </c>
      <c r="X214">
        <v>0.53528571428571425</v>
      </c>
      <c r="Y214">
        <v>0.1288181818181818</v>
      </c>
      <c r="Z214">
        <v>1.6996190476190474</v>
      </c>
      <c r="AA214">
        <v>7.6290476190476184</v>
      </c>
      <c r="AB214">
        <v>11.399210526315789</v>
      </c>
      <c r="AC214">
        <v>0.75183333333333335</v>
      </c>
      <c r="AD214">
        <v>5.3027142857142859</v>
      </c>
      <c r="AE214">
        <v>3.5996153846153849</v>
      </c>
      <c r="AF214">
        <v>1.4953333333333336</v>
      </c>
      <c r="AG214">
        <v>-0.65790476190476199</v>
      </c>
      <c r="AH214">
        <v>106.08695238095238</v>
      </c>
      <c r="AI214">
        <v>4.6861428571428574</v>
      </c>
    </row>
    <row r="215" spans="1:35" x14ac:dyDescent="0.2">
      <c r="A215" s="1">
        <v>43039</v>
      </c>
      <c r="B215">
        <v>1.5375681818181812</v>
      </c>
      <c r="C215">
        <v>-0.72445454545454535</v>
      </c>
      <c r="D215">
        <v>-0.14204761904761906</v>
      </c>
      <c r="E215">
        <v>0.446440909090909</v>
      </c>
      <c r="F215">
        <v>-0.87522727272727263</v>
      </c>
      <c r="G215">
        <v>1.4994090909090909</v>
      </c>
      <c r="H215">
        <v>1.9124545454545454</v>
      </c>
      <c r="I215">
        <v>2.0569047619047622</v>
      </c>
      <c r="J215">
        <v>0.51363636363636367</v>
      </c>
      <c r="K215">
        <v>-0.70877272727272722</v>
      </c>
      <c r="L215">
        <v>8.0521142857142856</v>
      </c>
      <c r="M215">
        <v>2.7741052631578942</v>
      </c>
      <c r="N215">
        <v>6.9285454545454535</v>
      </c>
      <c r="P215">
        <v>5.9636999999999993</v>
      </c>
      <c r="Q215">
        <v>6.3196315789473685</v>
      </c>
      <c r="R215">
        <v>2.0221333333333331</v>
      </c>
      <c r="S215">
        <v>3.4279047619047613</v>
      </c>
      <c r="T215">
        <v>1.3671363636363638</v>
      </c>
      <c r="U215">
        <v>1.450105263157895</v>
      </c>
      <c r="V215">
        <v>0.45498947368421055</v>
      </c>
      <c r="W215">
        <v>-2.3181818181818192E-2</v>
      </c>
      <c r="X215">
        <v>0.51045454545454549</v>
      </c>
      <c r="Y215">
        <v>0.12761111111111109</v>
      </c>
      <c r="Z215">
        <v>1.6821363636363635</v>
      </c>
      <c r="AA215">
        <v>7.4472727272727273</v>
      </c>
      <c r="AB215">
        <v>11.96068181818182</v>
      </c>
      <c r="AC215">
        <v>0.96018750000000008</v>
      </c>
      <c r="AD215">
        <v>5.2339523809523811</v>
      </c>
      <c r="AF215">
        <v>2.0930454545454542</v>
      </c>
      <c r="AG215">
        <v>-0.64177272727272727</v>
      </c>
      <c r="AH215">
        <v>106.79186363636363</v>
      </c>
      <c r="AI215">
        <v>4.7492727272727269</v>
      </c>
    </row>
    <row r="216" spans="1:35" x14ac:dyDescent="0.2">
      <c r="A216" s="1">
        <v>43069</v>
      </c>
      <c r="B216">
        <v>1.6930727272727275</v>
      </c>
      <c r="C216">
        <v>-0.73009090909090912</v>
      </c>
      <c r="D216">
        <v>-0.18659090909090903</v>
      </c>
      <c r="E216">
        <v>0.46768181818181814</v>
      </c>
      <c r="F216">
        <v>-0.92195454545454547</v>
      </c>
      <c r="G216">
        <v>1.4385238095238098</v>
      </c>
      <c r="H216">
        <v>1.7783636363636361</v>
      </c>
      <c r="I216">
        <v>1.9790909090909088</v>
      </c>
      <c r="J216">
        <v>0.50099999999999989</v>
      </c>
      <c r="K216">
        <v>-0.86218181818181838</v>
      </c>
      <c r="L216">
        <v>8.1878050000000009</v>
      </c>
      <c r="M216">
        <v>2.7913636363636369</v>
      </c>
      <c r="N216">
        <v>7.0298499999999988</v>
      </c>
      <c r="P216">
        <v>5.8521904761904748</v>
      </c>
      <c r="Q216">
        <v>6.3707499999999992</v>
      </c>
      <c r="R216">
        <v>2.1076470588235292</v>
      </c>
      <c r="S216">
        <v>3.4734545454545445</v>
      </c>
      <c r="T216">
        <v>1.4373636363636364</v>
      </c>
      <c r="U216">
        <v>1.4494090909090909</v>
      </c>
      <c r="V216">
        <v>0.44259473684210526</v>
      </c>
      <c r="W216">
        <v>9.9809523809523765E-2</v>
      </c>
      <c r="X216">
        <v>0.55449999999999999</v>
      </c>
      <c r="Y216">
        <v>0.11800000000000002</v>
      </c>
      <c r="Z216">
        <v>1.5774761904761903</v>
      </c>
      <c r="AA216">
        <v>7.3790476190476211</v>
      </c>
      <c r="AB216">
        <v>13.041499999999999</v>
      </c>
      <c r="AC216">
        <v>1.0534545454545456</v>
      </c>
      <c r="AD216">
        <v>5.0057000000000009</v>
      </c>
      <c r="AE216">
        <v>3.9210000000000003</v>
      </c>
      <c r="AF216">
        <v>2.605809523809524</v>
      </c>
      <c r="AG216">
        <v>-0.66668181818181815</v>
      </c>
      <c r="AH216">
        <v>106.24457142857143</v>
      </c>
      <c r="AI216">
        <v>4.6514545454545457</v>
      </c>
    </row>
    <row r="217" spans="1:35" x14ac:dyDescent="0.2">
      <c r="A217" s="1">
        <v>43100</v>
      </c>
      <c r="B217">
        <v>1.8402333333333334</v>
      </c>
      <c r="C217">
        <v>-0.70204761904761903</v>
      </c>
      <c r="D217">
        <v>-0.15109523809523809</v>
      </c>
      <c r="E217">
        <v>0.45896190476190479</v>
      </c>
      <c r="F217">
        <v>-0.94709523809523821</v>
      </c>
      <c r="G217">
        <v>1.5801428571428575</v>
      </c>
      <c r="H217">
        <v>1.89</v>
      </c>
      <c r="I217">
        <v>1.9187894736842102</v>
      </c>
      <c r="J217">
        <v>0.42861904761904768</v>
      </c>
      <c r="K217">
        <v>-0.83133333333333348</v>
      </c>
      <c r="L217">
        <v>7.9408950000000003</v>
      </c>
      <c r="M217">
        <v>2.8791428571428574</v>
      </c>
      <c r="N217">
        <v>7.3539473684210526</v>
      </c>
      <c r="P217">
        <v>5.5269444444444442</v>
      </c>
      <c r="Q217">
        <v>6.4725625000000004</v>
      </c>
      <c r="R217">
        <v>2.0442666666666667</v>
      </c>
      <c r="S217">
        <v>3.3737368421052638</v>
      </c>
      <c r="T217">
        <v>1.5582857142857141</v>
      </c>
      <c r="U217">
        <v>1.4829473684210528</v>
      </c>
      <c r="V217">
        <v>0.4371666666666667</v>
      </c>
      <c r="W217">
        <v>-0.10309523809523806</v>
      </c>
      <c r="X217">
        <v>0.55419047619047623</v>
      </c>
      <c r="Y217">
        <v>0.12553333333333333</v>
      </c>
      <c r="Z217">
        <v>1.6643809523809523</v>
      </c>
      <c r="AA217">
        <v>7.0597619047619036</v>
      </c>
      <c r="AC217">
        <v>1.2584374999999999</v>
      </c>
      <c r="AD217">
        <v>4.8261578947368413</v>
      </c>
      <c r="AE217">
        <v>4.0218461538461545</v>
      </c>
      <c r="AF217">
        <v>2.8810555555555557</v>
      </c>
      <c r="AG217">
        <v>-0.49552380952380948</v>
      </c>
      <c r="AH217">
        <v>107.0922777777778</v>
      </c>
      <c r="AI217">
        <v>4.6436190476190475</v>
      </c>
    </row>
    <row r="218" spans="1:35" x14ac:dyDescent="0.2">
      <c r="A218" s="1">
        <v>43131</v>
      </c>
      <c r="B218">
        <v>2.0191956521739134</v>
      </c>
      <c r="C218">
        <v>-0.59213043478260874</v>
      </c>
      <c r="D218">
        <v>-0.1371304347826087</v>
      </c>
      <c r="E218">
        <v>0.55392173913043485</v>
      </c>
      <c r="F218">
        <v>-0.83377272727272722</v>
      </c>
      <c r="G218">
        <v>1.7743913043478261</v>
      </c>
      <c r="H218">
        <v>2.0456086956521742</v>
      </c>
      <c r="I218">
        <v>1.9682631578947367</v>
      </c>
      <c r="J218">
        <v>0.47434782608695658</v>
      </c>
      <c r="K218">
        <v>-0.77060869565217405</v>
      </c>
      <c r="L218">
        <v>7.7051522727272719</v>
      </c>
      <c r="M218">
        <v>2.8719999999999999</v>
      </c>
      <c r="N218">
        <v>7.4589047619047602</v>
      </c>
      <c r="O218">
        <v>3.5659999999999998</v>
      </c>
      <c r="P218">
        <v>5.3419999999999996</v>
      </c>
      <c r="Q218">
        <v>6.7727142857142875</v>
      </c>
      <c r="R218">
        <v>2.1168181818181817</v>
      </c>
      <c r="S218">
        <v>3.3412857142857151</v>
      </c>
      <c r="T218">
        <v>1.4802608695652177</v>
      </c>
      <c r="U218">
        <v>1.3641904761904764</v>
      </c>
      <c r="V218">
        <v>0.43089999999999995</v>
      </c>
      <c r="W218">
        <v>0.26347826086956522</v>
      </c>
      <c r="X218">
        <v>0.50986956521739135</v>
      </c>
      <c r="Y218">
        <v>0.16471428571428576</v>
      </c>
      <c r="Z218">
        <v>1.6144347826086958</v>
      </c>
      <c r="AA218">
        <v>6.8123529411764707</v>
      </c>
      <c r="AB218">
        <v>13.024999999999999</v>
      </c>
      <c r="AC218">
        <v>1.2783636363636361</v>
      </c>
      <c r="AD218">
        <v>4.8173809523809537</v>
      </c>
      <c r="AE218">
        <v>3.9300833333333327</v>
      </c>
      <c r="AF218">
        <v>2.6990499999999993</v>
      </c>
      <c r="AG218">
        <v>-0.39208695652173908</v>
      </c>
      <c r="AH218">
        <v>109.94185714285715</v>
      </c>
      <c r="AI218">
        <v>4.0169565217391314</v>
      </c>
    </row>
    <row r="219" spans="1:35" x14ac:dyDescent="0.2">
      <c r="A219" s="1">
        <v>43159</v>
      </c>
      <c r="B219">
        <v>2.166925</v>
      </c>
      <c r="C219">
        <v>-0.55514999999999992</v>
      </c>
      <c r="D219">
        <v>-0.15224999999999997</v>
      </c>
      <c r="E219">
        <v>0.68616999999999995</v>
      </c>
      <c r="F219">
        <v>-0.8587999999999999</v>
      </c>
      <c r="G219">
        <v>1.8142499999999999</v>
      </c>
      <c r="H219">
        <v>1.9981000000000002</v>
      </c>
      <c r="I219">
        <v>1.8778947368421053</v>
      </c>
      <c r="J219">
        <v>0.58019999999999994</v>
      </c>
      <c r="K219">
        <v>-0.64275000000000004</v>
      </c>
      <c r="L219">
        <v>7.5049583333333327</v>
      </c>
      <c r="N219">
        <v>7.5503636363636364</v>
      </c>
      <c r="O219">
        <v>3.5226666666666664</v>
      </c>
      <c r="P219">
        <v>5.2679473684210523</v>
      </c>
      <c r="Q219">
        <v>6.9260000000000002</v>
      </c>
      <c r="S219">
        <v>3.3885555555555551</v>
      </c>
      <c r="T219">
        <v>1.5774499999999996</v>
      </c>
      <c r="U219">
        <v>1.3381500000000002</v>
      </c>
      <c r="V219">
        <v>0.41439999999999999</v>
      </c>
      <c r="W219">
        <v>0.42314999999999997</v>
      </c>
      <c r="X219">
        <v>0.70974999999999988</v>
      </c>
      <c r="Y219">
        <v>0.25975000000000004</v>
      </c>
      <c r="Z219">
        <v>1.7015</v>
      </c>
      <c r="AA219">
        <v>6.5923684210526305</v>
      </c>
      <c r="AB219">
        <v>12.668666666666667</v>
      </c>
      <c r="AC219">
        <v>1.2050000000000001</v>
      </c>
      <c r="AD219">
        <v>4.8769</v>
      </c>
      <c r="AE219">
        <v>4.0991666666666662</v>
      </c>
      <c r="AF219">
        <v>2.7696999999999994</v>
      </c>
      <c r="AG219">
        <v>-0.35519999999999996</v>
      </c>
      <c r="AH219">
        <v>109.95235</v>
      </c>
      <c r="AI219">
        <v>4.5513000000000003</v>
      </c>
    </row>
    <row r="220" spans="1:35" x14ac:dyDescent="0.2">
      <c r="A220" s="1">
        <v>43190</v>
      </c>
      <c r="B220">
        <v>2.267790909090909</v>
      </c>
      <c r="C220">
        <v>-0.58945454545454556</v>
      </c>
      <c r="D220">
        <v>-0.15590909090909091</v>
      </c>
      <c r="E220">
        <v>0.83128636363636377</v>
      </c>
      <c r="F220">
        <v>-0.91350000000000009</v>
      </c>
      <c r="G220">
        <v>1.7961363636363641</v>
      </c>
      <c r="H220">
        <v>1.9995909090909081</v>
      </c>
      <c r="I220">
        <v>1.8995238095238096</v>
      </c>
      <c r="J220">
        <v>0.71459090909090905</v>
      </c>
      <c r="K220">
        <v>-0.45959090909090911</v>
      </c>
      <c r="L220">
        <v>7.0064928571428577</v>
      </c>
      <c r="M220">
        <v>3.3468000000000004</v>
      </c>
      <c r="N220">
        <v>7.4690000000000003</v>
      </c>
      <c r="O220">
        <v>3.3352222222222228</v>
      </c>
      <c r="P220">
        <v>5.5611904761904762</v>
      </c>
      <c r="Q220">
        <v>6.9366470588235289</v>
      </c>
      <c r="R220">
        <v>2.133</v>
      </c>
      <c r="S220">
        <v>3.4005454545454543</v>
      </c>
      <c r="T220">
        <v>1.7669999999999997</v>
      </c>
      <c r="U220">
        <v>1.2862380952380952</v>
      </c>
      <c r="W220">
        <v>0.50004545454545457</v>
      </c>
      <c r="X220">
        <v>0.87514999999999998</v>
      </c>
      <c r="Y220">
        <v>0.22928571428571434</v>
      </c>
      <c r="Z220">
        <v>1.5352272727272727</v>
      </c>
      <c r="AA220">
        <v>6.3682500000000015</v>
      </c>
      <c r="AB220">
        <v>13.317181818181819</v>
      </c>
      <c r="AC220">
        <v>1.3354000000000001</v>
      </c>
      <c r="AD220">
        <v>5.2346315789473685</v>
      </c>
      <c r="AE220">
        <v>4.3507499999999997</v>
      </c>
      <c r="AF220">
        <v>2.7010000000000001</v>
      </c>
      <c r="AG220">
        <v>-0.42154545454545445</v>
      </c>
      <c r="AH220">
        <v>109.07824999999998</v>
      </c>
      <c r="AI220">
        <v>4.7234545454545449</v>
      </c>
    </row>
    <row r="221" spans="1:35" x14ac:dyDescent="0.2">
      <c r="A221" s="1">
        <v>43220</v>
      </c>
      <c r="B221">
        <v>2.379028571428571</v>
      </c>
      <c r="C221">
        <v>-0.58200000000000007</v>
      </c>
      <c r="D221">
        <v>-0.14461904761904762</v>
      </c>
      <c r="E221">
        <v>0.86243333333333339</v>
      </c>
      <c r="F221">
        <v>-0.85719047619047628</v>
      </c>
      <c r="G221">
        <v>1.8633809523809524</v>
      </c>
      <c r="H221">
        <v>2.0701904761904766</v>
      </c>
      <c r="I221">
        <v>1.9201578947368423</v>
      </c>
      <c r="J221">
        <v>0.7671904761904762</v>
      </c>
      <c r="K221">
        <v>-0.50980952380952382</v>
      </c>
      <c r="L221">
        <v>7.2199928571428575</v>
      </c>
      <c r="M221">
        <v>3.3156363636363637</v>
      </c>
      <c r="N221">
        <v>7.2673809523809529</v>
      </c>
      <c r="O221">
        <v>3.2335000000000003</v>
      </c>
      <c r="P221">
        <v>5.6560476190476194</v>
      </c>
      <c r="Q221">
        <v>7.0052631578947349</v>
      </c>
      <c r="R221">
        <v>2.0891333333333333</v>
      </c>
      <c r="S221">
        <v>3.550380952380952</v>
      </c>
      <c r="T221">
        <v>1.8470952380952381</v>
      </c>
      <c r="U221">
        <v>1.4214999999999998</v>
      </c>
      <c r="V221">
        <v>0.4491</v>
      </c>
      <c r="W221">
        <v>0.63819047619047631</v>
      </c>
      <c r="X221">
        <v>0.77652380952380951</v>
      </c>
      <c r="Y221">
        <v>0.25499999999999995</v>
      </c>
      <c r="Z221">
        <v>1.4926666666666666</v>
      </c>
      <c r="AA221">
        <v>6.7507499999999991</v>
      </c>
      <c r="AB221">
        <v>13.87125</v>
      </c>
      <c r="AC221">
        <v>1.4751666666666667</v>
      </c>
      <c r="AD221">
        <v>4.9426190476190479</v>
      </c>
      <c r="AE221">
        <v>4.2731999999999992</v>
      </c>
      <c r="AF221">
        <v>2.8330526315789477</v>
      </c>
      <c r="AG221">
        <v>-0.46923809523809518</v>
      </c>
      <c r="AH221">
        <v>108.10679999999999</v>
      </c>
      <c r="AI221">
        <v>4.6891904761904755</v>
      </c>
    </row>
    <row r="222" spans="1:35" x14ac:dyDescent="0.2">
      <c r="A222" s="1">
        <v>43251</v>
      </c>
      <c r="B222">
        <v>2.5071739130434776</v>
      </c>
      <c r="C222">
        <v>-0.60122727272727272</v>
      </c>
      <c r="D222">
        <v>-0.14078260869565212</v>
      </c>
      <c r="E222">
        <v>0.76246521739130435</v>
      </c>
      <c r="F222">
        <v>-0.78476190476190477</v>
      </c>
      <c r="G222">
        <v>1.9680869565217392</v>
      </c>
      <c r="H222">
        <v>2.0189565217391303</v>
      </c>
      <c r="I222">
        <v>1.8625652173913043</v>
      </c>
      <c r="J222">
        <v>0.77137500000000003</v>
      </c>
      <c r="K222">
        <v>-0.52495652173913032</v>
      </c>
      <c r="L222">
        <v>7.6656880952380932</v>
      </c>
      <c r="M222">
        <v>3.3568571428571432</v>
      </c>
      <c r="N222">
        <v>7.4727727272727273</v>
      </c>
      <c r="O222">
        <v>3.1264545454545458</v>
      </c>
      <c r="P222">
        <v>6.5689499999999992</v>
      </c>
      <c r="Q222">
        <v>7.5591363636363633</v>
      </c>
      <c r="R222">
        <v>2.2240000000000002</v>
      </c>
      <c r="S222">
        <v>3.7062105263157892</v>
      </c>
      <c r="T222">
        <v>1.930391304347826</v>
      </c>
      <c r="U222">
        <v>1.6665238095238091</v>
      </c>
      <c r="W222">
        <v>0.72781818181818181</v>
      </c>
      <c r="X222">
        <v>1.003521739130435</v>
      </c>
      <c r="Y222">
        <v>0.32391304347826094</v>
      </c>
      <c r="Z222">
        <v>1.5492173913043477</v>
      </c>
      <c r="AA222">
        <v>6.7015000000000002</v>
      </c>
      <c r="AB222">
        <v>15.779523809523807</v>
      </c>
      <c r="AC222">
        <v>1.7304166666666665</v>
      </c>
      <c r="AD222">
        <v>5.0374761904761902</v>
      </c>
      <c r="AE222">
        <v>4.3708095238095233</v>
      </c>
      <c r="AF222">
        <v>3.2014761904761904</v>
      </c>
      <c r="AG222">
        <v>-0.50218181818181817</v>
      </c>
      <c r="AH222">
        <v>105.19838095238094</v>
      </c>
      <c r="AI222">
        <v>5.2584285714285723</v>
      </c>
    </row>
    <row r="223" spans="1:35" x14ac:dyDescent="0.2">
      <c r="A223" s="1">
        <v>43281</v>
      </c>
      <c r="B223">
        <v>2.5268761904761901</v>
      </c>
      <c r="C223">
        <v>-0.64357142857142846</v>
      </c>
      <c r="D223">
        <v>-0.1358571428571429</v>
      </c>
      <c r="E223">
        <v>0.71439047619047613</v>
      </c>
      <c r="F223">
        <v>-0.79185714285714304</v>
      </c>
      <c r="G223">
        <v>1.8763809523809518</v>
      </c>
      <c r="H223">
        <v>2.0348571428571427</v>
      </c>
      <c r="I223">
        <v>1.8745499999999997</v>
      </c>
      <c r="K223">
        <v>-0.58114285714285707</v>
      </c>
      <c r="L223">
        <v>8.7631333333333323</v>
      </c>
      <c r="M223">
        <v>3.4318181818181817</v>
      </c>
      <c r="N223">
        <v>7.7315238095238081</v>
      </c>
      <c r="O223">
        <v>3.2944166666666663</v>
      </c>
      <c r="P223">
        <v>6.9411428571428573</v>
      </c>
      <c r="Q223">
        <v>7.6856666666666671</v>
      </c>
      <c r="S223">
        <v>3.6581499999999991</v>
      </c>
      <c r="T223">
        <v>1.9395238095238096</v>
      </c>
      <c r="U223">
        <v>1.6965238095238095</v>
      </c>
      <c r="W223">
        <v>0.92395238095238086</v>
      </c>
      <c r="X223">
        <v>1.5020952380952379</v>
      </c>
      <c r="Y223">
        <v>0.34523809523809523</v>
      </c>
      <c r="Z223">
        <v>1.5947619047619046</v>
      </c>
      <c r="AA223">
        <v>7.0023684210526325</v>
      </c>
      <c r="AB223">
        <v>18.044473684210526</v>
      </c>
      <c r="AC223">
        <v>1.8814999999999997</v>
      </c>
      <c r="AD223">
        <v>5.1959473684210522</v>
      </c>
      <c r="AE223">
        <v>4.5872631578947365</v>
      </c>
      <c r="AF223">
        <v>3.5476999999999999</v>
      </c>
      <c r="AG223">
        <v>-0.56523809523809532</v>
      </c>
      <c r="AH223">
        <v>103.72600000000003</v>
      </c>
      <c r="AI223">
        <v>6.9034285714285719</v>
      </c>
    </row>
    <row r="224" spans="1:35" x14ac:dyDescent="0.2">
      <c r="A224" s="1">
        <v>43312</v>
      </c>
      <c r="B224">
        <v>2.5987181818181821</v>
      </c>
      <c r="C224">
        <v>-0.63490909090909087</v>
      </c>
      <c r="D224">
        <v>-0.12854545454545455</v>
      </c>
      <c r="E224">
        <v>0.73896363636363638</v>
      </c>
      <c r="F224">
        <v>-0.76581818181818195</v>
      </c>
      <c r="G224">
        <v>1.9620909090909093</v>
      </c>
      <c r="H224">
        <v>2.050727272727273</v>
      </c>
      <c r="I224">
        <v>1.8198181818181822</v>
      </c>
      <c r="K224">
        <v>-0.54872727272727262</v>
      </c>
      <c r="L224">
        <v>8.3638113636363638</v>
      </c>
      <c r="M224">
        <v>3.4030666666666667</v>
      </c>
      <c r="N224">
        <v>7.6585909090909077</v>
      </c>
      <c r="O224">
        <v>3.1244615384615382</v>
      </c>
      <c r="P224">
        <v>7.2487727272727263</v>
      </c>
      <c r="Q224">
        <v>7.5442222222222215</v>
      </c>
      <c r="R224">
        <v>1.9974117647058822</v>
      </c>
      <c r="S224">
        <v>3.5643636363636371</v>
      </c>
      <c r="T224">
        <v>1.8689999999999996</v>
      </c>
      <c r="U224">
        <v>1.7238</v>
      </c>
      <c r="W224">
        <v>1.0727</v>
      </c>
      <c r="X224">
        <v>1.7786818181818183</v>
      </c>
      <c r="Y224">
        <v>0.35340909090909095</v>
      </c>
      <c r="Z224">
        <v>1.6069090909090908</v>
      </c>
      <c r="AA224">
        <v>7.1050000000000004</v>
      </c>
      <c r="AB224">
        <v>19.319785714285718</v>
      </c>
      <c r="AC224">
        <v>1.7964210526315789</v>
      </c>
      <c r="AD224">
        <v>5.1516500000000001</v>
      </c>
      <c r="AE224">
        <v>4.8545909090909083</v>
      </c>
      <c r="AF224">
        <v>3.8753181818181828</v>
      </c>
      <c r="AG224">
        <v>-0.56295454545454549</v>
      </c>
      <c r="AH224">
        <v>104.88057142857144</v>
      </c>
      <c r="AI224">
        <v>7.3437272727272722</v>
      </c>
    </row>
    <row r="225" spans="1:35" x14ac:dyDescent="0.2">
      <c r="A225" s="1">
        <v>43343</v>
      </c>
      <c r="B225">
        <v>2.6331478260869559</v>
      </c>
      <c r="C225">
        <v>-0.61160869565217402</v>
      </c>
      <c r="D225">
        <v>-0.11878260869565216</v>
      </c>
      <c r="E225">
        <v>0.72354782608695656</v>
      </c>
      <c r="F225">
        <v>-0.77800000000000002</v>
      </c>
      <c r="G225">
        <v>2.1070434782608696</v>
      </c>
      <c r="H225">
        <v>2.0185652173913042</v>
      </c>
      <c r="I225">
        <v>1.7223043478260873</v>
      </c>
      <c r="K225">
        <v>-0.5337391304347826</v>
      </c>
      <c r="L225">
        <v>8.5390413043478244</v>
      </c>
      <c r="M225">
        <v>3.5498571428571433</v>
      </c>
      <c r="N225">
        <v>7.7424782608695653</v>
      </c>
      <c r="O225">
        <v>2.9689999999999999</v>
      </c>
      <c r="P225">
        <v>7.0907142857142862</v>
      </c>
      <c r="Q225">
        <v>7.5316666666666663</v>
      </c>
      <c r="R225">
        <v>1.9194545454545453</v>
      </c>
      <c r="S225">
        <v>3.5061904761904765</v>
      </c>
      <c r="T225">
        <v>1.8886521739130435</v>
      </c>
      <c r="U225">
        <v>1.7789999999999999</v>
      </c>
      <c r="V225">
        <v>0.49880000000000002</v>
      </c>
      <c r="W225">
        <v>1.1983913043478263</v>
      </c>
      <c r="X225">
        <v>1.645913043478261</v>
      </c>
      <c r="Y225">
        <v>0.3121739130434783</v>
      </c>
      <c r="Z225">
        <v>1.5745909090909089</v>
      </c>
      <c r="AA225">
        <v>7.702826086956521</v>
      </c>
      <c r="AB225">
        <v>22.532857142857143</v>
      </c>
      <c r="AC225">
        <v>1.792</v>
      </c>
      <c r="AD225">
        <v>5.1245714285714286</v>
      </c>
      <c r="AE225">
        <v>4.9435714285714285</v>
      </c>
      <c r="AF225">
        <v>3.7825000000000006</v>
      </c>
      <c r="AG225">
        <v>-0.54999999999999993</v>
      </c>
      <c r="AH225">
        <v>105.06642857142857</v>
      </c>
      <c r="AI225">
        <v>7.2005909090909093</v>
      </c>
    </row>
    <row r="226" spans="1:35" x14ac:dyDescent="0.2">
      <c r="A226" s="1">
        <v>43373</v>
      </c>
      <c r="B226">
        <v>2.7544549999999997</v>
      </c>
      <c r="C226">
        <v>-0.54425000000000012</v>
      </c>
      <c r="D226">
        <v>-0.11325</v>
      </c>
      <c r="E226">
        <v>0.79122499999999996</v>
      </c>
      <c r="F226">
        <v>-0.75685000000000002</v>
      </c>
      <c r="G226">
        <v>2.1392500000000001</v>
      </c>
      <c r="H226">
        <v>2.0381500000000004</v>
      </c>
      <c r="I226">
        <v>1.6700999999999997</v>
      </c>
      <c r="K226">
        <v>-0.46760000000000002</v>
      </c>
      <c r="L226">
        <v>8.8107605263157893</v>
      </c>
      <c r="M226">
        <v>3.7749411764705876</v>
      </c>
      <c r="N226">
        <v>7.890950000000001</v>
      </c>
      <c r="O226">
        <v>3.1821538461538461</v>
      </c>
      <c r="P226">
        <v>7.6724444444444435</v>
      </c>
      <c r="Q226">
        <v>7.911882352941177</v>
      </c>
      <c r="R226">
        <v>1.9312499999999999</v>
      </c>
      <c r="S226">
        <v>3.6000588235294124</v>
      </c>
      <c r="T226">
        <v>1.9242000000000001</v>
      </c>
      <c r="U226">
        <v>1.8872499999999999</v>
      </c>
      <c r="V226">
        <v>0.50049999999999994</v>
      </c>
      <c r="W226">
        <v>1.3460500000000004</v>
      </c>
      <c r="X226">
        <v>1.7370000000000001</v>
      </c>
      <c r="Y226">
        <v>0.30099999999999999</v>
      </c>
      <c r="Z226">
        <v>1.5750500000000005</v>
      </c>
      <c r="AA226">
        <v>7.9307500000000015</v>
      </c>
      <c r="AC226">
        <v>2.0799333333333339</v>
      </c>
      <c r="AD226">
        <v>5.1336500000000012</v>
      </c>
      <c r="AE226">
        <v>5.5775789473684201</v>
      </c>
      <c r="AF226">
        <v>3.8631499999999996</v>
      </c>
      <c r="AG226">
        <v>-0.53269999999999995</v>
      </c>
      <c r="AH226">
        <v>104.83275</v>
      </c>
      <c r="AI226">
        <v>7.5001999999999995</v>
      </c>
    </row>
    <row r="227" spans="1:35" x14ac:dyDescent="0.2">
      <c r="A227" s="1">
        <v>43404</v>
      </c>
      <c r="B227">
        <v>2.8591130434782603</v>
      </c>
      <c r="C227">
        <v>-0.57969565217391317</v>
      </c>
      <c r="D227">
        <v>-0.12108695652173912</v>
      </c>
      <c r="E227">
        <v>0.80206956521739137</v>
      </c>
      <c r="F227">
        <v>-0.7549565217391303</v>
      </c>
      <c r="G227">
        <v>2.2953478260869566</v>
      </c>
      <c r="H227">
        <v>2.0114478260869566</v>
      </c>
      <c r="I227">
        <v>1.7333181818181815</v>
      </c>
      <c r="K227">
        <v>-0.42991304347826087</v>
      </c>
      <c r="L227">
        <v>7.8851000000000004</v>
      </c>
      <c r="M227">
        <v>3.9539999999999988</v>
      </c>
      <c r="N227">
        <v>7.9830434782608704</v>
      </c>
      <c r="O227">
        <v>3.1045333333333334</v>
      </c>
      <c r="P227">
        <v>7.5014782608695674</v>
      </c>
      <c r="Q227">
        <v>7.704642857142856</v>
      </c>
      <c r="R227">
        <v>1.9648571428571429</v>
      </c>
      <c r="S227">
        <v>3.6287826086956518</v>
      </c>
      <c r="T227">
        <v>2.0207826086956517</v>
      </c>
      <c r="U227">
        <v>1.9381428571428578</v>
      </c>
      <c r="V227">
        <v>0.51659999999999995</v>
      </c>
      <c r="W227">
        <v>1.4564782608695652</v>
      </c>
      <c r="X227">
        <v>1.735173913043478</v>
      </c>
      <c r="Y227">
        <v>0.31595238095238093</v>
      </c>
      <c r="Z227">
        <v>1.5547826086956524</v>
      </c>
      <c r="AA227">
        <v>7.7619565217391298</v>
      </c>
      <c r="AB227">
        <v>24.284500000000001</v>
      </c>
      <c r="AC227">
        <v>2.1292941176470586</v>
      </c>
      <c r="AD227">
        <v>5.1948181818181816</v>
      </c>
      <c r="AE227">
        <v>6.5810000000000004</v>
      </c>
      <c r="AF227">
        <v>4.0063043478260871</v>
      </c>
      <c r="AG227">
        <v>-0.57599999999999985</v>
      </c>
      <c r="AH227">
        <v>103.9032857142857</v>
      </c>
      <c r="AI227">
        <v>7.3273913043478265</v>
      </c>
    </row>
    <row r="228" spans="1:35" x14ac:dyDescent="0.2">
      <c r="A228" s="1">
        <v>43434</v>
      </c>
      <c r="B228">
        <v>2.8573318181818177</v>
      </c>
      <c r="C228">
        <v>-0.59590909090909105</v>
      </c>
      <c r="D228">
        <v>-0.14018181818181819</v>
      </c>
      <c r="E228">
        <v>0.76023636363636349</v>
      </c>
      <c r="F228">
        <v>-0.77368181818181825</v>
      </c>
      <c r="G228">
        <v>2.2682727272727279</v>
      </c>
      <c r="H228">
        <v>2.0415863636363634</v>
      </c>
      <c r="I228">
        <v>1.8838636363636363</v>
      </c>
      <c r="K228">
        <v>-0.42909090909090913</v>
      </c>
      <c r="L228">
        <v>7.2759100000000005</v>
      </c>
      <c r="M228">
        <v>3.9322105263157887</v>
      </c>
      <c r="N228">
        <v>8.4995000000000012</v>
      </c>
      <c r="O228">
        <v>2.9006874999999996</v>
      </c>
      <c r="P228">
        <v>7.2848571428571418</v>
      </c>
      <c r="Q228">
        <v>7.3810000000000002</v>
      </c>
      <c r="R228">
        <v>1.9281000000000001</v>
      </c>
      <c r="S228">
        <v>3.6717499999999994</v>
      </c>
      <c r="T228">
        <v>2.0637272727272733</v>
      </c>
      <c r="U228">
        <v>1.8645454545454547</v>
      </c>
      <c r="W228">
        <v>1.4337272727272727</v>
      </c>
      <c r="X228">
        <v>1.5230909090909088</v>
      </c>
      <c r="Y228">
        <v>0.34333333333333338</v>
      </c>
      <c r="Z228">
        <v>1.5619999999999998</v>
      </c>
      <c r="AA228">
        <v>7.8966666666666656</v>
      </c>
      <c r="AB228">
        <v>20.088611111111113</v>
      </c>
      <c r="AC228">
        <v>2.0271538461538463</v>
      </c>
      <c r="AD228">
        <v>5.2834499999999993</v>
      </c>
      <c r="AE228">
        <v>6.5890526315789479</v>
      </c>
      <c r="AF228">
        <v>3.7183809523809517</v>
      </c>
      <c r="AG228">
        <v>-0.60118181818181815</v>
      </c>
      <c r="AH228">
        <v>103.56304761904762</v>
      </c>
      <c r="AI228">
        <v>8.4567727272727282</v>
      </c>
    </row>
    <row r="229" spans="1:35" x14ac:dyDescent="0.2">
      <c r="A229" s="1">
        <v>43465</v>
      </c>
      <c r="B229">
        <v>2.6777523809523816</v>
      </c>
      <c r="C229">
        <v>-0.6101428571428571</v>
      </c>
      <c r="D229">
        <v>-0.14580952380952381</v>
      </c>
      <c r="E229">
        <v>0.72918571428571433</v>
      </c>
      <c r="F229">
        <v>-0.79885714285714304</v>
      </c>
      <c r="G229">
        <v>1.9755714285714288</v>
      </c>
      <c r="H229">
        <v>1.9505904761904762</v>
      </c>
      <c r="I229">
        <v>1.7521052631578946</v>
      </c>
      <c r="K229">
        <v>-0.43109523809523803</v>
      </c>
      <c r="L229">
        <v>7.7453026315789479</v>
      </c>
      <c r="M229">
        <v>3.7690769230769234</v>
      </c>
      <c r="N229">
        <v>8.5406315789473659</v>
      </c>
      <c r="O229">
        <v>2.7035714285714287</v>
      </c>
      <c r="P229">
        <v>7.2107368421052644</v>
      </c>
      <c r="Q229">
        <v>7.0034545454545452</v>
      </c>
      <c r="R229">
        <v>1.8470769230769231</v>
      </c>
      <c r="S229">
        <v>3.6556999999999995</v>
      </c>
      <c r="T229">
        <v>1.9630476190476192</v>
      </c>
      <c r="U229">
        <v>1.7566666666666668</v>
      </c>
      <c r="W229">
        <v>1.4765238095238093</v>
      </c>
      <c r="X229">
        <v>1.2358571428571428</v>
      </c>
      <c r="Y229">
        <v>0.49299999999999999</v>
      </c>
      <c r="Z229">
        <v>1.4186666666666665</v>
      </c>
      <c r="AA229">
        <v>7.9327500000000004</v>
      </c>
      <c r="AB229">
        <v>19.958999999999996</v>
      </c>
      <c r="AC229">
        <v>1.9002499999999998</v>
      </c>
      <c r="AD229">
        <v>5.1145263157894734</v>
      </c>
      <c r="AE229">
        <v>6.6532941176470581</v>
      </c>
      <c r="AF229">
        <v>3.5649999999999999</v>
      </c>
      <c r="AG229">
        <v>-0.60509523809523802</v>
      </c>
      <c r="AH229">
        <v>103.5991052631579</v>
      </c>
      <c r="AI229">
        <v>9.6398095238095234</v>
      </c>
    </row>
    <row r="230" spans="1:35" x14ac:dyDescent="0.2">
      <c r="A230" s="1">
        <v>43496</v>
      </c>
      <c r="B230">
        <v>2.5431782608695657</v>
      </c>
      <c r="C230">
        <v>-0.59508695652173904</v>
      </c>
      <c r="D230">
        <v>-0.16147826086956521</v>
      </c>
      <c r="E230">
        <v>0.76950000000000007</v>
      </c>
      <c r="F230">
        <v>-0.81268181818181839</v>
      </c>
      <c r="G230">
        <v>1.8732608695652175</v>
      </c>
      <c r="H230">
        <v>1.8144086956521743</v>
      </c>
      <c r="I230">
        <v>1.6871578947368424</v>
      </c>
      <c r="K230">
        <v>-0.40256521739130419</v>
      </c>
      <c r="L230">
        <v>7.6813545454545453</v>
      </c>
      <c r="M230">
        <v>3.6254736842105264</v>
      </c>
      <c r="N230">
        <v>8.3337727272727271</v>
      </c>
      <c r="O230">
        <v>2.5954000000000002</v>
      </c>
      <c r="P230">
        <v>7.2229090909090896</v>
      </c>
      <c r="Q230">
        <v>6.9763636363636374</v>
      </c>
      <c r="R230">
        <v>1.799772727272728</v>
      </c>
      <c r="S230">
        <v>3.5738571428571428</v>
      </c>
      <c r="T230">
        <v>1.9303478260869564</v>
      </c>
      <c r="U230">
        <v>1.7440000000000004</v>
      </c>
      <c r="W230">
        <v>1.6406086956521737</v>
      </c>
      <c r="X230">
        <v>1.1770000000000003</v>
      </c>
      <c r="Y230">
        <v>0.70495000000000008</v>
      </c>
      <c r="Z230">
        <v>1.3908695652173912</v>
      </c>
      <c r="AA230">
        <v>7.8064705882352943</v>
      </c>
      <c r="AB230">
        <v>17.751470588235296</v>
      </c>
      <c r="AC230">
        <v>1.6659473684210526</v>
      </c>
      <c r="AD230">
        <v>5.0888333333333327</v>
      </c>
      <c r="AE230">
        <v>6.3171363636363624</v>
      </c>
      <c r="AF230">
        <v>3.6896999999999998</v>
      </c>
      <c r="AG230">
        <v>-0.58699999999999997</v>
      </c>
      <c r="AH230">
        <v>103.75372727272725</v>
      </c>
      <c r="AI230">
        <v>9.1610000000000014</v>
      </c>
    </row>
    <row r="231" spans="1:35" x14ac:dyDescent="0.2">
      <c r="A231" s="1">
        <v>43524</v>
      </c>
      <c r="B231">
        <v>2.5039599999999997</v>
      </c>
      <c r="C231">
        <v>-0.56590000000000007</v>
      </c>
      <c r="D231">
        <v>-0.17199999999999999</v>
      </c>
      <c r="E231">
        <v>0.74458999999999997</v>
      </c>
      <c r="F231">
        <v>-0.78554999999999997</v>
      </c>
      <c r="G231">
        <v>1.7874999999999996</v>
      </c>
      <c r="H231">
        <v>1.72163</v>
      </c>
      <c r="I231">
        <v>1.6775263157894735</v>
      </c>
      <c r="K231">
        <v>-0.42730000000000007</v>
      </c>
      <c r="L231">
        <v>7.4395875</v>
      </c>
      <c r="M231">
        <v>3.5095555555555555</v>
      </c>
      <c r="N231">
        <v>8.1340526315789479</v>
      </c>
      <c r="P231">
        <v>7.0203157894736838</v>
      </c>
      <c r="Q231">
        <v>7.0120000000000005</v>
      </c>
      <c r="R231">
        <v>1.8095333333333337</v>
      </c>
      <c r="S231">
        <v>3.5587647058823526</v>
      </c>
      <c r="T231">
        <v>1.9502999999999997</v>
      </c>
      <c r="U231">
        <v>1.7808947368421051</v>
      </c>
      <c r="W231">
        <v>1.7421500000000001</v>
      </c>
      <c r="X231">
        <v>0.99320000000000019</v>
      </c>
      <c r="Y231">
        <v>0.55100000000000005</v>
      </c>
      <c r="Z231">
        <v>1.5436500000000002</v>
      </c>
      <c r="AA231">
        <v>7.7859999999999996</v>
      </c>
      <c r="AB231">
        <v>17.812999999999999</v>
      </c>
      <c r="AC231">
        <v>1.4624999999999999</v>
      </c>
      <c r="AE231">
        <v>5.9243888888888891</v>
      </c>
      <c r="AF231">
        <v>3.5528999999999997</v>
      </c>
      <c r="AG231">
        <v>-0.60034999999999994</v>
      </c>
      <c r="AH231">
        <v>104.68474999999997</v>
      </c>
      <c r="AI231">
        <v>8.9170499999999997</v>
      </c>
    </row>
    <row r="232" spans="1:35" x14ac:dyDescent="0.2">
      <c r="A232" s="1">
        <v>43555</v>
      </c>
      <c r="B232">
        <v>2.4106095238095238</v>
      </c>
      <c r="C232">
        <v>-0.55333333333333334</v>
      </c>
      <c r="D232">
        <v>-0.16200000000000001</v>
      </c>
      <c r="E232">
        <v>0.71818571428571432</v>
      </c>
      <c r="F232">
        <v>-0.79571428571428571</v>
      </c>
      <c r="G232">
        <v>1.6160000000000001</v>
      </c>
      <c r="H232">
        <v>1.591047619047619</v>
      </c>
      <c r="I232">
        <v>1.5821428571428569</v>
      </c>
      <c r="K232">
        <v>-0.42861904761904768</v>
      </c>
      <c r="L232">
        <v>7.4307131578947381</v>
      </c>
      <c r="M232">
        <v>3.4729999999999999</v>
      </c>
      <c r="N232">
        <v>7.8535500000000011</v>
      </c>
      <c r="O232">
        <v>2.6359999999999997</v>
      </c>
      <c r="P232">
        <v>6.764800000000001</v>
      </c>
      <c r="Q232">
        <v>6.6173529411764695</v>
      </c>
      <c r="R232">
        <v>1.8041</v>
      </c>
      <c r="S232">
        <v>3.4525714285714293</v>
      </c>
      <c r="T232">
        <v>1.9330952380952386</v>
      </c>
      <c r="U232">
        <v>1.7523333333333331</v>
      </c>
      <c r="W232">
        <v>1.7502380952380954</v>
      </c>
      <c r="X232">
        <v>1.1401428571428571</v>
      </c>
      <c r="Y232">
        <v>0.51055555555555554</v>
      </c>
      <c r="Z232">
        <v>1.6209523809523809</v>
      </c>
      <c r="AA232">
        <v>7.6677500000000007</v>
      </c>
      <c r="AB232">
        <v>18.122777777777777</v>
      </c>
      <c r="AC232">
        <v>1.4919166666666666</v>
      </c>
      <c r="AE232">
        <v>6.0004761904761903</v>
      </c>
      <c r="AF232">
        <v>3.238428571428571</v>
      </c>
      <c r="AG232">
        <v>-0.61890476190476185</v>
      </c>
      <c r="AH232">
        <v>105.31052380952381</v>
      </c>
      <c r="AI232">
        <v>8.2415714285714294</v>
      </c>
    </row>
    <row r="233" spans="1:35" x14ac:dyDescent="0.2">
      <c r="A233" s="1">
        <v>43585</v>
      </c>
      <c r="B233">
        <v>2.3467863636363635</v>
      </c>
      <c r="C233">
        <v>-0.58718181818181803</v>
      </c>
      <c r="D233">
        <v>-0.15972727272727272</v>
      </c>
      <c r="E233">
        <v>0.73159090909090907</v>
      </c>
      <c r="F233">
        <v>-0.79236363636363649</v>
      </c>
      <c r="G233">
        <v>1.5910000000000004</v>
      </c>
      <c r="H233">
        <v>1.4518272727272725</v>
      </c>
      <c r="I233">
        <v>1.4695263157894736</v>
      </c>
      <c r="J233">
        <v>1.3486249999999997</v>
      </c>
      <c r="K233">
        <v>-0.50599999999999989</v>
      </c>
      <c r="L233">
        <v>7.4597333333333324</v>
      </c>
      <c r="M233">
        <v>3.3187999999999995</v>
      </c>
      <c r="N233">
        <v>7.8452000000000002</v>
      </c>
      <c r="O233">
        <v>2.9009166666666668</v>
      </c>
      <c r="P233">
        <v>6.6756923076923078</v>
      </c>
      <c r="Q233">
        <v>6.692444444444444</v>
      </c>
      <c r="R233">
        <v>1.747772727272727</v>
      </c>
      <c r="S233">
        <v>3.4159090909090906</v>
      </c>
      <c r="T233">
        <v>1.8700909090909092</v>
      </c>
      <c r="U233">
        <v>1.8299473684210525</v>
      </c>
      <c r="W233">
        <v>1.6470454545454545</v>
      </c>
      <c r="X233">
        <v>1.3624090909090907</v>
      </c>
      <c r="Y233">
        <v>0.54900000000000004</v>
      </c>
      <c r="Z233">
        <v>1.6245909090909088</v>
      </c>
      <c r="AA233">
        <v>7.7063636363636361</v>
      </c>
      <c r="AB233">
        <v>20.696874999999999</v>
      </c>
      <c r="AC233">
        <v>1.5658571428571426</v>
      </c>
      <c r="AE233">
        <v>5.8563684210526308</v>
      </c>
      <c r="AF233">
        <v>3.4465999999999992</v>
      </c>
      <c r="AG233">
        <v>-0.65109090909090916</v>
      </c>
      <c r="AH233">
        <v>106.63604999999998</v>
      </c>
      <c r="AI233">
        <v>7.691272727272727</v>
      </c>
    </row>
    <row r="234" spans="1:35" x14ac:dyDescent="0.2">
      <c r="A234" s="1">
        <v>43616</v>
      </c>
      <c r="B234">
        <v>2.2043652173913046</v>
      </c>
      <c r="C234">
        <v>-0.63365217391304351</v>
      </c>
      <c r="D234">
        <v>-0.16173913043478264</v>
      </c>
      <c r="E234">
        <v>0.69417391304347831</v>
      </c>
      <c r="F234">
        <v>-0.81645454545454543</v>
      </c>
      <c r="G234">
        <v>1.5843913043478262</v>
      </c>
      <c r="H234">
        <v>1.2347521739130436</v>
      </c>
      <c r="I234">
        <v>1.3631739130434781</v>
      </c>
      <c r="J234">
        <v>1.3021739130434782</v>
      </c>
      <c r="K234">
        <v>-0.59499999999999997</v>
      </c>
      <c r="L234">
        <v>7.2333954545454535</v>
      </c>
      <c r="M234">
        <v>3.2168421052631579</v>
      </c>
      <c r="N234">
        <v>7.9485454545454539</v>
      </c>
      <c r="O234">
        <v>2.8529999999999998</v>
      </c>
      <c r="P234">
        <v>6.9350000000000005</v>
      </c>
      <c r="Q234">
        <v>6.6473636363636359</v>
      </c>
      <c r="R234">
        <v>1.6840999999999997</v>
      </c>
      <c r="S234">
        <v>3.4067499999999997</v>
      </c>
      <c r="T234">
        <v>1.9192608695652171</v>
      </c>
      <c r="U234">
        <v>1.8526499999999999</v>
      </c>
      <c r="W234">
        <v>1.6387727272727275</v>
      </c>
      <c r="X234">
        <v>1.3316521739130434</v>
      </c>
      <c r="Y234">
        <v>0.53666666666666685</v>
      </c>
      <c r="Z234">
        <v>1.6438181818181818</v>
      </c>
      <c r="AA234">
        <v>7.463333333333332</v>
      </c>
      <c r="AC234">
        <v>1.696</v>
      </c>
      <c r="AE234">
        <v>5.7197619047619055</v>
      </c>
      <c r="AF234">
        <v>3.4383181818181821</v>
      </c>
      <c r="AG234">
        <v>-0.66291304347826085</v>
      </c>
      <c r="AH234">
        <v>106.47631818181817</v>
      </c>
      <c r="AI234">
        <v>7.7790000000000017</v>
      </c>
    </row>
    <row r="235" spans="1:35" x14ac:dyDescent="0.2">
      <c r="A235" s="1">
        <v>43646</v>
      </c>
      <c r="B235">
        <v>1.821725</v>
      </c>
      <c r="C235">
        <v>-0.71110000000000007</v>
      </c>
      <c r="D235">
        <v>-0.2117</v>
      </c>
      <c r="E235">
        <v>0.5807199999999999</v>
      </c>
      <c r="F235">
        <v>-0.89842105263157901</v>
      </c>
      <c r="G235">
        <v>1.4119499999999998</v>
      </c>
      <c r="H235">
        <v>1.013925</v>
      </c>
      <c r="I235">
        <v>1.1809473684210527</v>
      </c>
      <c r="J235">
        <v>1.16255</v>
      </c>
      <c r="K235">
        <v>-0.61979999999999991</v>
      </c>
      <c r="L235">
        <v>6.3684263157894732</v>
      </c>
      <c r="M235">
        <v>2.6050999999999997</v>
      </c>
      <c r="N235">
        <v>7.8921499999999991</v>
      </c>
      <c r="O235">
        <v>2.8154999999999997</v>
      </c>
      <c r="P235">
        <v>6.8133333333333335</v>
      </c>
      <c r="Q235">
        <v>6.3315000000000001</v>
      </c>
      <c r="R235">
        <v>1.5063684210526318</v>
      </c>
      <c r="S235">
        <v>3.3385555555555562</v>
      </c>
      <c r="T235">
        <v>1.7032</v>
      </c>
      <c r="U235">
        <v>1.7786315789473683</v>
      </c>
      <c r="W235">
        <v>1.5319499999999997</v>
      </c>
      <c r="X235">
        <v>0.96240000000000003</v>
      </c>
      <c r="Y235">
        <v>0.41074999999999989</v>
      </c>
      <c r="Z235">
        <v>1.5732631578947369</v>
      </c>
      <c r="AA235">
        <v>7.2576315789473691</v>
      </c>
      <c r="AE235">
        <v>5.1102777777777773</v>
      </c>
      <c r="AF235">
        <v>3.4037894736842103</v>
      </c>
      <c r="AG235">
        <v>-0.7145499999999998</v>
      </c>
      <c r="AH235">
        <v>108.54729999999998</v>
      </c>
      <c r="AI235">
        <v>6.4007999999999994</v>
      </c>
    </row>
    <row r="236" spans="1:35" x14ac:dyDescent="0.2">
      <c r="A236" s="1">
        <v>43677</v>
      </c>
      <c r="B236">
        <v>1.8297521739130438</v>
      </c>
      <c r="C236">
        <v>-0.76026086956521743</v>
      </c>
      <c r="D236">
        <v>-0.20608695652173911</v>
      </c>
      <c r="E236">
        <v>0.51863478260869567</v>
      </c>
      <c r="F236">
        <v>-0.98130434782608711</v>
      </c>
      <c r="G236">
        <v>1.5214782608695652</v>
      </c>
      <c r="H236">
        <v>0.9361739130434783</v>
      </c>
      <c r="I236">
        <v>1.1165652173913043</v>
      </c>
      <c r="J236">
        <v>1.2679565217391306</v>
      </c>
      <c r="K236">
        <v>-0.59586956521739132</v>
      </c>
      <c r="L236">
        <v>5.7695891304347819</v>
      </c>
      <c r="M236">
        <v>2.3784545454545452</v>
      </c>
      <c r="N236">
        <v>7.7113043478260863</v>
      </c>
      <c r="O236">
        <v>2.7658571428571426</v>
      </c>
      <c r="P236">
        <v>6.3794782608695657</v>
      </c>
      <c r="Q236">
        <v>6.1686666666666667</v>
      </c>
      <c r="R236">
        <v>1.391608695652174</v>
      </c>
      <c r="S236">
        <v>3.2905454545454536</v>
      </c>
      <c r="T236">
        <v>1.6567391304347825</v>
      </c>
      <c r="U236">
        <v>1.6999523809523809</v>
      </c>
      <c r="W236">
        <v>1.3714545454545457</v>
      </c>
      <c r="X236">
        <v>0.8442173913043477</v>
      </c>
      <c r="Y236">
        <v>0.39259090909090921</v>
      </c>
      <c r="Z236">
        <v>1.542913043478261</v>
      </c>
      <c r="AA236">
        <v>7.039782608695651</v>
      </c>
      <c r="AE236">
        <v>4.7218260869565203</v>
      </c>
      <c r="AF236">
        <v>3.2977826086956528</v>
      </c>
      <c r="AG236">
        <v>-0.77717391304347816</v>
      </c>
      <c r="AH236">
        <v>109.89071428571432</v>
      </c>
      <c r="AI236">
        <v>5.4493043478260867</v>
      </c>
    </row>
    <row r="237" spans="1:35" x14ac:dyDescent="0.2">
      <c r="A237" s="1">
        <v>43708</v>
      </c>
      <c r="B237">
        <v>1.5743363636363639</v>
      </c>
      <c r="C237">
        <v>-0.87722727272727286</v>
      </c>
      <c r="D237">
        <v>-0.27436363636363637</v>
      </c>
      <c r="E237">
        <v>0.43833636363636364</v>
      </c>
      <c r="F237">
        <v>-1.1255238095238096</v>
      </c>
      <c r="G237">
        <v>1.3724999999999998</v>
      </c>
      <c r="H237">
        <v>0.74098181818181807</v>
      </c>
      <c r="I237">
        <v>0.8175</v>
      </c>
      <c r="J237">
        <v>1.1213636363636363</v>
      </c>
      <c r="K237">
        <v>-0.65218181818181808</v>
      </c>
      <c r="L237">
        <v>5.7462886363636363</v>
      </c>
      <c r="M237">
        <v>1.9777619047619051</v>
      </c>
      <c r="N237">
        <v>7.4253181818181808</v>
      </c>
      <c r="O237">
        <v>2.6904545454545454</v>
      </c>
      <c r="P237">
        <v>6.4260454545454539</v>
      </c>
      <c r="Q237">
        <v>5.8539999999999992</v>
      </c>
      <c r="R237">
        <v>1.18465</v>
      </c>
      <c r="S237">
        <v>3.1959047619047616</v>
      </c>
      <c r="T237">
        <v>1.6438181818181818</v>
      </c>
      <c r="U237">
        <v>1.4459523809523807</v>
      </c>
      <c r="W237">
        <v>0.92454545454545467</v>
      </c>
      <c r="X237">
        <v>0.47672727272727272</v>
      </c>
      <c r="Y237">
        <v>0.27559090909090922</v>
      </c>
      <c r="Z237">
        <v>1.520761904761905</v>
      </c>
      <c r="AA237">
        <v>6.8818181818181845</v>
      </c>
      <c r="AE237">
        <v>3.9280000000000004</v>
      </c>
      <c r="AF237">
        <v>3.2242857142857142</v>
      </c>
      <c r="AG237">
        <v>-0.88277272727272738</v>
      </c>
      <c r="AH237">
        <v>111.18539999999999</v>
      </c>
      <c r="AI237">
        <v>5.6139545454545461</v>
      </c>
    </row>
    <row r="238" spans="1:35" x14ac:dyDescent="0.2">
      <c r="A238" s="1">
        <v>43738</v>
      </c>
      <c r="B238">
        <v>1.6418190476190477</v>
      </c>
      <c r="C238">
        <v>-0.79409523809523819</v>
      </c>
      <c r="D238">
        <v>-0.29738095238095241</v>
      </c>
      <c r="E238">
        <v>0.44639523809523818</v>
      </c>
      <c r="F238">
        <v>-1.0287142857142857</v>
      </c>
      <c r="G238">
        <v>1.5379047619047619</v>
      </c>
      <c r="H238">
        <v>0.81222380952380968</v>
      </c>
      <c r="I238">
        <v>0.82833333333333314</v>
      </c>
      <c r="J238">
        <v>1.1590476190476191</v>
      </c>
      <c r="K238">
        <v>-0.60723809523809513</v>
      </c>
      <c r="L238">
        <v>5.5275452380952377</v>
      </c>
      <c r="M238">
        <v>1.7999999999999998</v>
      </c>
      <c r="N238">
        <v>7.0729500000000005</v>
      </c>
      <c r="O238">
        <v>2.6855999999999995</v>
      </c>
      <c r="P238">
        <v>6.2906666666666675</v>
      </c>
      <c r="Q238">
        <v>5.7679411764705888</v>
      </c>
      <c r="R238">
        <v>1.3185714285714287</v>
      </c>
      <c r="S238">
        <v>3.1156111111111109</v>
      </c>
      <c r="T238">
        <v>1.6353809523809522</v>
      </c>
      <c r="U238">
        <v>1.3593809523809528</v>
      </c>
      <c r="W238">
        <v>1.1421904761904762</v>
      </c>
      <c r="X238">
        <v>0.3909999999999999</v>
      </c>
      <c r="Y238">
        <v>0.21931578947368424</v>
      </c>
      <c r="Z238">
        <v>1.510904761904762</v>
      </c>
      <c r="AA238">
        <v>6.633809523809524</v>
      </c>
      <c r="AE238">
        <v>3.9551428571428575</v>
      </c>
      <c r="AF238">
        <v>3.3480000000000003</v>
      </c>
      <c r="AG238">
        <v>-0.82614285714285729</v>
      </c>
      <c r="AH238">
        <v>111.43485714285713</v>
      </c>
      <c r="AI238">
        <v>5.138809523809523</v>
      </c>
    </row>
    <row r="239" spans="1:35" x14ac:dyDescent="0.2">
      <c r="A239" s="1">
        <v>43769</v>
      </c>
      <c r="B239">
        <v>1.5505869565217392</v>
      </c>
      <c r="C239">
        <v>-0.70760869565217388</v>
      </c>
      <c r="D239">
        <v>-0.27434782608695657</v>
      </c>
      <c r="E239">
        <v>0.46583478260869565</v>
      </c>
      <c r="F239">
        <v>-0.87647826086956515</v>
      </c>
      <c r="G239">
        <v>1.5795652173913046</v>
      </c>
      <c r="H239">
        <v>0.70944347826086951</v>
      </c>
      <c r="I239">
        <v>0.77927272727272734</v>
      </c>
      <c r="J239">
        <v>1.1585652173913048</v>
      </c>
      <c r="K239">
        <v>-0.54299999999999993</v>
      </c>
      <c r="L239">
        <v>4.8536152173913054</v>
      </c>
      <c r="M239">
        <v>1.7538636363636362</v>
      </c>
      <c r="N239">
        <v>6.7400869565217389</v>
      </c>
      <c r="O239">
        <v>2.6904117647058818</v>
      </c>
      <c r="P239">
        <v>6.0323043478260852</v>
      </c>
      <c r="Q239">
        <v>5.623619047619048</v>
      </c>
      <c r="R239">
        <v>1.3735263157894735</v>
      </c>
      <c r="S239">
        <v>3.1185909090909094</v>
      </c>
      <c r="T239">
        <v>1.5833478260869567</v>
      </c>
      <c r="U239">
        <v>1.3771904761904759</v>
      </c>
      <c r="W239">
        <v>1.1718181818181816</v>
      </c>
      <c r="X239">
        <v>0.40691304347826085</v>
      </c>
      <c r="Y239">
        <v>0.18394736842105261</v>
      </c>
      <c r="Z239">
        <v>1.479086956521739</v>
      </c>
      <c r="AA239">
        <v>6.2665217391304342</v>
      </c>
      <c r="AC239">
        <v>1.621</v>
      </c>
      <c r="AE239">
        <v>3.8952173913043473</v>
      </c>
      <c r="AF239">
        <v>3.3929565217391304</v>
      </c>
      <c r="AG239">
        <v>-0.75491304347826071</v>
      </c>
      <c r="AH239">
        <v>111.69754545454543</v>
      </c>
      <c r="AI239">
        <v>5.1959565217391299</v>
      </c>
    </row>
    <row r="240" spans="1:35" x14ac:dyDescent="0.2">
      <c r="A240" s="1">
        <v>43799</v>
      </c>
      <c r="B240">
        <v>1.6163714285714283</v>
      </c>
      <c r="C240">
        <v>-0.6375238095238096</v>
      </c>
      <c r="D240">
        <v>-0.20290476190476192</v>
      </c>
      <c r="E240">
        <v>0.53877142857142846</v>
      </c>
      <c r="F240">
        <v>-0.79523809523809519</v>
      </c>
      <c r="G240">
        <v>1.5715238095238095</v>
      </c>
      <c r="H240">
        <v>0.78873809523809513</v>
      </c>
      <c r="I240">
        <v>0.9380952380952382</v>
      </c>
      <c r="J240">
        <v>1.2449999999999999</v>
      </c>
      <c r="K240">
        <v>-0.35271428571428565</v>
      </c>
      <c r="L240">
        <v>4.913337499999999</v>
      </c>
      <c r="M240">
        <v>1.8014499999999998</v>
      </c>
      <c r="N240">
        <v>6.6864499999999989</v>
      </c>
      <c r="O240">
        <v>2.7095625000000005</v>
      </c>
      <c r="P240">
        <v>5.8431428571428583</v>
      </c>
      <c r="Q240">
        <v>5.4678999999999993</v>
      </c>
      <c r="R240">
        <v>1.4610526315789472</v>
      </c>
      <c r="S240">
        <v>3.059047619047619</v>
      </c>
      <c r="T240">
        <v>1.5049523809523808</v>
      </c>
      <c r="U240">
        <v>1.313047619047619</v>
      </c>
      <c r="W240">
        <v>1.3115714285714288</v>
      </c>
      <c r="X240">
        <v>0.28876190476190466</v>
      </c>
      <c r="Y240">
        <v>0.12725000000000003</v>
      </c>
      <c r="Z240">
        <v>1.3823157894736842</v>
      </c>
      <c r="AA240">
        <v>5.8659999999999988</v>
      </c>
      <c r="AE240">
        <v>3.8375555555555554</v>
      </c>
      <c r="AF240">
        <v>3.4331428571428568</v>
      </c>
      <c r="AG240">
        <v>-0.68557142857142872</v>
      </c>
      <c r="AH240">
        <v>111.24830000000001</v>
      </c>
      <c r="AI240">
        <v>4.8082380952380941</v>
      </c>
    </row>
    <row r="241" spans="1:35" x14ac:dyDescent="0.2">
      <c r="A241" s="1">
        <v>43830</v>
      </c>
      <c r="B241">
        <v>1.6105318181818178</v>
      </c>
      <c r="C241">
        <v>-0.63652380952380971</v>
      </c>
      <c r="D241">
        <v>-0.12954545454545455</v>
      </c>
      <c r="E241">
        <v>0.5532136363636363</v>
      </c>
      <c r="F241">
        <v>-0.78580952380952396</v>
      </c>
      <c r="G241">
        <v>1.6655</v>
      </c>
      <c r="H241">
        <v>0.80940000000000012</v>
      </c>
      <c r="I241">
        <v>1.07995</v>
      </c>
      <c r="J241">
        <v>1.2869047619047616</v>
      </c>
      <c r="K241">
        <v>-0.32323809523809521</v>
      </c>
      <c r="L241">
        <v>4.982164285714286</v>
      </c>
      <c r="M241">
        <v>1.8541500000000002</v>
      </c>
      <c r="N241">
        <v>6.7296000000000005</v>
      </c>
      <c r="O241">
        <v>2.6768000000000001</v>
      </c>
      <c r="P241">
        <v>5.8341000000000003</v>
      </c>
      <c r="Q241">
        <v>5.7262380952380951</v>
      </c>
      <c r="R241">
        <v>1.4001764705882349</v>
      </c>
      <c r="S241">
        <v>3.0274761904761909</v>
      </c>
      <c r="T241">
        <v>1.5499999999999998</v>
      </c>
      <c r="U241">
        <v>1.2184210526315788</v>
      </c>
      <c r="W241">
        <v>1.4557727272727277</v>
      </c>
      <c r="X241">
        <v>0.29031818181818186</v>
      </c>
      <c r="Y241">
        <v>0.13679999999999998</v>
      </c>
      <c r="Z241">
        <v>1.4099047619047618</v>
      </c>
      <c r="AA241">
        <v>5.7672727272727267</v>
      </c>
      <c r="AC241">
        <v>1.7280000000000002</v>
      </c>
      <c r="AE241">
        <v>3.7981874999999996</v>
      </c>
      <c r="AF241">
        <v>3.6126000000000005</v>
      </c>
      <c r="AG241">
        <v>-0.65366666666666662</v>
      </c>
      <c r="AH241">
        <v>111.79023809523811</v>
      </c>
      <c r="AI241">
        <v>4.2522727272727261</v>
      </c>
    </row>
    <row r="242" spans="1:35" x14ac:dyDescent="0.2">
      <c r="A242" s="1">
        <v>43861</v>
      </c>
      <c r="B242">
        <v>1.5207913043478258</v>
      </c>
      <c r="C242">
        <v>-0.61443478260869544</v>
      </c>
      <c r="D242">
        <v>-0.13573913043478261</v>
      </c>
      <c r="E242">
        <v>0.48804782608695652</v>
      </c>
      <c r="F242">
        <v>-0.78781818181818186</v>
      </c>
      <c r="G242">
        <v>1.5885652173913043</v>
      </c>
      <c r="H242">
        <v>0.77530869565217375</v>
      </c>
      <c r="I242">
        <v>1.0304736842105264</v>
      </c>
      <c r="J242">
        <v>1.3406521739130433</v>
      </c>
      <c r="K242">
        <v>-0.30843478260869578</v>
      </c>
      <c r="L242">
        <v>4.7418954545454559</v>
      </c>
      <c r="M242">
        <v>1.8492272727272725</v>
      </c>
      <c r="N242">
        <v>6.7031363636363634</v>
      </c>
      <c r="O242">
        <v>2.4830000000000001</v>
      </c>
      <c r="P242">
        <v>5.624478260869564</v>
      </c>
      <c r="Q242">
        <v>6.1066956521739142</v>
      </c>
      <c r="R242">
        <v>1.3601428571428571</v>
      </c>
      <c r="S242">
        <v>2.9560000000000004</v>
      </c>
      <c r="T242">
        <v>1.4350869565217395</v>
      </c>
      <c r="U242">
        <v>1.1106363636363639</v>
      </c>
      <c r="W242">
        <v>1.603608695652174</v>
      </c>
      <c r="X242">
        <v>0.339608695652174</v>
      </c>
      <c r="Y242">
        <v>0.17190476190476187</v>
      </c>
      <c r="Z242">
        <v>1.5099545454545455</v>
      </c>
      <c r="AA242">
        <v>5.5788235294117641</v>
      </c>
      <c r="AC242">
        <v>1.6226666666666667</v>
      </c>
      <c r="AE242">
        <v>3.8686250000000006</v>
      </c>
      <c r="AF242">
        <v>3.5438499999999991</v>
      </c>
      <c r="AG242">
        <v>-0.6286956521739131</v>
      </c>
      <c r="AH242">
        <v>111.94681818181817</v>
      </c>
      <c r="AI242">
        <v>3.4368695652173908</v>
      </c>
    </row>
    <row r="243" spans="1:35" x14ac:dyDescent="0.2">
      <c r="A243" s="1">
        <v>43890</v>
      </c>
      <c r="B243">
        <v>1.3399899999999998</v>
      </c>
      <c r="C243">
        <v>-0.66775000000000007</v>
      </c>
      <c r="D243">
        <v>-0.16639999999999999</v>
      </c>
      <c r="E243">
        <v>0.47015499999999999</v>
      </c>
      <c r="F243">
        <v>-0.8345499999999999</v>
      </c>
      <c r="G243">
        <v>1.4249999999999998</v>
      </c>
      <c r="H243">
        <v>0.7051449999999998</v>
      </c>
      <c r="I243">
        <v>0.96152631578947356</v>
      </c>
      <c r="J243">
        <v>1.3309411764705885</v>
      </c>
      <c r="K243">
        <v>-0.32475000000000004</v>
      </c>
      <c r="L243">
        <v>4.4955027777777774</v>
      </c>
      <c r="M243">
        <v>1.9178999999999999</v>
      </c>
      <c r="N243">
        <v>6.5705789473684204</v>
      </c>
      <c r="O243">
        <v>2.2415000000000003</v>
      </c>
      <c r="P243">
        <v>5.2733000000000008</v>
      </c>
      <c r="Q243">
        <v>5.7582222222222228</v>
      </c>
      <c r="R243">
        <v>1.2883333333333333</v>
      </c>
      <c r="S243">
        <v>2.7247999999999997</v>
      </c>
      <c r="T243">
        <v>1.4658500000000001</v>
      </c>
      <c r="U243">
        <v>0.89521052631578935</v>
      </c>
      <c r="W243">
        <v>1.71055</v>
      </c>
      <c r="X243">
        <v>0.75575000000000003</v>
      </c>
      <c r="Y243">
        <v>0.183</v>
      </c>
      <c r="Z243">
        <v>1.5099500000000003</v>
      </c>
      <c r="AA243">
        <v>5.4602631578947367</v>
      </c>
      <c r="AB243">
        <v>11.00764705882353</v>
      </c>
      <c r="AC243">
        <v>1.4924999999999999</v>
      </c>
      <c r="AE243">
        <v>3.9593750000000001</v>
      </c>
      <c r="AF243">
        <v>3.25685</v>
      </c>
      <c r="AG243">
        <v>-0.68720000000000014</v>
      </c>
      <c r="AH243">
        <v>112.8348</v>
      </c>
      <c r="AI243">
        <v>3.33155</v>
      </c>
    </row>
    <row r="244" spans="1:35" x14ac:dyDescent="0.2">
      <c r="A244" s="1">
        <v>43921</v>
      </c>
      <c r="B244">
        <v>0.45345909090909087</v>
      </c>
      <c r="C244">
        <v>-0.80518181818181844</v>
      </c>
      <c r="D244">
        <v>-0.22413636363636369</v>
      </c>
      <c r="E244">
        <v>0.16504545454545452</v>
      </c>
      <c r="F244">
        <v>-0.88213636363636327</v>
      </c>
      <c r="G244">
        <v>0.62463636363636366</v>
      </c>
      <c r="H244">
        <v>0.38863181818181824</v>
      </c>
      <c r="I244">
        <v>0.4572272727272727</v>
      </c>
      <c r="K244">
        <v>-0.3250909090909091</v>
      </c>
      <c r="L244">
        <v>4.5046772727272719</v>
      </c>
      <c r="M244">
        <v>1.6531538461538462</v>
      </c>
      <c r="N244">
        <v>6.6406190476190492</v>
      </c>
      <c r="O244">
        <v>2.0629999999999997</v>
      </c>
      <c r="P244">
        <v>5.6185714285714283</v>
      </c>
      <c r="Q244">
        <v>5.4885000000000002</v>
      </c>
      <c r="R244">
        <v>1.0986153846153845</v>
      </c>
      <c r="S244">
        <v>2.8615454545454546</v>
      </c>
      <c r="T244">
        <v>0.9379090909090908</v>
      </c>
      <c r="U244">
        <v>0.80331818181818193</v>
      </c>
      <c r="W244">
        <v>1.3265909090909096</v>
      </c>
      <c r="X244">
        <v>0.98550000000000004</v>
      </c>
      <c r="Y244">
        <v>0.31200000000000006</v>
      </c>
      <c r="Z244">
        <v>1.0686363636363636</v>
      </c>
      <c r="AA244">
        <v>6.5233333333333334</v>
      </c>
      <c r="AB244">
        <v>11.003823529411765</v>
      </c>
      <c r="AE244">
        <v>3.8010000000000002</v>
      </c>
      <c r="AF244">
        <v>3.5089545454545448</v>
      </c>
      <c r="AG244">
        <v>-0.74263636363636365</v>
      </c>
      <c r="AH244">
        <v>113.29024999999997</v>
      </c>
      <c r="AI244">
        <v>8.4209545454545456</v>
      </c>
    </row>
    <row r="245" spans="1:35" x14ac:dyDescent="0.2">
      <c r="A245" s="1">
        <v>43951</v>
      </c>
      <c r="B245">
        <v>0.22034545454545446</v>
      </c>
      <c r="C245">
        <v>-0.68481818181818177</v>
      </c>
      <c r="D245">
        <v>-0.15290909090909091</v>
      </c>
      <c r="E245">
        <v>6.5150000000000013E-2</v>
      </c>
      <c r="F245">
        <v>-0.68800000000000006</v>
      </c>
      <c r="G245">
        <v>0.36595454545454548</v>
      </c>
      <c r="H245">
        <v>0.22601818181818184</v>
      </c>
      <c r="I245">
        <v>0.31400000000000006</v>
      </c>
      <c r="K245">
        <v>-0.27345454545454551</v>
      </c>
      <c r="L245">
        <v>4.4354074999999993</v>
      </c>
      <c r="M245">
        <v>0.62826315789473686</v>
      </c>
      <c r="N245">
        <v>5.6583999999999994</v>
      </c>
      <c r="O245">
        <v>1.532142857142857</v>
      </c>
      <c r="P245">
        <v>6.238142857142857</v>
      </c>
      <c r="Q245">
        <v>4.8751176470588238</v>
      </c>
      <c r="R245">
        <v>0.99710526315789472</v>
      </c>
      <c r="S245">
        <v>2.5248181818181816</v>
      </c>
      <c r="T245">
        <v>0.52331818181818168</v>
      </c>
      <c r="U245">
        <v>0.70290476190476192</v>
      </c>
      <c r="V245">
        <v>0.29730833333333334</v>
      </c>
      <c r="W245">
        <v>0.58009090909090921</v>
      </c>
      <c r="X245">
        <v>1.4787272727272727</v>
      </c>
      <c r="Y245">
        <v>0.17970588235294116</v>
      </c>
      <c r="Z245">
        <v>0.68304545454545462</v>
      </c>
      <c r="AA245">
        <v>5.773863636363636</v>
      </c>
      <c r="AB245">
        <v>10.579545454545455</v>
      </c>
      <c r="AE245">
        <v>3.4119999999999999</v>
      </c>
      <c r="AF245">
        <v>3.5406999999999997</v>
      </c>
      <c r="AG245">
        <v>-0.49490909090909091</v>
      </c>
      <c r="AH245">
        <v>114.88234999999997</v>
      </c>
      <c r="AI245">
        <v>9.9872727272727264</v>
      </c>
    </row>
    <row r="246" spans="1:35" x14ac:dyDescent="0.2">
      <c r="A246" s="1">
        <v>43982</v>
      </c>
      <c r="B246">
        <v>0.16700952380952383</v>
      </c>
      <c r="C246">
        <v>-0.72128571428571442</v>
      </c>
      <c r="D246">
        <v>-0.16461904761904761</v>
      </c>
      <c r="E246">
        <v>-2.0585714285714287E-2</v>
      </c>
      <c r="F246">
        <v>-0.71294999999999997</v>
      </c>
      <c r="G246">
        <v>0.28871428571428576</v>
      </c>
      <c r="H246">
        <v>0.24235714285714291</v>
      </c>
      <c r="I246">
        <v>0.12671428571428572</v>
      </c>
      <c r="K246">
        <v>-0.28515000000000001</v>
      </c>
      <c r="L246">
        <v>4.0389524999999988</v>
      </c>
      <c r="M246">
        <v>0.56678947368421051</v>
      </c>
      <c r="N246">
        <v>5.0610499999999998</v>
      </c>
      <c r="O246">
        <v>1.5759411764705884</v>
      </c>
      <c r="P246">
        <v>6.1569374999999988</v>
      </c>
      <c r="Q246">
        <v>4.4691111111111121</v>
      </c>
      <c r="R246">
        <v>0.84171428571428575</v>
      </c>
      <c r="S246">
        <v>2.2972500000000005</v>
      </c>
      <c r="T246">
        <v>0.28742857142857148</v>
      </c>
      <c r="U246">
        <v>0.59033333333333315</v>
      </c>
      <c r="V246">
        <v>0.26172631578947364</v>
      </c>
      <c r="W246">
        <v>9.4799999999999982E-2</v>
      </c>
      <c r="X246">
        <v>1.3424285714285713</v>
      </c>
      <c r="Y246">
        <v>9.2249999999999985E-2</v>
      </c>
      <c r="Z246">
        <v>0.48376190476190478</v>
      </c>
      <c r="AA246">
        <v>4.8105882352941176</v>
      </c>
      <c r="AB246">
        <v>8.9466666666666654</v>
      </c>
      <c r="AF246">
        <v>3.4985000000000008</v>
      </c>
      <c r="AG246">
        <v>-0.55271428571428571</v>
      </c>
      <c r="AH246">
        <v>115.33654999999999</v>
      </c>
      <c r="AI246">
        <v>7.4754285714285729</v>
      </c>
    </row>
    <row r="247" spans="1:35" x14ac:dyDescent="0.2">
      <c r="A247" s="1">
        <v>44012</v>
      </c>
      <c r="B247">
        <v>0.18499090909090909</v>
      </c>
      <c r="C247">
        <v>-0.66272727272727283</v>
      </c>
      <c r="D247">
        <v>-0.15399999999999994</v>
      </c>
      <c r="E247">
        <v>-4.5359090909090911E-2</v>
      </c>
      <c r="F247">
        <v>-0.70195238095238111</v>
      </c>
      <c r="G247">
        <v>0.29613636363636364</v>
      </c>
      <c r="H247">
        <v>0.2660227272727273</v>
      </c>
      <c r="I247">
        <v>0.30990476190476185</v>
      </c>
      <c r="K247">
        <v>-0.31340909090909091</v>
      </c>
      <c r="L247">
        <v>3.6992047619047628</v>
      </c>
      <c r="M247">
        <v>0.38416666666666671</v>
      </c>
      <c r="N247">
        <v>4.876363636363636</v>
      </c>
      <c r="O247">
        <v>2.1869999999999998</v>
      </c>
      <c r="P247">
        <v>5.6672857142857129</v>
      </c>
      <c r="Q247">
        <v>4.3777272727272729</v>
      </c>
      <c r="R247">
        <v>0.78600000000000003</v>
      </c>
      <c r="S247">
        <v>2.2954761904761911</v>
      </c>
      <c r="T247">
        <v>0.28700000000000009</v>
      </c>
      <c r="U247">
        <v>0.51942857142857135</v>
      </c>
      <c r="V247">
        <v>0.23954285714285711</v>
      </c>
      <c r="W247">
        <v>-9.1818181818181816E-3</v>
      </c>
      <c r="X247">
        <v>1.105681818181818</v>
      </c>
      <c r="Y247">
        <v>6.2727272727272756E-2</v>
      </c>
      <c r="Z247">
        <v>0.18520000000000003</v>
      </c>
      <c r="AA247">
        <v>4.4879999999999995</v>
      </c>
      <c r="AD247">
        <v>3.1621999999999995</v>
      </c>
      <c r="AE247">
        <v>2.6</v>
      </c>
      <c r="AF247">
        <v>3.3923499999999995</v>
      </c>
      <c r="AG247">
        <v>-0.54366666666666652</v>
      </c>
      <c r="AH247">
        <v>115.70600000000002</v>
      </c>
      <c r="AI247">
        <v>5.5155909090909097</v>
      </c>
    </row>
    <row r="248" spans="1:35" x14ac:dyDescent="0.2">
      <c r="A248" s="1">
        <v>44043</v>
      </c>
      <c r="B248">
        <v>0.1466913043478261</v>
      </c>
      <c r="C248">
        <v>-0.68460869565217397</v>
      </c>
      <c r="D248">
        <v>-0.14052173913043484</v>
      </c>
      <c r="E248">
        <v>-9.5186956521739127E-2</v>
      </c>
      <c r="F248">
        <v>-0.79586956521739127</v>
      </c>
      <c r="G248">
        <v>0.27478260869565219</v>
      </c>
      <c r="H248">
        <v>0.25947391304347828</v>
      </c>
      <c r="I248">
        <v>0.32147826086956521</v>
      </c>
      <c r="K248">
        <v>-0.34195652173913038</v>
      </c>
      <c r="L248">
        <v>3.5613434782608695</v>
      </c>
      <c r="M248">
        <v>0.28243750000000006</v>
      </c>
      <c r="N248">
        <v>4.5649130434782617</v>
      </c>
      <c r="O248">
        <v>2.3514210526315789</v>
      </c>
      <c r="P248">
        <v>5.0527272727272736</v>
      </c>
      <c r="Q248">
        <v>4.1751739130434773</v>
      </c>
      <c r="R248">
        <v>0.75969565217391311</v>
      </c>
      <c r="S248">
        <v>2.0255909090909094</v>
      </c>
      <c r="T248">
        <v>0.22169565217391304</v>
      </c>
      <c r="U248">
        <v>0.45730000000000004</v>
      </c>
      <c r="V248">
        <v>0.24036666666666665</v>
      </c>
      <c r="W248">
        <v>-2.5499999999999988E-2</v>
      </c>
      <c r="X248">
        <v>0.98469565217391286</v>
      </c>
      <c r="Y248">
        <v>5.5454545454545472E-2</v>
      </c>
      <c r="Z248">
        <v>7.8999999999999973E-2</v>
      </c>
      <c r="AA248">
        <v>4.3699999999999992</v>
      </c>
      <c r="AC248">
        <v>8.2000000000000003E-2</v>
      </c>
      <c r="AD248">
        <v>2.8940909090909095</v>
      </c>
      <c r="AE248">
        <v>1.8955000000000002</v>
      </c>
      <c r="AF248">
        <v>3.3674347826086959</v>
      </c>
      <c r="AG248">
        <v>-0.59486956521739121</v>
      </c>
      <c r="AH248">
        <v>116.94095454545455</v>
      </c>
      <c r="AI248">
        <v>4.7009130434782609</v>
      </c>
    </row>
    <row r="249" spans="1:35" x14ac:dyDescent="0.2">
      <c r="A249" s="1">
        <v>44074</v>
      </c>
      <c r="B249">
        <v>0.13863333333333333</v>
      </c>
      <c r="C249">
        <v>-0.6789047619047619</v>
      </c>
      <c r="D249">
        <v>-0.12547619047619046</v>
      </c>
      <c r="E249">
        <v>-3.7561904761904762E-2</v>
      </c>
      <c r="F249">
        <v>-0.83833333333333315</v>
      </c>
      <c r="G249">
        <v>0.28009523809523806</v>
      </c>
      <c r="H249">
        <v>0.25924285714285716</v>
      </c>
      <c r="I249">
        <v>0.17619047619047618</v>
      </c>
      <c r="K249">
        <v>-0.33776190476190471</v>
      </c>
      <c r="L249">
        <v>3.4681999999999999</v>
      </c>
      <c r="M249">
        <v>0.35561904761904761</v>
      </c>
      <c r="N249">
        <v>4.5781428571428577</v>
      </c>
      <c r="O249">
        <v>2.4697500000000003</v>
      </c>
      <c r="P249">
        <v>4.810083333333333</v>
      </c>
      <c r="Q249">
        <v>4.3043333333333331</v>
      </c>
      <c r="R249">
        <v>0.75560000000000005</v>
      </c>
      <c r="S249">
        <v>1.862631578947368</v>
      </c>
      <c r="T249">
        <v>0.23019047619047617</v>
      </c>
      <c r="U249">
        <v>0.46245000000000003</v>
      </c>
      <c r="V249">
        <v>0.16232105263157895</v>
      </c>
      <c r="W249">
        <v>4.2619047619047619E-2</v>
      </c>
      <c r="X249">
        <v>1.0539999999999998</v>
      </c>
      <c r="Y249">
        <v>5.8571428571428594E-2</v>
      </c>
      <c r="Z249">
        <v>0.10038095238095239</v>
      </c>
      <c r="AA249">
        <v>4.3876190476190482</v>
      </c>
      <c r="AD249">
        <v>2.7557368421052635</v>
      </c>
      <c r="AF249">
        <v>3.1351428571428577</v>
      </c>
      <c r="AG249">
        <v>-0.59814285714285709</v>
      </c>
      <c r="AH249">
        <v>117.15790476190477</v>
      </c>
      <c r="AI249">
        <v>4.2631999999999994</v>
      </c>
    </row>
    <row r="250" spans="1:35" x14ac:dyDescent="0.2">
      <c r="A250" s="1">
        <v>44104</v>
      </c>
      <c r="B250">
        <v>0.13475454545454546</v>
      </c>
      <c r="C250">
        <v>-0.70390909090909082</v>
      </c>
      <c r="D250">
        <v>-0.14013636363636361</v>
      </c>
      <c r="E250">
        <v>-8.8427272727272715E-2</v>
      </c>
      <c r="F250">
        <v>-0.82772727272727264</v>
      </c>
      <c r="G250">
        <v>0.25945454545454544</v>
      </c>
      <c r="H250">
        <v>0.19569999999999999</v>
      </c>
      <c r="I250">
        <v>-5.818181818181817E-3</v>
      </c>
      <c r="J250">
        <v>0.16</v>
      </c>
      <c r="K250">
        <v>-0.37054545454545457</v>
      </c>
      <c r="L250">
        <v>4.0262285714285708</v>
      </c>
      <c r="M250">
        <v>0.48171428571428576</v>
      </c>
      <c r="N250">
        <v>4.5532857142857139</v>
      </c>
      <c r="O250">
        <v>2.7404615384615383</v>
      </c>
      <c r="P250">
        <v>4.5073500000000006</v>
      </c>
      <c r="Q250">
        <v>4.4479999999999995</v>
      </c>
      <c r="R250">
        <v>0.82263636363636361</v>
      </c>
      <c r="S250">
        <v>1.903095238095238</v>
      </c>
      <c r="T250">
        <v>0.18959090909090912</v>
      </c>
      <c r="U250">
        <v>0.52704999999999991</v>
      </c>
      <c r="V250">
        <v>0.15793333333333331</v>
      </c>
      <c r="W250">
        <v>5.0428571428571427E-2</v>
      </c>
      <c r="X250">
        <v>1.2268636363636363</v>
      </c>
      <c r="Y250">
        <v>6.1249999999999985E-2</v>
      </c>
      <c r="Z250">
        <v>6.6272727272727261E-2</v>
      </c>
      <c r="AA250">
        <v>4.3627272727272732</v>
      </c>
      <c r="AD250">
        <v>2.6292500000000003</v>
      </c>
      <c r="AF250">
        <v>2.9112727272727272</v>
      </c>
      <c r="AG250">
        <v>-0.61336363636363633</v>
      </c>
      <c r="AH250">
        <v>117.69495454545455</v>
      </c>
      <c r="AI250">
        <v>5.3503181818181824</v>
      </c>
    </row>
    <row r="251" spans="1:35" x14ac:dyDescent="0.2">
      <c r="A251" s="1">
        <v>44135</v>
      </c>
      <c r="B251">
        <v>0.14541818181818181</v>
      </c>
      <c r="C251">
        <v>-0.75304545454545435</v>
      </c>
      <c r="D251">
        <v>-0.13372727272727272</v>
      </c>
      <c r="E251">
        <v>-4.4768181818181811E-2</v>
      </c>
      <c r="F251">
        <v>-0.84218181818181825</v>
      </c>
      <c r="G251">
        <v>0.24027272727272725</v>
      </c>
      <c r="H251">
        <v>0.14167727272727271</v>
      </c>
      <c r="I251">
        <v>-1.0095238095238093E-2</v>
      </c>
      <c r="J251">
        <v>0.18159090909090911</v>
      </c>
      <c r="K251">
        <v>-0.38236363636363629</v>
      </c>
      <c r="L251">
        <v>4.6714714285714285</v>
      </c>
      <c r="M251">
        <v>0.5233809523809525</v>
      </c>
      <c r="N251">
        <v>4.5157727272727266</v>
      </c>
      <c r="O251">
        <v>2.8532500000000001</v>
      </c>
      <c r="Q251">
        <v>4.2609499999999993</v>
      </c>
      <c r="R251">
        <v>0.82770588235294129</v>
      </c>
      <c r="S251">
        <v>1.812476190476191</v>
      </c>
      <c r="T251">
        <v>0.19290909090909095</v>
      </c>
      <c r="U251">
        <v>0.55750000000000022</v>
      </c>
      <c r="W251">
        <v>-2.9999999999999995E-2</v>
      </c>
      <c r="X251">
        <v>1.2748636363636363</v>
      </c>
      <c r="Y251">
        <v>6.9047619047619066E-2</v>
      </c>
      <c r="Z251">
        <v>-9.4090909090909086E-3</v>
      </c>
      <c r="AA251">
        <v>4.5906818181818183</v>
      </c>
      <c r="AE251">
        <v>2.1120000000000001</v>
      </c>
      <c r="AF251">
        <v>2.9447727272727273</v>
      </c>
      <c r="AG251">
        <v>-0.65000000000000024</v>
      </c>
      <c r="AH251">
        <v>117.77609090909095</v>
      </c>
      <c r="AI251">
        <v>5.4678636363636377</v>
      </c>
    </row>
    <row r="252" spans="1:35" x14ac:dyDescent="0.2">
      <c r="A252" s="1">
        <v>44165</v>
      </c>
      <c r="B252">
        <v>0.16313333333333332</v>
      </c>
      <c r="C252">
        <v>-0.75514285714285712</v>
      </c>
      <c r="D252">
        <v>-0.1428095238095238</v>
      </c>
      <c r="E252">
        <v>-3.7947619047619049E-2</v>
      </c>
      <c r="F252">
        <v>-0.80714285714285727</v>
      </c>
      <c r="G252">
        <v>0.26366666666666666</v>
      </c>
      <c r="H252">
        <v>9.862857142857144E-2</v>
      </c>
      <c r="I252">
        <v>0.14366666666666669</v>
      </c>
      <c r="J252">
        <v>0.25395238095238098</v>
      </c>
      <c r="K252">
        <v>-0.41480952380952385</v>
      </c>
      <c r="L252">
        <v>4.8826774999999998</v>
      </c>
      <c r="M252">
        <v>0.50942857142857145</v>
      </c>
      <c r="N252">
        <v>4.4719999999999986</v>
      </c>
      <c r="O252">
        <v>2.9712857142857145</v>
      </c>
      <c r="P252">
        <v>4.1293333333333333</v>
      </c>
      <c r="Q252">
        <v>4.0579473684210523</v>
      </c>
      <c r="R252">
        <v>0.87747368421052629</v>
      </c>
      <c r="S252">
        <v>1.827333333333333</v>
      </c>
      <c r="T252">
        <v>0.24880952380952384</v>
      </c>
      <c r="U252">
        <v>0.53157142857142858</v>
      </c>
      <c r="W252">
        <v>-6.5700000000000008E-2</v>
      </c>
      <c r="X252">
        <v>1.0662857142857143</v>
      </c>
      <c r="Y252">
        <v>0.11880952380952381</v>
      </c>
      <c r="Z252">
        <v>3.1999999999999993E-3</v>
      </c>
      <c r="AA252">
        <v>4.5644999999999998</v>
      </c>
      <c r="AE252">
        <v>2.0202352941176467</v>
      </c>
      <c r="AF252">
        <v>2.6183500000000004</v>
      </c>
      <c r="AG252">
        <v>-0.65400000000000014</v>
      </c>
      <c r="AH252">
        <v>117.59109523809522</v>
      </c>
      <c r="AI252">
        <v>4.1185238095238095</v>
      </c>
    </row>
    <row r="253" spans="1:35" x14ac:dyDescent="0.2">
      <c r="A253" s="1">
        <v>44196</v>
      </c>
      <c r="B253">
        <v>0.12938695652173915</v>
      </c>
      <c r="C253">
        <v>-0.7416086956521738</v>
      </c>
      <c r="D253">
        <v>-0.13865217391304349</v>
      </c>
      <c r="E253">
        <v>-0.10304782608695652</v>
      </c>
      <c r="F253">
        <v>-0.83639130434782605</v>
      </c>
      <c r="G253">
        <v>0.24221739130434786</v>
      </c>
      <c r="H253">
        <v>9.0556521739130438E-2</v>
      </c>
      <c r="I253">
        <v>0.2380454545454545</v>
      </c>
      <c r="J253">
        <v>0.29434782608695659</v>
      </c>
      <c r="K253">
        <v>-0.39456521739130429</v>
      </c>
      <c r="L253">
        <v>4.4441500000000005</v>
      </c>
      <c r="M253">
        <v>0.52939999999999998</v>
      </c>
      <c r="N253">
        <v>4.3848636363636366</v>
      </c>
      <c r="O253">
        <v>2.8887391304347827</v>
      </c>
      <c r="P253">
        <v>3.9206315789473685</v>
      </c>
      <c r="Q253">
        <v>3.8947272727272733</v>
      </c>
      <c r="R253">
        <v>0.8848947368421054</v>
      </c>
      <c r="S253">
        <v>1.8994545454545457</v>
      </c>
      <c r="T253">
        <v>0.30069565217391309</v>
      </c>
      <c r="U253">
        <v>0.41131578947368425</v>
      </c>
      <c r="W253">
        <v>-5.913043478260869E-3</v>
      </c>
      <c r="X253">
        <v>0.8262608695652176</v>
      </c>
      <c r="Y253">
        <v>0.11699999999999997</v>
      </c>
      <c r="Z253">
        <v>4.8608695652173906E-2</v>
      </c>
      <c r="AA253">
        <v>4.5619565217391305</v>
      </c>
      <c r="AB253">
        <v>14.289375</v>
      </c>
      <c r="AE253">
        <v>1.9020625000000002</v>
      </c>
      <c r="AF253">
        <v>2.519571428571429</v>
      </c>
      <c r="AG253">
        <v>-0.63569565217391311</v>
      </c>
      <c r="AH253">
        <v>117.18876190476192</v>
      </c>
      <c r="AI253">
        <v>3.3979090909090912</v>
      </c>
    </row>
    <row r="254" spans="1:35" x14ac:dyDescent="0.2">
      <c r="A254" s="1">
        <v>44227</v>
      </c>
      <c r="B254">
        <v>0.1275857142857143</v>
      </c>
      <c r="C254">
        <v>-0.71923809523809523</v>
      </c>
      <c r="D254">
        <v>-0.13223809523809524</v>
      </c>
      <c r="E254">
        <v>-0.13281904761904761</v>
      </c>
      <c r="F254">
        <v>-0.80109523809523808</v>
      </c>
      <c r="G254">
        <v>0.17157142857142857</v>
      </c>
      <c r="H254">
        <v>0.10123333333333334</v>
      </c>
      <c r="I254">
        <v>0.2190526315789473</v>
      </c>
      <c r="J254">
        <v>0.35385714285714276</v>
      </c>
      <c r="K254">
        <v>-0.36252380952380953</v>
      </c>
      <c r="L254">
        <v>4.9595526315789469</v>
      </c>
      <c r="M254">
        <v>0.50075000000000003</v>
      </c>
      <c r="N254">
        <v>4.2382500000000007</v>
      </c>
      <c r="O254">
        <v>2.6651500000000006</v>
      </c>
      <c r="P254">
        <v>4.2670526315789461</v>
      </c>
      <c r="Q254">
        <v>4.3297000000000008</v>
      </c>
      <c r="R254">
        <v>0.87424999999999997</v>
      </c>
      <c r="S254">
        <v>1.8238421052631582</v>
      </c>
      <c r="T254">
        <v>0.26538095238095238</v>
      </c>
      <c r="U254">
        <v>0.41449999999999998</v>
      </c>
      <c r="W254">
        <v>0.11700000000000002</v>
      </c>
      <c r="X254">
        <v>0.97442857142857142</v>
      </c>
      <c r="Y254">
        <v>8.2000000000000003E-2</v>
      </c>
      <c r="Z254">
        <v>2.7750000000000004E-2</v>
      </c>
      <c r="AA254">
        <v>4.5920000000000014</v>
      </c>
      <c r="AB254">
        <v>14.311176470588235</v>
      </c>
      <c r="AE254">
        <v>1.821</v>
      </c>
      <c r="AF254">
        <v>2.12385</v>
      </c>
      <c r="AG254">
        <v>-0.61942857142857144</v>
      </c>
      <c r="AH254">
        <v>116.4568</v>
      </c>
      <c r="AI254">
        <v>3.2961904761904748</v>
      </c>
    </row>
    <row r="255" spans="1:35" x14ac:dyDescent="0.2">
      <c r="A255" s="1">
        <v>44255</v>
      </c>
      <c r="B255">
        <v>0.11429</v>
      </c>
      <c r="C255">
        <v>-0.7035499999999999</v>
      </c>
      <c r="D255">
        <v>-0.12490000000000001</v>
      </c>
      <c r="E255">
        <v>-2.2375000000000009E-2</v>
      </c>
      <c r="F255">
        <v>-0.80410000000000004</v>
      </c>
      <c r="G255">
        <v>0.20970000000000005</v>
      </c>
      <c r="H255">
        <v>0.11109000000000002</v>
      </c>
      <c r="I255">
        <v>0.26094736842105265</v>
      </c>
      <c r="J255">
        <v>0.43275000000000008</v>
      </c>
      <c r="K255">
        <v>-0.32105</v>
      </c>
      <c r="L255">
        <v>5.2092777777777783</v>
      </c>
      <c r="M255">
        <v>0.46805000000000013</v>
      </c>
      <c r="N255">
        <v>4.1560526315789472</v>
      </c>
      <c r="O255">
        <v>2.7771333333333335</v>
      </c>
      <c r="P255">
        <v>4.5328947368421044</v>
      </c>
      <c r="Q255">
        <v>4.6246315789473682</v>
      </c>
      <c r="R255">
        <v>0.872</v>
      </c>
      <c r="S255">
        <v>1.8871666666666664</v>
      </c>
      <c r="T255">
        <v>0.31874999999999998</v>
      </c>
      <c r="U255">
        <v>0.49627777777777776</v>
      </c>
      <c r="W255">
        <v>0.50795000000000001</v>
      </c>
      <c r="X255">
        <v>1.2032</v>
      </c>
      <c r="Y255">
        <v>0.11026315789473683</v>
      </c>
      <c r="Z255">
        <v>7.5999999999999998E-2</v>
      </c>
      <c r="AA255">
        <v>4.8302777777777779</v>
      </c>
      <c r="AB255">
        <v>14.376250000000002</v>
      </c>
      <c r="AF255">
        <v>1.9371499999999997</v>
      </c>
      <c r="AG255">
        <v>-0.55874999999999997</v>
      </c>
      <c r="AH255">
        <v>116.06360000000002</v>
      </c>
      <c r="AI255">
        <v>3.5306500000000005</v>
      </c>
    </row>
    <row r="256" spans="1:35" x14ac:dyDescent="0.2">
      <c r="A256" s="1">
        <v>44286</v>
      </c>
      <c r="B256">
        <v>0.14441739130434783</v>
      </c>
      <c r="C256">
        <v>-0.6992173913043479</v>
      </c>
      <c r="D256">
        <v>-0.13313043478260869</v>
      </c>
      <c r="E256">
        <v>7.5104347826086965E-2</v>
      </c>
      <c r="F256">
        <v>-0.79869565217391325</v>
      </c>
      <c r="G256">
        <v>0.26034782608695656</v>
      </c>
      <c r="H256">
        <v>9.7539130434782642E-2</v>
      </c>
      <c r="I256">
        <v>0.32126086956521743</v>
      </c>
      <c r="J256">
        <v>0.54304347826086963</v>
      </c>
      <c r="K256">
        <v>-0.27269565217391312</v>
      </c>
      <c r="L256">
        <v>6.2483282608695658</v>
      </c>
      <c r="M256">
        <v>0.54473913043478261</v>
      </c>
      <c r="N256">
        <v>4.5480454545454547</v>
      </c>
      <c r="O256">
        <v>2.7885652173913038</v>
      </c>
      <c r="P256">
        <v>4.9244090909090907</v>
      </c>
      <c r="Q256">
        <v>4.8066666666666675</v>
      </c>
      <c r="R256">
        <v>0.89733333333333343</v>
      </c>
      <c r="S256">
        <v>2.1029565217391304</v>
      </c>
      <c r="T256">
        <v>0.48591304347826098</v>
      </c>
      <c r="U256">
        <v>0.55256521739130415</v>
      </c>
      <c r="W256">
        <v>0.93943478260869551</v>
      </c>
      <c r="X256">
        <v>1.4771304347826086</v>
      </c>
      <c r="Y256">
        <v>8.7499999999999981E-2</v>
      </c>
      <c r="Z256">
        <v>4.3869565217391319E-2</v>
      </c>
      <c r="AA256">
        <v>5.3922727272727284</v>
      </c>
      <c r="AB256">
        <v>16.1796875</v>
      </c>
      <c r="AF256">
        <v>1.9981739130434781</v>
      </c>
      <c r="AG256">
        <v>-0.5290434782608695</v>
      </c>
      <c r="AH256">
        <v>114.67656521739129</v>
      </c>
      <c r="AI256">
        <v>3.8822608695652177</v>
      </c>
    </row>
    <row r="257" spans="1:35" x14ac:dyDescent="0.2">
      <c r="A257" s="1">
        <v>44316</v>
      </c>
      <c r="B257">
        <v>0.16006363636363635</v>
      </c>
      <c r="C257">
        <v>-0.70077272727272721</v>
      </c>
      <c r="D257">
        <v>-0.12786363636363637</v>
      </c>
      <c r="E257">
        <v>5.0145454545454556E-2</v>
      </c>
      <c r="F257">
        <v>-0.78727272727272724</v>
      </c>
      <c r="G257">
        <v>0.27199999999999996</v>
      </c>
      <c r="H257">
        <v>7.6922727272727268E-2</v>
      </c>
      <c r="I257">
        <v>0.25154545454545452</v>
      </c>
      <c r="J257">
        <v>0.47659090909090912</v>
      </c>
      <c r="K257">
        <v>-0.29686363636363639</v>
      </c>
      <c r="L257">
        <v>6.5404699999999991</v>
      </c>
      <c r="M257">
        <v>0.80980952380952387</v>
      </c>
      <c r="N257">
        <v>4.8390500000000012</v>
      </c>
      <c r="O257">
        <v>2.6978571428571425</v>
      </c>
      <c r="P257">
        <v>4.7714285714285705</v>
      </c>
      <c r="Q257">
        <v>4.5468823529411759</v>
      </c>
      <c r="R257">
        <v>0.93635000000000002</v>
      </c>
      <c r="S257">
        <v>2.1307142857142858</v>
      </c>
      <c r="T257">
        <v>0.45063636363636361</v>
      </c>
      <c r="U257">
        <v>0.44644444444444453</v>
      </c>
      <c r="W257">
        <v>0.95668181818181819</v>
      </c>
      <c r="X257">
        <v>1.3220909090909088</v>
      </c>
      <c r="Y257">
        <v>4.9500000000000002E-2</v>
      </c>
      <c r="Z257">
        <v>6.0227272727272733E-2</v>
      </c>
      <c r="AA257">
        <v>5.6627272727272731</v>
      </c>
      <c r="AB257">
        <v>17.517764705882357</v>
      </c>
      <c r="AF257">
        <v>2.0289999999999999</v>
      </c>
      <c r="AG257">
        <v>-0.54809090909090907</v>
      </c>
      <c r="AH257">
        <v>113.24025000000002</v>
      </c>
      <c r="AI257">
        <v>4.2275909090909094</v>
      </c>
    </row>
    <row r="258" spans="1:35" x14ac:dyDescent="0.2">
      <c r="A258" s="1">
        <v>44347</v>
      </c>
      <c r="B258">
        <v>0.15049047619047617</v>
      </c>
      <c r="C258">
        <v>-0.67190476190476167</v>
      </c>
      <c r="D258">
        <v>-0.1310952380952381</v>
      </c>
      <c r="E258">
        <v>5.3699999999999984E-2</v>
      </c>
      <c r="F258">
        <v>-0.78136842105263171</v>
      </c>
      <c r="G258">
        <v>0.31480952380952371</v>
      </c>
      <c r="H258">
        <v>7.3980952380952383E-2</v>
      </c>
      <c r="I258">
        <v>0.30204761904761906</v>
      </c>
      <c r="J258">
        <v>0.49370000000000003</v>
      </c>
      <c r="K258">
        <v>-0.28125</v>
      </c>
      <c r="L258">
        <v>6.8083404761904767</v>
      </c>
      <c r="M258">
        <v>1.1366499999999999</v>
      </c>
      <c r="N258">
        <v>4.9652857142857147</v>
      </c>
      <c r="O258">
        <v>2.5868888888888883</v>
      </c>
      <c r="P258">
        <v>4.5869999999999997</v>
      </c>
      <c r="Q258">
        <v>4.3430526315789475</v>
      </c>
      <c r="R258">
        <v>1.0780526315789472</v>
      </c>
      <c r="S258">
        <v>2.3132777777777775</v>
      </c>
      <c r="T258">
        <v>0.3803333333333333</v>
      </c>
      <c r="U258">
        <v>0.47027777777777779</v>
      </c>
      <c r="W258">
        <v>1.0154761904761906</v>
      </c>
      <c r="X258">
        <v>1.5239499999999999</v>
      </c>
      <c r="Y258">
        <v>6.7750000000000005E-2</v>
      </c>
      <c r="Z258">
        <v>0.14665</v>
      </c>
      <c r="AA258">
        <v>5.9249999999999998</v>
      </c>
      <c r="AB258">
        <v>17.555312499999999</v>
      </c>
      <c r="AF258">
        <v>2.0222000000000002</v>
      </c>
      <c r="AG258">
        <v>-0.5464</v>
      </c>
      <c r="AH258">
        <v>112.09195238095241</v>
      </c>
      <c r="AI258">
        <v>4.2869999999999999</v>
      </c>
    </row>
    <row r="259" spans="1:35" x14ac:dyDescent="0.2">
      <c r="A259" s="1">
        <v>44377</v>
      </c>
      <c r="B259">
        <v>0.19824090909090913</v>
      </c>
      <c r="C259">
        <v>-0.66918181818181821</v>
      </c>
      <c r="D259">
        <v>-0.12250000000000001</v>
      </c>
      <c r="E259">
        <v>7.4577272727272714E-2</v>
      </c>
      <c r="F259">
        <v>-0.78077272727272728</v>
      </c>
      <c r="G259">
        <v>0.36995454545454548</v>
      </c>
      <c r="H259">
        <v>4.5859090909090912E-2</v>
      </c>
      <c r="I259">
        <v>0.35013636363636363</v>
      </c>
      <c r="J259">
        <v>0.56595454545454538</v>
      </c>
      <c r="K259">
        <v>-0.28019047619047621</v>
      </c>
      <c r="L259">
        <v>7.1597690476190481</v>
      </c>
      <c r="M259">
        <v>1.4907500000000002</v>
      </c>
      <c r="N259">
        <v>5.1079999999999997</v>
      </c>
      <c r="O259">
        <v>2.6581904761904758</v>
      </c>
      <c r="P259">
        <v>4.3391904761904767</v>
      </c>
      <c r="Q259">
        <v>4.6704999999999988</v>
      </c>
      <c r="R259">
        <v>1.2162499999999998</v>
      </c>
      <c r="S259">
        <v>2.2605238095238089</v>
      </c>
      <c r="T259">
        <v>0.36531818181818188</v>
      </c>
      <c r="U259">
        <v>0.47276190476190483</v>
      </c>
      <c r="W259">
        <v>1.1230909090909089</v>
      </c>
      <c r="X259">
        <v>1.7438181818181819</v>
      </c>
      <c r="Y259">
        <v>4.7352941176470598E-2</v>
      </c>
      <c r="Z259">
        <v>0.32485000000000008</v>
      </c>
      <c r="AA259">
        <v>6.51404761904762</v>
      </c>
      <c r="AB259">
        <v>17.80233333333333</v>
      </c>
      <c r="AF259">
        <v>2.0298000000000003</v>
      </c>
      <c r="AG259">
        <v>-0.55145454545454553</v>
      </c>
      <c r="AH259">
        <v>111.66214285714287</v>
      </c>
      <c r="AI259">
        <v>3.8296818181818182</v>
      </c>
    </row>
    <row r="260" spans="1:35" x14ac:dyDescent="0.2">
      <c r="A260" s="1">
        <v>44408</v>
      </c>
      <c r="B260">
        <v>0.21425000000000002</v>
      </c>
      <c r="C260">
        <v>-0.70504545454545453</v>
      </c>
      <c r="D260">
        <v>-0.12690909090909089</v>
      </c>
      <c r="E260">
        <v>7.5977272727272713E-2</v>
      </c>
      <c r="F260">
        <v>-0.78277272727272729</v>
      </c>
      <c r="G260">
        <v>0.46231818181818185</v>
      </c>
      <c r="H260">
        <v>6.4281818181818162E-2</v>
      </c>
      <c r="I260">
        <v>0.86818181818181839</v>
      </c>
      <c r="J260">
        <v>0.5926818181818182</v>
      </c>
      <c r="K260">
        <v>-0.31118181818181823</v>
      </c>
      <c r="L260">
        <v>7.9457272727272734</v>
      </c>
      <c r="M260">
        <v>2.3575833333333338</v>
      </c>
      <c r="N260">
        <v>5.6190000000000007</v>
      </c>
      <c r="O260">
        <v>2.5113636363636362</v>
      </c>
      <c r="P260">
        <v>4.2228461538461532</v>
      </c>
      <c r="Q260">
        <v>4.3699999999999992</v>
      </c>
      <c r="R260">
        <v>1.2905555555555555</v>
      </c>
      <c r="S260">
        <v>2.2311428571428569</v>
      </c>
      <c r="T260">
        <v>0.37040909090909085</v>
      </c>
      <c r="U260">
        <v>0.46859999999999991</v>
      </c>
      <c r="W260">
        <v>1.278842105263158</v>
      </c>
      <c r="X260">
        <v>1.7799090909090907</v>
      </c>
      <c r="Y260">
        <v>9.2941176470588235E-2</v>
      </c>
      <c r="Z260">
        <v>0.34513636363636357</v>
      </c>
      <c r="AA260">
        <v>6.8356818181818175</v>
      </c>
      <c r="AB260">
        <v>17.669411764705885</v>
      </c>
      <c r="AC260">
        <v>6.9500000000000006E-2</v>
      </c>
      <c r="AF260">
        <v>2.4633181818181815</v>
      </c>
      <c r="AG260">
        <v>-0.58931818181818185</v>
      </c>
      <c r="AH260">
        <v>109.85844999999998</v>
      </c>
      <c r="AI260">
        <v>3.8947272727272728</v>
      </c>
    </row>
    <row r="261" spans="1:35" x14ac:dyDescent="0.2">
      <c r="A261" s="1">
        <v>44439</v>
      </c>
      <c r="B261">
        <v>0.21223636363636358</v>
      </c>
      <c r="C261">
        <v>-0.7527272727272728</v>
      </c>
      <c r="D261">
        <v>-0.13436363636363635</v>
      </c>
      <c r="E261">
        <v>0.11865909090909091</v>
      </c>
      <c r="F261">
        <v>-0.76927272727272722</v>
      </c>
      <c r="G261">
        <v>0.44877272727272727</v>
      </c>
      <c r="H261">
        <v>3.4172727272727271E-2</v>
      </c>
      <c r="I261">
        <v>1.1075454545454546</v>
      </c>
      <c r="J261">
        <v>0.57872727272727276</v>
      </c>
      <c r="K261">
        <v>-0.31263636363636366</v>
      </c>
      <c r="L261">
        <v>8.8959545454545434</v>
      </c>
      <c r="M261">
        <v>2.6687727272727266</v>
      </c>
      <c r="N261">
        <v>5.5904545454545449</v>
      </c>
      <c r="O261">
        <v>2.4564545454545454</v>
      </c>
      <c r="P261">
        <v>4.0347142857142853</v>
      </c>
      <c r="Q261">
        <v>4.1829999999999998</v>
      </c>
      <c r="R261">
        <v>1.4173846153846152</v>
      </c>
      <c r="S261">
        <v>2.3197999999999994</v>
      </c>
      <c r="T261">
        <v>0.3408181818181818</v>
      </c>
      <c r="U261">
        <v>0.4466666666666666</v>
      </c>
      <c r="W261">
        <v>1.5233125000000001</v>
      </c>
      <c r="X261">
        <v>1.9569999999999994</v>
      </c>
      <c r="Y261">
        <v>7.6388888888888895E-2</v>
      </c>
      <c r="Z261">
        <v>0.37795454545454543</v>
      </c>
      <c r="AA261">
        <v>6.7879545454545456</v>
      </c>
      <c r="AB261">
        <v>17.791333333333331</v>
      </c>
      <c r="AC261">
        <v>0.10575</v>
      </c>
      <c r="AF261">
        <v>2.649681818181818</v>
      </c>
      <c r="AG261">
        <v>-0.59531818181818175</v>
      </c>
      <c r="AH261">
        <v>106.63614285714283</v>
      </c>
      <c r="AI261">
        <v>3.9228571428571426</v>
      </c>
    </row>
    <row r="262" spans="1:35" x14ac:dyDescent="0.2">
      <c r="A262" s="1">
        <v>44469</v>
      </c>
      <c r="B262">
        <v>0.2318409090909091</v>
      </c>
      <c r="C262">
        <v>-0.7070909090909091</v>
      </c>
      <c r="D262">
        <v>-0.12931818181818178</v>
      </c>
      <c r="E262">
        <v>0.2742681818181818</v>
      </c>
      <c r="F262">
        <v>-0.76168181818181824</v>
      </c>
      <c r="G262">
        <v>0.44118181818181834</v>
      </c>
      <c r="H262">
        <v>1.4945454545454545E-2</v>
      </c>
      <c r="I262">
        <v>1.2767272727272727</v>
      </c>
      <c r="J262">
        <v>0.66677272727272741</v>
      </c>
      <c r="K262">
        <v>-0.28922727272727278</v>
      </c>
      <c r="L262">
        <v>9.4919976190476198</v>
      </c>
      <c r="M262">
        <v>3.9294285714285722</v>
      </c>
      <c r="N262">
        <v>5.6007619047619039</v>
      </c>
      <c r="O262">
        <v>2.4821999999999997</v>
      </c>
      <c r="P262">
        <v>4.026357142857143</v>
      </c>
      <c r="Q262">
        <v>4.1202380952380953</v>
      </c>
      <c r="R262">
        <v>1.365</v>
      </c>
      <c r="S262">
        <v>2.3815714285714287</v>
      </c>
      <c r="T262">
        <v>0.36836363636363634</v>
      </c>
      <c r="U262">
        <v>0.51819047619047631</v>
      </c>
      <c r="W262">
        <v>1.7179090909090911</v>
      </c>
      <c r="X262">
        <v>2.2068636363636362</v>
      </c>
      <c r="Y262">
        <v>8.5000000000000006E-2</v>
      </c>
      <c r="Z262">
        <v>0.51727272727272733</v>
      </c>
      <c r="AA262">
        <v>7.0150000000000006</v>
      </c>
      <c r="AB262">
        <v>17.347368421052632</v>
      </c>
      <c r="AC262">
        <v>0.12050000000000001</v>
      </c>
      <c r="AE262">
        <v>2.0209999999999999</v>
      </c>
      <c r="AF262">
        <v>2.9758181818181821</v>
      </c>
      <c r="AG262">
        <v>-0.5779545454545455</v>
      </c>
      <c r="AH262">
        <v>104.31145454545454</v>
      </c>
      <c r="AI262">
        <v>3.5297272727272726</v>
      </c>
    </row>
    <row r="263" spans="1:35" x14ac:dyDescent="0.2">
      <c r="A263" s="1">
        <v>44500</v>
      </c>
      <c r="B263">
        <v>0.38040476190476186</v>
      </c>
      <c r="C263">
        <v>-0.66876190476190467</v>
      </c>
      <c r="D263">
        <v>-0.11614285714285714</v>
      </c>
      <c r="E263">
        <v>0.57779047619047619</v>
      </c>
      <c r="F263">
        <v>-0.75828571428571412</v>
      </c>
      <c r="G263">
        <v>0.76876190476190487</v>
      </c>
      <c r="H263">
        <v>0.16750476190476191</v>
      </c>
      <c r="I263">
        <v>1.5369523809523808</v>
      </c>
      <c r="J263">
        <v>0.94109523809523798</v>
      </c>
      <c r="K263">
        <v>-0.25380952380952376</v>
      </c>
      <c r="L263">
        <v>10.708372500000001</v>
      </c>
      <c r="M263">
        <v>4.8684500000000011</v>
      </c>
      <c r="N263">
        <v>6.2770476190476181</v>
      </c>
      <c r="O263">
        <v>2.5181874999999998</v>
      </c>
      <c r="Q263">
        <v>4.3114999999999997</v>
      </c>
      <c r="R263">
        <v>1.5859999999999999</v>
      </c>
      <c r="S263">
        <v>2.5540499999999997</v>
      </c>
      <c r="T263">
        <v>0.65847619047619055</v>
      </c>
      <c r="U263">
        <v>0.64136842105263148</v>
      </c>
      <c r="W263">
        <v>2.3149999999999999</v>
      </c>
      <c r="X263">
        <v>2.5571904761904767</v>
      </c>
      <c r="Y263">
        <v>0.17262499999999997</v>
      </c>
      <c r="Z263">
        <v>1.5261428571428575</v>
      </c>
      <c r="AA263">
        <v>7.6326190476190492</v>
      </c>
      <c r="AC263">
        <v>0.24866666666666667</v>
      </c>
      <c r="AD263">
        <v>5.9203749999999999</v>
      </c>
      <c r="AE263">
        <v>2.2033333333333336</v>
      </c>
      <c r="AF263">
        <v>3.6102857142857143</v>
      </c>
      <c r="AG263">
        <v>-0.62390476190476185</v>
      </c>
      <c r="AH263">
        <v>103.25254999999997</v>
      </c>
      <c r="AI263">
        <v>3.9401904761904762</v>
      </c>
    </row>
    <row r="264" spans="1:35" x14ac:dyDescent="0.2">
      <c r="A264" s="1">
        <v>44530</v>
      </c>
      <c r="B264">
        <v>0.50938636363636347</v>
      </c>
      <c r="C264">
        <v>-0.72795454545454552</v>
      </c>
      <c r="D264">
        <v>-0.11977272727272724</v>
      </c>
      <c r="E264">
        <v>0.53463636363636369</v>
      </c>
      <c r="F264">
        <v>-0.78240909090909094</v>
      </c>
      <c r="G264">
        <v>0.99695454545454543</v>
      </c>
      <c r="H264">
        <v>0.67159090909090913</v>
      </c>
      <c r="I264">
        <v>2.0111818181818184</v>
      </c>
      <c r="J264">
        <v>1.1413636363636364</v>
      </c>
      <c r="K264">
        <v>-0.19854545454545452</v>
      </c>
      <c r="L264">
        <v>12.121147500000003</v>
      </c>
      <c r="M264">
        <v>5.3561904761904753</v>
      </c>
      <c r="N264">
        <v>6.8743999999999996</v>
      </c>
      <c r="O264">
        <v>2.4762727272727272</v>
      </c>
      <c r="Q264">
        <v>4.5459374999999991</v>
      </c>
      <c r="R264">
        <v>1.7639500000000001</v>
      </c>
      <c r="S264">
        <v>2.6798571428571427</v>
      </c>
      <c r="T264">
        <v>0.83649999999999991</v>
      </c>
      <c r="U264">
        <v>0.67518181818181833</v>
      </c>
      <c r="W264">
        <v>3.0069999999999997</v>
      </c>
      <c r="X264">
        <v>3.413045454545454</v>
      </c>
      <c r="Y264">
        <v>0.21261111111111117</v>
      </c>
      <c r="Z264">
        <v>2.7699090909090902</v>
      </c>
      <c r="AA264">
        <v>8.5640000000000018</v>
      </c>
      <c r="AB264">
        <v>18.509999999999998</v>
      </c>
      <c r="AC264">
        <v>0.34473333333333339</v>
      </c>
      <c r="AD264">
        <v>6.5198499999999999</v>
      </c>
      <c r="AE264">
        <v>2.3555000000000006</v>
      </c>
      <c r="AF264">
        <v>4.2332380952380948</v>
      </c>
      <c r="AG264">
        <v>-0.66245454545454552</v>
      </c>
      <c r="AH264">
        <v>102.83923809523809</v>
      </c>
      <c r="AI264">
        <v>5.1970454545454539</v>
      </c>
    </row>
    <row r="265" spans="1:35" x14ac:dyDescent="0.2">
      <c r="A265" s="1">
        <v>44561</v>
      </c>
      <c r="B265">
        <v>0.66453043478260876</v>
      </c>
      <c r="C265">
        <v>-0.69626086956521738</v>
      </c>
      <c r="D265">
        <v>-0.11030434782608697</v>
      </c>
      <c r="E265">
        <v>0.53776521739130434</v>
      </c>
      <c r="F265">
        <v>-0.77395652173913032</v>
      </c>
      <c r="G265">
        <v>0.97808695652173927</v>
      </c>
      <c r="H265">
        <v>0.62180000000000002</v>
      </c>
      <c r="I265">
        <v>1.9665454545454544</v>
      </c>
      <c r="J265">
        <v>1.2480434782608696</v>
      </c>
      <c r="K265">
        <v>-0.24230434782608701</v>
      </c>
      <c r="L265">
        <v>11.085315909090907</v>
      </c>
      <c r="M265">
        <v>5.56</v>
      </c>
      <c r="N265">
        <v>7.0122173913043468</v>
      </c>
      <c r="O265">
        <v>2.4661304347826087</v>
      </c>
      <c r="P265">
        <v>4.1126470588235291</v>
      </c>
      <c r="Q265">
        <v>4.6029090909090904</v>
      </c>
      <c r="R265">
        <v>1.7278947368421052</v>
      </c>
      <c r="S265">
        <v>2.7691739130434785</v>
      </c>
      <c r="T265">
        <v>0.86008695652173928</v>
      </c>
      <c r="U265">
        <v>0.64810000000000001</v>
      </c>
      <c r="W265">
        <v>3.0792173913043479</v>
      </c>
      <c r="X265">
        <v>4.1083913043478262</v>
      </c>
      <c r="Y265">
        <v>6.2333333333333324E-2</v>
      </c>
      <c r="Z265">
        <v>3.0136086956521742</v>
      </c>
      <c r="AA265">
        <v>8.5561363636363623</v>
      </c>
      <c r="AB265">
        <v>20.629285714285711</v>
      </c>
      <c r="AC265">
        <v>0.57804761904761903</v>
      </c>
      <c r="AD265">
        <v>6.5837619047619045</v>
      </c>
      <c r="AE265">
        <v>2.5126666666666666</v>
      </c>
      <c r="AF265">
        <v>4.3799090909090905</v>
      </c>
      <c r="AG265">
        <v>-0.62756521739130444</v>
      </c>
      <c r="AH265">
        <v>103.32313636363637</v>
      </c>
      <c r="AI265">
        <v>7.9107142857142847</v>
      </c>
    </row>
    <row r="266" spans="1:35" x14ac:dyDescent="0.2">
      <c r="A266" s="1">
        <v>44592</v>
      </c>
      <c r="B266">
        <v>0.97130000000000005</v>
      </c>
      <c r="C266">
        <v>-0.60533333333333328</v>
      </c>
      <c r="D266">
        <v>-7.54285714285714E-2</v>
      </c>
      <c r="E266">
        <v>0.84608571428571433</v>
      </c>
      <c r="F266">
        <v>-0.59557142857142875</v>
      </c>
      <c r="G266">
        <v>1.1653809523809524</v>
      </c>
      <c r="H266">
        <v>0.7845238095238094</v>
      </c>
      <c r="I266">
        <v>2.0359444444444446</v>
      </c>
      <c r="J266">
        <v>1.4840952380952379</v>
      </c>
      <c r="K266">
        <v>-0.15075</v>
      </c>
      <c r="L266">
        <v>11.719859523809523</v>
      </c>
      <c r="N266">
        <v>7.3644761904761902</v>
      </c>
      <c r="O266">
        <v>2.2132857142857145</v>
      </c>
      <c r="P266">
        <v>4.2275714285714283</v>
      </c>
      <c r="Q266">
        <v>4.7103999999999999</v>
      </c>
      <c r="R266">
        <v>1.935642857142857</v>
      </c>
      <c r="S266">
        <v>2.8155500000000004</v>
      </c>
      <c r="T266">
        <v>0.94857142857142862</v>
      </c>
      <c r="U266">
        <v>0.63540000000000008</v>
      </c>
      <c r="W266">
        <v>3.721571428571429</v>
      </c>
      <c r="X266">
        <v>4.4359523809523802</v>
      </c>
      <c r="Y266">
        <v>0.21941176470588236</v>
      </c>
      <c r="Z266">
        <v>3.2910476190476197</v>
      </c>
      <c r="AA266">
        <v>9.4315624999999983</v>
      </c>
      <c r="AB266">
        <v>21.620833333333334</v>
      </c>
      <c r="AC266">
        <v>0.67699999999999994</v>
      </c>
      <c r="AD266">
        <v>7.1948500000000006</v>
      </c>
      <c r="AE266">
        <v>2.4491428571428573</v>
      </c>
      <c r="AF266">
        <v>4.4459000000000009</v>
      </c>
      <c r="AG266">
        <v>-0.59461904761904749</v>
      </c>
      <c r="AH266">
        <v>102.8824761904762</v>
      </c>
      <c r="AI266">
        <v>12.727500000000001</v>
      </c>
    </row>
    <row r="267" spans="1:35" x14ac:dyDescent="0.2">
      <c r="A267" s="1">
        <v>44620</v>
      </c>
      <c r="B267">
        <v>1.4350400000000003</v>
      </c>
      <c r="C267">
        <v>-0.38839999999999986</v>
      </c>
      <c r="D267">
        <v>-3.525000000000001E-2</v>
      </c>
      <c r="E267">
        <v>1.2741750000000001</v>
      </c>
      <c r="F267">
        <v>-0.33694999999999997</v>
      </c>
      <c r="G267">
        <v>1.4417500000000001</v>
      </c>
      <c r="H267">
        <v>1.0967500000000001</v>
      </c>
      <c r="I267">
        <v>2.2485263157894737</v>
      </c>
      <c r="J267">
        <v>1.7426999999999997</v>
      </c>
      <c r="K267">
        <v>9.9000000000000008E-3</v>
      </c>
      <c r="L267">
        <v>11.869026315789473</v>
      </c>
      <c r="N267">
        <v>7.6177368421052645</v>
      </c>
      <c r="O267">
        <v>2.1943749999999995</v>
      </c>
      <c r="P267">
        <v>4.25</v>
      </c>
      <c r="Q267">
        <v>4.8932105263157899</v>
      </c>
      <c r="R267">
        <v>2.0099999999999998</v>
      </c>
      <c r="S267">
        <v>2.7704210526315789</v>
      </c>
      <c r="T267">
        <v>1.1357999999999999</v>
      </c>
      <c r="U267">
        <v>0.62222222222222223</v>
      </c>
      <c r="W267">
        <v>3.5913499999999998</v>
      </c>
      <c r="X267">
        <v>4.6634000000000002</v>
      </c>
      <c r="Y267">
        <v>0.60450000000000004</v>
      </c>
      <c r="Z267">
        <v>3.6345499999999995</v>
      </c>
      <c r="AA267">
        <v>10.520882352941175</v>
      </c>
      <c r="AB267">
        <v>19.89178571428571</v>
      </c>
      <c r="AC267">
        <v>0.88916666666666666</v>
      </c>
      <c r="AD267">
        <v>7.9306999999999999</v>
      </c>
      <c r="AE267">
        <v>2.6105882352941179</v>
      </c>
      <c r="AF267">
        <v>4.4837499999999988</v>
      </c>
      <c r="AG267">
        <v>-0.36025000000000001</v>
      </c>
      <c r="AH267">
        <v>103.10909999999998</v>
      </c>
      <c r="AI267">
        <v>22.745749999999997</v>
      </c>
    </row>
    <row r="268" spans="1:35" x14ac:dyDescent="0.2">
      <c r="A268" s="1">
        <v>44651</v>
      </c>
      <c r="B268">
        <v>1.9020217391304346</v>
      </c>
      <c r="C268">
        <v>-0.37556521739130427</v>
      </c>
      <c r="D268">
        <v>-3.3956521739130448E-2</v>
      </c>
      <c r="E268">
        <v>1.2780739130434782</v>
      </c>
      <c r="F268">
        <v>-0.34213043478260868</v>
      </c>
      <c r="G268">
        <v>1.8418260869565217</v>
      </c>
      <c r="H268">
        <v>1.3958695652173916</v>
      </c>
      <c r="I268">
        <v>2.6402608695652177</v>
      </c>
      <c r="J268">
        <v>1.9562173913043477</v>
      </c>
      <c r="K268">
        <v>0.25660869565217392</v>
      </c>
      <c r="L268">
        <v>12.643374999999999</v>
      </c>
      <c r="N268">
        <v>8.2165909090909093</v>
      </c>
      <c r="O268">
        <v>2.2522142857142855</v>
      </c>
      <c r="P268">
        <v>4.2625000000000011</v>
      </c>
      <c r="Q268">
        <v>5.0059523809523814</v>
      </c>
      <c r="S268">
        <v>2.7148260869565219</v>
      </c>
      <c r="T268">
        <v>1.4728695652173915</v>
      </c>
      <c r="U268">
        <v>0.68265217391304345</v>
      </c>
      <c r="V268">
        <v>0.3906</v>
      </c>
      <c r="W268">
        <v>4.4311304347826086</v>
      </c>
      <c r="X268">
        <v>6.1820869565217382</v>
      </c>
      <c r="Y268">
        <v>0.98277777777777764</v>
      </c>
      <c r="Z268">
        <v>5.0865217391304354</v>
      </c>
      <c r="AA268">
        <v>15.654999999999999</v>
      </c>
      <c r="AB268">
        <v>23.514166666666668</v>
      </c>
      <c r="AC268">
        <v>1.3406956521739133</v>
      </c>
      <c r="AD268">
        <v>8.7145454545454548</v>
      </c>
      <c r="AE268">
        <v>3.1027391304347818</v>
      </c>
      <c r="AF268">
        <v>5.1721304347826091</v>
      </c>
      <c r="AG268">
        <v>-0.37613043478260877</v>
      </c>
      <c r="AH268">
        <v>101.87756521739128</v>
      </c>
      <c r="AI268">
        <v>84.592913043478248</v>
      </c>
    </row>
    <row r="269" spans="1:35" x14ac:dyDescent="0.2">
      <c r="A269" s="1">
        <v>44681</v>
      </c>
      <c r="B269">
        <v>2.5230333333333337</v>
      </c>
      <c r="C269">
        <v>7.3285714285714287E-2</v>
      </c>
      <c r="D269">
        <v>-5.8142857142857156E-2</v>
      </c>
      <c r="E269">
        <v>1.5208000000000002</v>
      </c>
      <c r="F269">
        <v>-6.8333333333333343E-2</v>
      </c>
      <c r="G269">
        <v>2.4528571428571424</v>
      </c>
      <c r="H269">
        <v>2.1639238095238098</v>
      </c>
      <c r="I269">
        <v>3.1545714285714284</v>
      </c>
      <c r="J269">
        <v>2.2348999999999997</v>
      </c>
      <c r="K269">
        <v>0.83890476190476182</v>
      </c>
      <c r="L269">
        <v>12.541534117647059</v>
      </c>
      <c r="N269">
        <v>8.6195789473684226</v>
      </c>
      <c r="O269">
        <v>2.2635555555555555</v>
      </c>
      <c r="P269">
        <v>4.7075789473684209</v>
      </c>
      <c r="Q269">
        <v>5.3739444444444437</v>
      </c>
      <c r="S269">
        <v>3.3622500000000004</v>
      </c>
      <c r="T269">
        <v>1.8980952380952385</v>
      </c>
      <c r="U269">
        <v>1.3339333333333332</v>
      </c>
      <c r="W269">
        <v>5.0990000000000002</v>
      </c>
      <c r="X269">
        <v>6.8989047619047623</v>
      </c>
      <c r="Y269">
        <v>1.2772000000000001</v>
      </c>
      <c r="Z269">
        <v>6.2592857142857152</v>
      </c>
      <c r="AB269">
        <v>21.142499999999998</v>
      </c>
      <c r="AC269">
        <v>2.0157777777777781</v>
      </c>
      <c r="AD269">
        <v>8.6066315789473702</v>
      </c>
      <c r="AE269">
        <v>3.0204210526315785</v>
      </c>
      <c r="AF269">
        <v>5.777473684210527</v>
      </c>
      <c r="AG269">
        <v>-4.93809523809524E-2</v>
      </c>
      <c r="AH269">
        <v>99.743705882352941</v>
      </c>
      <c r="AI269">
        <v>80.413285714285706</v>
      </c>
    </row>
    <row r="270" spans="1:35" x14ac:dyDescent="0.2">
      <c r="A270" s="1">
        <v>44712</v>
      </c>
      <c r="B270">
        <v>2.6033090909090912</v>
      </c>
      <c r="C270">
        <v>0.28536363636363637</v>
      </c>
      <c r="D270">
        <v>-6.0636363636363606E-2</v>
      </c>
      <c r="E270">
        <v>1.4366045454545451</v>
      </c>
      <c r="F270">
        <v>-7.6571428571428582E-2</v>
      </c>
      <c r="G270">
        <v>2.6500909090909097</v>
      </c>
      <c r="H270">
        <v>2.5813636363636361</v>
      </c>
      <c r="I270">
        <v>3.2747727272727274</v>
      </c>
      <c r="J270">
        <v>2.3065238095238096</v>
      </c>
      <c r="K270">
        <v>1.257238095238095</v>
      </c>
      <c r="L270">
        <v>13.000077272727271</v>
      </c>
      <c r="N270">
        <v>8.8896363636363631</v>
      </c>
      <c r="O270">
        <v>2.2386842105263156</v>
      </c>
      <c r="P270">
        <v>5.6951428571428568</v>
      </c>
      <c r="Q270">
        <v>6.2510499999999993</v>
      </c>
      <c r="R270">
        <v>2.8723333333333332</v>
      </c>
      <c r="S270">
        <v>3.6061111111111117</v>
      </c>
      <c r="T270">
        <v>2.1406363636363639</v>
      </c>
      <c r="U270">
        <v>1.7957058823529413</v>
      </c>
      <c r="W270">
        <v>5.5484090909090904</v>
      </c>
      <c r="X270">
        <v>7.0880454545454565</v>
      </c>
      <c r="Y270">
        <v>1.3488235294117643</v>
      </c>
      <c r="Z270">
        <v>6.4214545454545462</v>
      </c>
      <c r="AB270">
        <v>23.997857142857139</v>
      </c>
      <c r="AC270">
        <v>2.1735500000000001</v>
      </c>
      <c r="AD270">
        <v>9.5670952380952361</v>
      </c>
      <c r="AE270">
        <v>3.3821500000000002</v>
      </c>
      <c r="AF270">
        <v>7.522000000000002</v>
      </c>
      <c r="AG270">
        <v>0.51504545454545447</v>
      </c>
      <c r="AH270">
        <v>98.975181818181824</v>
      </c>
      <c r="AI270">
        <v>81.187380952380963</v>
      </c>
    </row>
    <row r="271" spans="1:35" x14ac:dyDescent="0.2">
      <c r="A271" s="1">
        <v>44742</v>
      </c>
      <c r="B271">
        <v>2.9999636363636366</v>
      </c>
      <c r="C271">
        <v>0.88340909090909081</v>
      </c>
      <c r="D271">
        <v>-6.9681818181818192E-2</v>
      </c>
      <c r="E271">
        <v>1.9873149999999999</v>
      </c>
      <c r="F271">
        <v>0.32414285714285712</v>
      </c>
      <c r="G271">
        <v>3.1515</v>
      </c>
      <c r="H271">
        <v>2.8658045454545453</v>
      </c>
      <c r="I271">
        <v>3.5794999999999999</v>
      </c>
      <c r="J271">
        <v>2.6751904761904761</v>
      </c>
      <c r="K271">
        <v>1.5846</v>
      </c>
      <c r="L271">
        <v>13.314184285714285</v>
      </c>
      <c r="N271">
        <v>9.3954545454545446</v>
      </c>
      <c r="O271">
        <v>2.2535714285714286</v>
      </c>
      <c r="P271">
        <v>5.0454761904761902</v>
      </c>
      <c r="Q271">
        <v>6.5425454545454551</v>
      </c>
      <c r="R271">
        <v>3.3408500000000005</v>
      </c>
      <c r="S271">
        <v>3.5005238095238091</v>
      </c>
      <c r="T271">
        <v>2.401409090909091</v>
      </c>
      <c r="U271">
        <v>1.7887999999999997</v>
      </c>
      <c r="W271">
        <v>6.1563181818181825</v>
      </c>
      <c r="X271">
        <v>7.9526666666666683</v>
      </c>
      <c r="Y271">
        <v>1.7592777777777777</v>
      </c>
      <c r="Z271">
        <v>7.4910952380952374</v>
      </c>
      <c r="AB271">
        <v>24.52</v>
      </c>
      <c r="AC271">
        <v>2.5444761904761903</v>
      </c>
      <c r="AD271">
        <v>10.014250000000001</v>
      </c>
      <c r="AE271">
        <v>3.8940909090909099</v>
      </c>
      <c r="AF271">
        <v>8.5566999999999975</v>
      </c>
      <c r="AG271">
        <v>1.1964999999999999</v>
      </c>
      <c r="AH271">
        <v>99.542952380952357</v>
      </c>
      <c r="AI271">
        <v>72.309499999999986</v>
      </c>
    </row>
    <row r="272" spans="1:35" x14ac:dyDescent="0.2">
      <c r="A272" s="1">
        <v>44773</v>
      </c>
      <c r="B272">
        <v>3.030476190476191</v>
      </c>
      <c r="C272">
        <v>0.45200000000000007</v>
      </c>
      <c r="D272">
        <v>-7.5428571428571442E-2</v>
      </c>
      <c r="E272">
        <v>1.8346809523809524</v>
      </c>
      <c r="F272">
        <v>-6.8428571428571408E-2</v>
      </c>
      <c r="G272">
        <v>3.1518571428571431</v>
      </c>
      <c r="H272">
        <v>2.5988095238095235</v>
      </c>
      <c r="I272">
        <v>3.454047619047619</v>
      </c>
      <c r="J272">
        <v>2.6586666666666665</v>
      </c>
      <c r="K272">
        <v>1.6299523809523813</v>
      </c>
      <c r="L272">
        <v>13.77407285714286</v>
      </c>
      <c r="N272">
        <v>9.4683333333333337</v>
      </c>
      <c r="O272">
        <v>2.2175714285714281</v>
      </c>
      <c r="P272">
        <v>5.3575714285714282</v>
      </c>
      <c r="Q272">
        <v>6.4439999999999982</v>
      </c>
      <c r="R272">
        <v>3.1828095238095244</v>
      </c>
      <c r="S272">
        <v>3.4942000000000002</v>
      </c>
      <c r="T272">
        <v>2.6613333333333338</v>
      </c>
      <c r="U272">
        <v>1.789222222222222</v>
      </c>
      <c r="W272">
        <v>6.3299500000000011</v>
      </c>
      <c r="X272">
        <v>9.7908571428571438</v>
      </c>
      <c r="Y272">
        <v>1.7887499999999998</v>
      </c>
      <c r="Z272">
        <v>7.377238095238094</v>
      </c>
      <c r="AC272">
        <v>2.5680499999999999</v>
      </c>
      <c r="AD272">
        <v>11.069000000000001</v>
      </c>
      <c r="AE272">
        <v>4.3837142857142855</v>
      </c>
      <c r="AF272">
        <v>8.7693809523809509</v>
      </c>
      <c r="AG272">
        <v>0.7706666666666665</v>
      </c>
      <c r="AH272">
        <v>98.928526315789483</v>
      </c>
      <c r="AI272">
        <v>109.64428571428573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032B4-8675-DF4F-B26F-A11184039402}">
  <dimension ref="A1:AH272"/>
  <sheetViews>
    <sheetView workbookViewId="0"/>
  </sheetViews>
  <sheetFormatPr baseColWidth="10" defaultRowHeight="16" x14ac:dyDescent="0.2"/>
  <cols>
    <col min="1" max="1" width="8.83203125" bestFit="1" customWidth="1"/>
    <col min="2" max="2" width="28" bestFit="1" customWidth="1"/>
    <col min="3" max="3" width="27.1640625" bestFit="1" customWidth="1"/>
    <col min="4" max="4" width="28" bestFit="1" customWidth="1"/>
    <col min="5" max="5" width="27.6640625" bestFit="1" customWidth="1"/>
    <col min="6" max="6" width="27.83203125" bestFit="1" customWidth="1"/>
    <col min="7" max="7" width="28.1640625" bestFit="1" customWidth="1"/>
    <col min="8" max="8" width="28" bestFit="1" customWidth="1"/>
    <col min="9" max="9" width="28.1640625" bestFit="1" customWidth="1"/>
    <col min="10" max="10" width="27.5" bestFit="1" customWidth="1"/>
    <col min="11" max="12" width="28" bestFit="1" customWidth="1"/>
    <col min="13" max="13" width="28.5" bestFit="1" customWidth="1"/>
    <col min="14" max="14" width="28" bestFit="1" customWidth="1"/>
    <col min="15" max="16" width="27.5" bestFit="1" customWidth="1"/>
    <col min="17" max="17" width="28.5" bestFit="1" customWidth="1"/>
    <col min="18" max="18" width="28.33203125" bestFit="1" customWidth="1"/>
    <col min="19" max="19" width="28" bestFit="1" customWidth="1"/>
    <col min="20" max="20" width="27.83203125" bestFit="1" customWidth="1"/>
    <col min="21" max="21" width="28.1640625" bestFit="1" customWidth="1"/>
    <col min="22" max="22" width="27.5" bestFit="1" customWidth="1"/>
    <col min="23" max="23" width="28" bestFit="1" customWidth="1"/>
    <col min="24" max="24" width="26.83203125" bestFit="1" customWidth="1"/>
    <col min="25" max="25" width="27.6640625" bestFit="1" customWidth="1"/>
    <col min="26" max="26" width="28.1640625" bestFit="1" customWidth="1"/>
    <col min="27" max="27" width="27.6640625" bestFit="1" customWidth="1"/>
    <col min="28" max="30" width="27.83203125" bestFit="1" customWidth="1"/>
    <col min="31" max="31" width="27.6640625" bestFit="1" customWidth="1"/>
    <col min="32" max="32" width="28.33203125" bestFit="1" customWidth="1"/>
    <col min="33" max="33" width="27.6640625" bestFit="1" customWidth="1"/>
    <col min="34" max="34" width="27.83203125" bestFit="1" customWidth="1"/>
  </cols>
  <sheetData>
    <row r="1" spans="1:34" x14ac:dyDescent="0.2">
      <c r="A1" t="s">
        <v>35</v>
      </c>
      <c r="B1" s="4" t="s">
        <v>32</v>
      </c>
      <c r="C1" s="4" t="s">
        <v>31</v>
      </c>
      <c r="D1" s="4" t="s">
        <v>30</v>
      </c>
      <c r="E1" s="4" t="s">
        <v>29</v>
      </c>
      <c r="F1" s="4" t="s">
        <v>28</v>
      </c>
      <c r="G1" s="4" t="s">
        <v>27</v>
      </c>
      <c r="H1" s="4" t="s">
        <v>26</v>
      </c>
      <c r="I1" s="4" t="s">
        <v>25</v>
      </c>
      <c r="J1" s="4" t="s">
        <v>24</v>
      </c>
      <c r="K1" s="4" t="s">
        <v>23</v>
      </c>
      <c r="L1" s="4" t="s">
        <v>22</v>
      </c>
      <c r="M1" s="4" t="s">
        <v>21</v>
      </c>
      <c r="N1" t="s">
        <v>33</v>
      </c>
      <c r="O1" s="4" t="s">
        <v>20</v>
      </c>
      <c r="P1" t="s">
        <v>19</v>
      </c>
      <c r="Q1" s="4" t="s">
        <v>18</v>
      </c>
      <c r="R1" s="4" t="s">
        <v>17</v>
      </c>
      <c r="S1" s="4" t="s">
        <v>16</v>
      </c>
      <c r="T1" s="4" t="s">
        <v>15</v>
      </c>
      <c r="U1" s="4" t="s">
        <v>14</v>
      </c>
      <c r="V1" s="4" t="s">
        <v>13</v>
      </c>
      <c r="W1" s="4" t="s">
        <v>12</v>
      </c>
      <c r="X1" s="4" t="s">
        <v>11</v>
      </c>
      <c r="Y1" s="4" t="s">
        <v>10</v>
      </c>
      <c r="Z1" s="4" t="s">
        <v>9</v>
      </c>
      <c r="AA1" s="4" t="s">
        <v>8</v>
      </c>
      <c r="AB1" t="s">
        <v>7</v>
      </c>
      <c r="AC1" s="4" t="s">
        <v>6</v>
      </c>
      <c r="AD1" s="4" t="s">
        <v>5</v>
      </c>
      <c r="AE1" s="4" t="s">
        <v>4</v>
      </c>
      <c r="AF1" s="4" t="s">
        <v>3</v>
      </c>
      <c r="AG1" s="4" t="s">
        <v>2</v>
      </c>
      <c r="AH1" s="4" t="s">
        <v>1</v>
      </c>
    </row>
    <row r="2" spans="1:34" x14ac:dyDescent="0.2">
      <c r="A2" s="1">
        <v>36556</v>
      </c>
      <c r="B2">
        <v>1.0154724285714287</v>
      </c>
      <c r="C2">
        <v>104.73075714285716</v>
      </c>
      <c r="D2">
        <v>1.6402582857142858</v>
      </c>
      <c r="E2">
        <v>1.5844020952380953</v>
      </c>
      <c r="F2">
        <v>1.4477298571428572</v>
      </c>
      <c r="G2">
        <v>0.65702138095238105</v>
      </c>
      <c r="H2">
        <v>0.51369052380952374</v>
      </c>
      <c r="I2">
        <v>8.024422619047618</v>
      </c>
      <c r="J2">
        <v>8.474511904761906</v>
      </c>
      <c r="L2">
        <v>521.37142857142851</v>
      </c>
      <c r="M2">
        <v>9.5976190476190446</v>
      </c>
      <c r="P2">
        <v>43.736371428571431</v>
      </c>
      <c r="Q2">
        <v>1129.3269999999998</v>
      </c>
      <c r="R2">
        <v>3.7891710526315792</v>
      </c>
      <c r="S2">
        <v>1.6706243809523813</v>
      </c>
      <c r="T2">
        <v>37.294642857142854</v>
      </c>
      <c r="U2">
        <v>30.718476190476196</v>
      </c>
      <c r="V2">
        <v>35.545015999999997</v>
      </c>
      <c r="X2">
        <v>4.1319000000000008</v>
      </c>
      <c r="Y2">
        <v>4.1381055555555548</v>
      </c>
      <c r="AA2">
        <v>0.55729969999999995</v>
      </c>
      <c r="AB2">
        <v>6.153719047619048</v>
      </c>
      <c r="AC2">
        <v>7.775423809523808</v>
      </c>
      <c r="AD2">
        <v>1943.3357142857142</v>
      </c>
      <c r="AE2">
        <v>40.568190476190487</v>
      </c>
      <c r="AG2">
        <v>7.3350873809523796</v>
      </c>
    </row>
    <row r="3" spans="1:34" x14ac:dyDescent="0.2">
      <c r="A3" s="1">
        <v>36585</v>
      </c>
      <c r="B3">
        <v>0.98624366666666674</v>
      </c>
      <c r="C3">
        <v>108.9495</v>
      </c>
      <c r="D3">
        <v>1.6001195714285719</v>
      </c>
      <c r="E3">
        <v>1.628204523809524</v>
      </c>
      <c r="F3">
        <v>1.4501715238095239</v>
      </c>
      <c r="G3">
        <v>0.62786485714285722</v>
      </c>
      <c r="H3">
        <v>0.49059138095238108</v>
      </c>
      <c r="I3">
        <v>8.2396714285714268</v>
      </c>
      <c r="J3">
        <v>8.6372333333333327</v>
      </c>
      <c r="L3">
        <v>513.51761904761895</v>
      </c>
      <c r="M3">
        <v>9.5183750000000007</v>
      </c>
      <c r="P3">
        <v>43.769441176470593</v>
      </c>
      <c r="Q3">
        <v>1130.1387499999998</v>
      </c>
      <c r="R3">
        <v>3.7900333333333336</v>
      </c>
      <c r="S3">
        <v>1.6977825000000002</v>
      </c>
      <c r="T3">
        <v>37.734625000000001</v>
      </c>
      <c r="U3">
        <v>30.68215789473685</v>
      </c>
      <c r="V3">
        <v>36.251452380952372</v>
      </c>
      <c r="X3">
        <v>4.0708250000000001</v>
      </c>
      <c r="Y3">
        <v>4.182463888888889</v>
      </c>
      <c r="AA3">
        <v>0.57774314999999987</v>
      </c>
      <c r="AB3">
        <v>6.3358699999999999</v>
      </c>
      <c r="AC3">
        <v>7.7811925000000004</v>
      </c>
      <c r="AD3">
        <v>1957.2157142857143</v>
      </c>
      <c r="AE3">
        <v>40.682027777777776</v>
      </c>
      <c r="AG3">
        <v>7.5583896190476212</v>
      </c>
    </row>
    <row r="4" spans="1:34" x14ac:dyDescent="0.2">
      <c r="A4" s="1">
        <v>36616</v>
      </c>
      <c r="B4">
        <v>0.96664934782608669</v>
      </c>
      <c r="C4">
        <v>105.7780913043478</v>
      </c>
      <c r="D4">
        <v>1.5812300000000001</v>
      </c>
      <c r="E4">
        <v>1.6577230434782606</v>
      </c>
      <c r="F4">
        <v>1.4598924782608693</v>
      </c>
      <c r="G4">
        <v>0.60971330434782611</v>
      </c>
      <c r="H4">
        <v>0.49073186956521736</v>
      </c>
      <c r="I4">
        <v>8.4052576086956527</v>
      </c>
      <c r="J4">
        <v>8.6770021739130438</v>
      </c>
      <c r="L4">
        <v>507.52739130434782</v>
      </c>
      <c r="M4">
        <v>9.3620924999999993</v>
      </c>
      <c r="P4">
        <v>43.726184999999994</v>
      </c>
      <c r="Q4">
        <v>1119.0982352941178</v>
      </c>
      <c r="R4">
        <v>3.7892238095238095</v>
      </c>
      <c r="S4">
        <v>1.7098771739130434</v>
      </c>
      <c r="T4">
        <v>37.873913043478261</v>
      </c>
      <c r="U4">
        <v>30.646565217391302</v>
      </c>
      <c r="V4">
        <v>36.886686363636358</v>
      </c>
      <c r="X4">
        <v>3.9961099999999994</v>
      </c>
      <c r="Y4">
        <v>4.1348681818181818</v>
      </c>
      <c r="AA4">
        <v>0.59309004761904771</v>
      </c>
      <c r="AB4">
        <v>6.486656521739131</v>
      </c>
      <c r="AC4">
        <v>7.7834141304347835</v>
      </c>
      <c r="AD4">
        <v>1969.87625</v>
      </c>
      <c r="AE4">
        <v>41.054978260869568</v>
      </c>
      <c r="AG4">
        <v>7.7072527826086938</v>
      </c>
    </row>
    <row r="5" spans="1:34" x14ac:dyDescent="0.2">
      <c r="A5" s="1">
        <v>36646</v>
      </c>
      <c r="B5">
        <v>0.94600678947368433</v>
      </c>
      <c r="C5">
        <v>105.06985555555555</v>
      </c>
      <c r="D5">
        <v>1.5824719</v>
      </c>
      <c r="E5">
        <v>1.6600705000000002</v>
      </c>
      <c r="F5">
        <v>1.4679505555555556</v>
      </c>
      <c r="G5">
        <v>0.59655519999999995</v>
      </c>
      <c r="H5">
        <v>0.49543200000000004</v>
      </c>
      <c r="I5">
        <v>8.6398486111111108</v>
      </c>
      <c r="J5">
        <v>8.7316710526315777</v>
      </c>
      <c r="L5">
        <v>511.85789473684224</v>
      </c>
      <c r="M5">
        <v>9.469388235294117</v>
      </c>
      <c r="P5">
        <v>43.870152941176478</v>
      </c>
      <c r="Q5">
        <v>1109.8024999999998</v>
      </c>
      <c r="R5">
        <v>3.7887875000000002</v>
      </c>
      <c r="S5">
        <v>1.7033526315789473</v>
      </c>
      <c r="T5">
        <v>37.930305555555563</v>
      </c>
      <c r="U5">
        <v>30.44072222222222</v>
      </c>
      <c r="V5">
        <v>38.442958823529409</v>
      </c>
      <c r="X5">
        <v>4.0582374999999997</v>
      </c>
      <c r="Y5">
        <v>4.2810937500000001</v>
      </c>
      <c r="AA5">
        <v>0.60963805555555561</v>
      </c>
      <c r="AB5">
        <v>6.6751666666666658</v>
      </c>
      <c r="AC5">
        <v>7.7896764705882351</v>
      </c>
      <c r="AD5">
        <v>1997.6468749999999</v>
      </c>
      <c r="AE5">
        <v>41.310566666666674</v>
      </c>
      <c r="AG5">
        <v>7.8719721499999995</v>
      </c>
    </row>
    <row r="6" spans="1:34" x14ac:dyDescent="0.2">
      <c r="A6" s="1">
        <v>36677</v>
      </c>
      <c r="B6">
        <v>0.9097950434782609</v>
      </c>
      <c r="C6">
        <v>107.65945652173914</v>
      </c>
      <c r="D6">
        <v>1.508779956521739</v>
      </c>
      <c r="E6">
        <v>1.710240434782609</v>
      </c>
      <c r="F6">
        <v>1.4947163043478262</v>
      </c>
      <c r="G6">
        <v>0.57851765217391304</v>
      </c>
      <c r="H6">
        <v>0.47052082608695656</v>
      </c>
      <c r="I6">
        <v>9.0377043478260877</v>
      </c>
      <c r="J6">
        <v>9.058796739130436</v>
      </c>
      <c r="L6">
        <v>524.06999999999994</v>
      </c>
      <c r="M6">
        <v>9.5921261904761899</v>
      </c>
      <c r="P6">
        <v>44.467750000000002</v>
      </c>
      <c r="Q6">
        <v>1129.46</v>
      </c>
      <c r="R6">
        <v>3.7878152173913042</v>
      </c>
      <c r="S6">
        <v>1.7244136363636366</v>
      </c>
      <c r="T6">
        <v>39.128863636363633</v>
      </c>
      <c r="U6">
        <v>30.719318181818185</v>
      </c>
      <c r="V6">
        <v>40.270980434782608</v>
      </c>
      <c r="X6">
        <v>4.1589999999999998</v>
      </c>
      <c r="Y6">
        <v>4.5366214285714284</v>
      </c>
      <c r="AA6">
        <v>0.63030894117647052</v>
      </c>
      <c r="AB6">
        <v>7.0451652173913049</v>
      </c>
      <c r="AC6">
        <v>7.7924173913043484</v>
      </c>
      <c r="AD6">
        <v>2067.6745454545453</v>
      </c>
      <c r="AE6">
        <v>41.988386363636359</v>
      </c>
      <c r="AG6">
        <v>8.1987181739130452</v>
      </c>
    </row>
    <row r="7" spans="1:34" x14ac:dyDescent="0.2">
      <c r="A7" s="1">
        <v>36707</v>
      </c>
      <c r="B7">
        <v>0.95181272727272703</v>
      </c>
      <c r="C7">
        <v>105.56993181818183</v>
      </c>
      <c r="D7">
        <v>1.5109620909090908</v>
      </c>
      <c r="E7">
        <v>1.637620090909091</v>
      </c>
      <c r="F7">
        <v>1.4755804545454545</v>
      </c>
      <c r="G7">
        <v>0.59506618181818183</v>
      </c>
      <c r="H7">
        <v>0.4706378181818181</v>
      </c>
      <c r="I7">
        <v>8.679537727272729</v>
      </c>
      <c r="J7">
        <v>8.7319181818181821</v>
      </c>
      <c r="L7">
        <v>531.47299999999984</v>
      </c>
      <c r="M7">
        <v>9.9286477272727289</v>
      </c>
      <c r="P7">
        <v>44.866183333333339</v>
      </c>
      <c r="Q7">
        <v>1118.5194999999999</v>
      </c>
      <c r="R7">
        <v>3.7876409090909089</v>
      </c>
      <c r="S7">
        <v>1.7215772727272727</v>
      </c>
      <c r="T7">
        <v>39.040113636363635</v>
      </c>
      <c r="U7">
        <v>30.774681818181815</v>
      </c>
      <c r="V7">
        <v>37.781378095238082</v>
      </c>
      <c r="X7">
        <v>4.1130500000000003</v>
      </c>
      <c r="Y7">
        <v>4.4307523809523826</v>
      </c>
      <c r="AA7">
        <v>0.62969033333333324</v>
      </c>
      <c r="AB7">
        <v>6.9304954545454542</v>
      </c>
      <c r="AC7">
        <v>7.7916147727272742</v>
      </c>
      <c r="AD7">
        <v>2132.4180000000001</v>
      </c>
      <c r="AE7">
        <v>42.802450000000007</v>
      </c>
      <c r="AG7">
        <v>7.8416399999999982</v>
      </c>
    </row>
    <row r="8" spans="1:34" x14ac:dyDescent="0.2">
      <c r="A8" s="1">
        <v>36738</v>
      </c>
      <c r="B8">
        <v>0.94124466666666673</v>
      </c>
      <c r="C8">
        <v>107.50657619047618</v>
      </c>
      <c r="D8">
        <v>1.50895719047619</v>
      </c>
      <c r="E8">
        <v>1.6456428571428572</v>
      </c>
      <c r="F8">
        <v>1.4768560476190478</v>
      </c>
      <c r="G8">
        <v>0.58796766666666667</v>
      </c>
      <c r="H8">
        <v>0.46012238095238106</v>
      </c>
      <c r="I8">
        <v>8.7083416666666675</v>
      </c>
      <c r="J8">
        <v>8.9311892857142858</v>
      </c>
      <c r="K8">
        <v>1.80457</v>
      </c>
      <c r="L8">
        <v>544.43714285714282</v>
      </c>
      <c r="M8">
        <v>9.4903714285714287</v>
      </c>
      <c r="P8">
        <v>45.072490476190481</v>
      </c>
      <c r="Q8">
        <v>1115.1781250000001</v>
      </c>
      <c r="R8">
        <v>3.7896972222222223</v>
      </c>
      <c r="S8">
        <v>1.7349583333333334</v>
      </c>
      <c r="T8">
        <v>40.234380952380945</v>
      </c>
      <c r="U8">
        <v>30.909380952380957</v>
      </c>
      <c r="V8">
        <v>37.885421052631578</v>
      </c>
      <c r="X8">
        <v>4.0909666666666666</v>
      </c>
      <c r="Y8">
        <v>4.3569499999999994</v>
      </c>
      <c r="AA8">
        <v>0.64741000000000004</v>
      </c>
      <c r="AB8">
        <v>6.9082857142857153</v>
      </c>
      <c r="AC8">
        <v>7.7930714285714267</v>
      </c>
      <c r="AD8">
        <v>2170.5100000000002</v>
      </c>
      <c r="AE8">
        <v>44.572404761904764</v>
      </c>
      <c r="AG8">
        <v>7.930463095238097</v>
      </c>
      <c r="AH8">
        <v>3.4959600000000002</v>
      </c>
    </row>
    <row r="9" spans="1:34" x14ac:dyDescent="0.2">
      <c r="A9" s="1">
        <v>36769</v>
      </c>
      <c r="B9">
        <v>0.90586968181818195</v>
      </c>
      <c r="C9">
        <v>107.45363636363636</v>
      </c>
      <c r="D9">
        <v>1.4895095217391303</v>
      </c>
      <c r="E9">
        <v>1.7098816818181817</v>
      </c>
      <c r="F9">
        <v>1.4816252173913043</v>
      </c>
      <c r="G9">
        <v>0.58097530434782607</v>
      </c>
      <c r="H9">
        <v>0.44494495454545452</v>
      </c>
      <c r="I9">
        <v>8.9572757826086953</v>
      </c>
      <c r="J9">
        <v>9.2572647727272734</v>
      </c>
      <c r="K9">
        <v>1.8259204545454539</v>
      </c>
      <c r="L9">
        <v>550.9095652173911</v>
      </c>
      <c r="M9">
        <v>9.351477272727271</v>
      </c>
      <c r="P9">
        <v>46.036931818181813</v>
      </c>
      <c r="Q9">
        <v>1114.2305263157896</v>
      </c>
      <c r="R9">
        <v>3.7967880952380959</v>
      </c>
      <c r="S9">
        <v>1.7145420454545452</v>
      </c>
      <c r="T9">
        <v>40.775652380952387</v>
      </c>
      <c r="U9">
        <v>31.03773913043479</v>
      </c>
      <c r="V9">
        <v>39.026141304347831</v>
      </c>
      <c r="W9">
        <v>289.59636666666665</v>
      </c>
      <c r="X9">
        <v>4.0461222222222224</v>
      </c>
      <c r="Y9">
        <v>4.4084973684210524</v>
      </c>
      <c r="AA9">
        <v>0.65484883333333332</v>
      </c>
      <c r="AB9">
        <v>6.9768681818181815</v>
      </c>
      <c r="AC9">
        <v>7.794356818181817</v>
      </c>
      <c r="AD9">
        <v>2202.5739130434786</v>
      </c>
      <c r="AE9">
        <v>45.021136363636373</v>
      </c>
      <c r="AG9">
        <v>8.2366059999999983</v>
      </c>
      <c r="AH9">
        <v>3.4903727272727276</v>
      </c>
    </row>
    <row r="10" spans="1:34" x14ac:dyDescent="0.2">
      <c r="A10" s="1">
        <v>36799</v>
      </c>
      <c r="B10">
        <v>0.87231880952380958</v>
      </c>
      <c r="C10">
        <v>106.20473333333335</v>
      </c>
      <c r="D10">
        <v>1.4354279047619047</v>
      </c>
      <c r="E10">
        <v>1.751797380952381</v>
      </c>
      <c r="F10">
        <v>1.4843224761904761</v>
      </c>
      <c r="G10">
        <v>0.55352328571428566</v>
      </c>
      <c r="H10">
        <v>0.41801780952380951</v>
      </c>
      <c r="I10">
        <v>9.2206297619047604</v>
      </c>
      <c r="J10">
        <v>9.6456499999999998</v>
      </c>
      <c r="K10">
        <v>1.8598437499999996</v>
      </c>
      <c r="L10">
        <v>566.58750000000009</v>
      </c>
      <c r="M10">
        <v>9.4445125000000001</v>
      </c>
      <c r="P10">
        <v>46.298815000000005</v>
      </c>
      <c r="Q10">
        <v>1116.4533333333336</v>
      </c>
      <c r="R10">
        <v>3.7975277777777765</v>
      </c>
      <c r="S10">
        <v>1.733927380952381</v>
      </c>
      <c r="T10">
        <v>41.936904761904763</v>
      </c>
      <c r="U10">
        <v>31.23447619047619</v>
      </c>
      <c r="V10">
        <v>40.638023809523816</v>
      </c>
      <c r="W10">
        <v>302.25138095238088</v>
      </c>
      <c r="X10">
        <v>4.0360107142857142</v>
      </c>
      <c r="Y10">
        <v>4.5201607142857148</v>
      </c>
      <c r="AA10">
        <v>0.67008400000000001</v>
      </c>
      <c r="AB10">
        <v>7.1886904761904749</v>
      </c>
      <c r="AC10">
        <v>7.7962119047619032</v>
      </c>
      <c r="AD10">
        <v>2225.5914285714284</v>
      </c>
      <c r="AE10">
        <v>45.976428571428571</v>
      </c>
      <c r="AG10">
        <v>8.5432571578947343</v>
      </c>
      <c r="AH10">
        <v>3.50353125</v>
      </c>
    </row>
    <row r="11" spans="1:34" x14ac:dyDescent="0.2">
      <c r="A11" s="1">
        <v>36830</v>
      </c>
      <c r="B11">
        <v>0.85468154545454533</v>
      </c>
      <c r="C11">
        <v>107.82285454545458</v>
      </c>
      <c r="D11">
        <v>1.4515621818181819</v>
      </c>
      <c r="E11">
        <v>1.768332272727273</v>
      </c>
      <c r="F11">
        <v>1.5108437272727273</v>
      </c>
      <c r="G11">
        <v>0.5287271818181819</v>
      </c>
      <c r="H11">
        <v>0.40069240909090903</v>
      </c>
      <c r="I11">
        <v>9.3745443181818171</v>
      </c>
      <c r="J11">
        <v>9.9633215909090893</v>
      </c>
      <c r="K11">
        <v>1.8896026315789478</v>
      </c>
      <c r="L11">
        <v>570.70000000000005</v>
      </c>
      <c r="M11">
        <v>9.630602631578947</v>
      </c>
      <c r="P11">
        <v>46.842550000000003</v>
      </c>
      <c r="Q11">
        <v>1124.4922222222222</v>
      </c>
      <c r="R11">
        <v>3.7967631578947363</v>
      </c>
      <c r="S11">
        <v>1.7463772727272728</v>
      </c>
      <c r="T11">
        <v>43.226590909090909</v>
      </c>
      <c r="U11">
        <v>31.905181818181806</v>
      </c>
      <c r="V11">
        <v>41.202762499999992</v>
      </c>
      <c r="W11">
        <v>309.63115263157897</v>
      </c>
      <c r="X11">
        <v>4.1289277777777773</v>
      </c>
      <c r="Y11">
        <v>4.6893571428571432</v>
      </c>
      <c r="AA11">
        <v>0.6937311538461538</v>
      </c>
      <c r="AB11">
        <v>7.5059181818181822</v>
      </c>
      <c r="AC11">
        <v>7.7933045454545464</v>
      </c>
      <c r="AD11">
        <v>2181.2659090909092</v>
      </c>
      <c r="AE11">
        <v>48.717880952380952</v>
      </c>
      <c r="AG11">
        <v>8.7192655909090906</v>
      </c>
      <c r="AH11">
        <v>3.5236666666666663</v>
      </c>
    </row>
    <row r="12" spans="1:34" x14ac:dyDescent="0.2">
      <c r="A12" s="1">
        <v>36860</v>
      </c>
      <c r="B12">
        <v>0.85597163636363627</v>
      </c>
      <c r="C12">
        <v>108.45495454545454</v>
      </c>
      <c r="D12">
        <v>1.4258444545454549</v>
      </c>
      <c r="E12">
        <v>1.7736106818181818</v>
      </c>
      <c r="F12">
        <v>1.5414673333333335</v>
      </c>
      <c r="G12">
        <v>0.52246345454545462</v>
      </c>
      <c r="H12">
        <v>0.3992334090909091</v>
      </c>
      <c r="I12">
        <v>9.3589113636363646</v>
      </c>
      <c r="J12">
        <v>10.075845454545453</v>
      </c>
      <c r="K12">
        <v>1.96675</v>
      </c>
      <c r="L12">
        <v>577.45380952380958</v>
      </c>
      <c r="M12">
        <v>9.5979175000000012</v>
      </c>
      <c r="P12">
        <v>47.120318181818178</v>
      </c>
      <c r="Q12">
        <v>1146.3977777777779</v>
      </c>
      <c r="R12">
        <v>3.7995315789473696</v>
      </c>
      <c r="S12">
        <v>1.7421579545454546</v>
      </c>
      <c r="T12">
        <v>43.783568181818175</v>
      </c>
      <c r="U12">
        <v>32.56331818181819</v>
      </c>
      <c r="V12">
        <v>40.45133454545455</v>
      </c>
      <c r="W12">
        <v>310.78292631578944</v>
      </c>
      <c r="X12">
        <v>4.1223437500000006</v>
      </c>
      <c r="Y12">
        <v>4.6046374999999991</v>
      </c>
      <c r="AA12">
        <v>0.69671418750000025</v>
      </c>
      <c r="AB12">
        <v>7.7157954545454563</v>
      </c>
      <c r="AC12">
        <v>7.7925318181818195</v>
      </c>
      <c r="AD12">
        <v>2147.6395238095238</v>
      </c>
      <c r="AE12">
        <v>50.07373529411764</v>
      </c>
      <c r="AG12">
        <v>8.7145216818181801</v>
      </c>
      <c r="AH12">
        <v>3.5563642857142854</v>
      </c>
    </row>
    <row r="13" spans="1:34" x14ac:dyDescent="0.2">
      <c r="A13" s="1">
        <v>36891</v>
      </c>
      <c r="B13">
        <v>0.90137838095238099</v>
      </c>
      <c r="C13">
        <v>111.69449523809523</v>
      </c>
      <c r="D13">
        <v>1.4654911428571429</v>
      </c>
      <c r="E13">
        <v>1.6770014285714285</v>
      </c>
      <c r="F13">
        <v>1.5207504999999999</v>
      </c>
      <c r="G13">
        <v>0.54778671428571446</v>
      </c>
      <c r="H13">
        <v>0.42989425000000009</v>
      </c>
      <c r="I13">
        <v>9.0639287499999988</v>
      </c>
      <c r="J13">
        <v>9.6344124999999998</v>
      </c>
      <c r="K13">
        <v>1.974911764705882</v>
      </c>
      <c r="L13">
        <v>575.32049999999992</v>
      </c>
      <c r="M13">
        <v>9.5645725000000006</v>
      </c>
      <c r="P13">
        <v>47.033163636363632</v>
      </c>
      <c r="Q13">
        <v>1211.6857142857141</v>
      </c>
      <c r="R13">
        <v>3.791115384615384</v>
      </c>
      <c r="S13">
        <v>1.7302362499999997</v>
      </c>
      <c r="T13">
        <v>43.237500000000004</v>
      </c>
      <c r="U13">
        <v>33.371650000000002</v>
      </c>
      <c r="V13">
        <v>38.772257777777767</v>
      </c>
      <c r="W13">
        <v>294.73871666666662</v>
      </c>
      <c r="X13">
        <v>4.1012499999999994</v>
      </c>
      <c r="Y13">
        <v>4.3690566666666664</v>
      </c>
      <c r="AB13">
        <v>7.6703842105263176</v>
      </c>
      <c r="AC13">
        <v>7.7963724999999995</v>
      </c>
      <c r="AD13">
        <v>2201.5133333333338</v>
      </c>
      <c r="AE13">
        <v>50.349650000000004</v>
      </c>
      <c r="AG13">
        <v>8.2917741499999984</v>
      </c>
      <c r="AH13">
        <v>3.5357545454545449</v>
      </c>
    </row>
    <row r="14" spans="1:34" x14ac:dyDescent="0.2">
      <c r="A14" s="1">
        <v>36922</v>
      </c>
      <c r="B14">
        <v>0.93918749999999984</v>
      </c>
      <c r="C14">
        <v>116.28074999999998</v>
      </c>
      <c r="D14">
        <v>1.4778921363636364</v>
      </c>
      <c r="E14">
        <v>1.6261035000000001</v>
      </c>
      <c r="F14">
        <v>1.502312954545455</v>
      </c>
      <c r="G14">
        <v>0.55533586363636356</v>
      </c>
      <c r="H14">
        <v>0.4443561363636363</v>
      </c>
      <c r="I14">
        <v>8.7861204545454559</v>
      </c>
      <c r="J14">
        <v>9.4672227272727287</v>
      </c>
      <c r="K14">
        <v>1.9685642857142855</v>
      </c>
      <c r="L14">
        <v>570.7077272727272</v>
      </c>
      <c r="M14">
        <v>9.8829295454545463</v>
      </c>
      <c r="P14">
        <v>46.792016666666669</v>
      </c>
      <c r="Q14">
        <v>1273.7159999999999</v>
      </c>
      <c r="R14">
        <v>3.797396428571429</v>
      </c>
      <c r="S14">
        <v>1.7331102272727272</v>
      </c>
      <c r="T14">
        <v>43.132499999999986</v>
      </c>
      <c r="U14">
        <v>32.804894736842101</v>
      </c>
      <c r="V14">
        <v>37.418745909090916</v>
      </c>
      <c r="W14">
        <v>283.58065217391305</v>
      </c>
      <c r="Y14">
        <v>4.1498954545454545</v>
      </c>
      <c r="AA14">
        <v>0.68322226315789469</v>
      </c>
      <c r="AB14">
        <v>7.8069136363636353</v>
      </c>
      <c r="AC14">
        <v>7.7975204545454524</v>
      </c>
      <c r="AD14">
        <v>2258.0023809523809</v>
      </c>
      <c r="AE14">
        <v>51.077714285714286</v>
      </c>
      <c r="AG14">
        <v>7.9513695454545452</v>
      </c>
      <c r="AH14">
        <v>3.5411687500000002</v>
      </c>
    </row>
    <row r="15" spans="1:34" x14ac:dyDescent="0.2">
      <c r="A15" s="1">
        <v>36950</v>
      </c>
      <c r="B15">
        <v>0.92143724999999999</v>
      </c>
      <c r="C15">
        <v>115.76978000000001</v>
      </c>
      <c r="D15">
        <v>1.4522634499999998</v>
      </c>
      <c r="E15">
        <v>1.6653312499999999</v>
      </c>
      <c r="F15">
        <v>1.5223245000000001</v>
      </c>
      <c r="G15">
        <v>0.53393974999999994</v>
      </c>
      <c r="H15">
        <v>0.43451574999999998</v>
      </c>
      <c r="I15">
        <v>8.9247737499999999</v>
      </c>
      <c r="J15">
        <v>9.7376087499999997</v>
      </c>
      <c r="K15">
        <v>2.0157941176470584</v>
      </c>
      <c r="L15">
        <v>564.66249999999991</v>
      </c>
      <c r="M15">
        <v>9.8013631578947358</v>
      </c>
      <c r="P15">
        <v>46.753377777777786</v>
      </c>
      <c r="Q15">
        <v>1254.2014285714286</v>
      </c>
      <c r="R15">
        <v>3.7934812500000006</v>
      </c>
      <c r="S15">
        <v>1.7385949999999997</v>
      </c>
      <c r="T15">
        <v>42.613495</v>
      </c>
      <c r="U15">
        <v>32.352400000000003</v>
      </c>
      <c r="V15">
        <v>37.610957499999998</v>
      </c>
      <c r="W15">
        <v>289.94774999999993</v>
      </c>
      <c r="Y15">
        <v>4.1364499999999991</v>
      </c>
      <c r="AA15">
        <v>0.69829066666666673</v>
      </c>
      <c r="AB15">
        <v>7.8454600000000001</v>
      </c>
      <c r="AC15">
        <v>7.7981224999999998</v>
      </c>
      <c r="AD15">
        <v>2260.6835000000001</v>
      </c>
      <c r="AE15">
        <v>48.44427499999999</v>
      </c>
      <c r="AG15">
        <v>8.1027979000000006</v>
      </c>
      <c r="AH15">
        <v>3.5453117647058825</v>
      </c>
    </row>
    <row r="16" spans="1:34" x14ac:dyDescent="0.2">
      <c r="A16" s="1">
        <v>36981</v>
      </c>
      <c r="B16">
        <v>0.90834559090909084</v>
      </c>
      <c r="C16">
        <v>120.97695454545456</v>
      </c>
      <c r="D16">
        <v>1.442927090909091</v>
      </c>
      <c r="E16">
        <v>1.6889966818181819</v>
      </c>
      <c r="F16">
        <v>1.5581021363636365</v>
      </c>
      <c r="G16">
        <v>0.50337759090909096</v>
      </c>
      <c r="H16">
        <v>0.41806895454545451</v>
      </c>
      <c r="I16">
        <v>8.9999340909090915</v>
      </c>
      <c r="J16">
        <v>10.049568181818183</v>
      </c>
      <c r="K16">
        <v>2.1101704545454547</v>
      </c>
      <c r="L16">
        <v>587.50318181818182</v>
      </c>
      <c r="M16">
        <v>9.6998649999999991</v>
      </c>
      <c r="P16">
        <v>46.890428571428572</v>
      </c>
      <c r="Q16">
        <v>1285.4366666666667</v>
      </c>
      <c r="R16">
        <v>3.795175</v>
      </c>
      <c r="S16">
        <v>1.7692943181818179</v>
      </c>
      <c r="T16">
        <v>44.122159090909093</v>
      </c>
      <c r="U16">
        <v>32.69590909090909</v>
      </c>
      <c r="V16">
        <v>37.998389047619035</v>
      </c>
      <c r="W16">
        <v>294.83952380952383</v>
      </c>
      <c r="Y16">
        <v>4.1151</v>
      </c>
      <c r="AA16">
        <v>1.0379800000000001</v>
      </c>
      <c r="AB16">
        <v>7.9289454545454561</v>
      </c>
      <c r="AC16">
        <v>7.7989250000000006</v>
      </c>
      <c r="AD16">
        <v>2294.3163636363638</v>
      </c>
      <c r="AE16">
        <v>48.775613636363637</v>
      </c>
      <c r="AG16">
        <v>8.2237026818181835</v>
      </c>
      <c r="AH16">
        <v>3.5357727272727271</v>
      </c>
    </row>
    <row r="17" spans="1:34" x14ac:dyDescent="0.2">
      <c r="A17" s="1">
        <v>37011</v>
      </c>
      <c r="B17">
        <v>0.89269190476190474</v>
      </c>
      <c r="C17">
        <v>123.24804761904765</v>
      </c>
      <c r="D17">
        <v>1.4343219047619047</v>
      </c>
      <c r="E17">
        <v>1.710337380952381</v>
      </c>
      <c r="F17">
        <v>1.5574764285714284</v>
      </c>
      <c r="G17">
        <v>0.50365157894736834</v>
      </c>
      <c r="H17">
        <v>0.40669674999999994</v>
      </c>
      <c r="I17">
        <v>9.1127523809523812</v>
      </c>
      <c r="J17">
        <v>10.190664285714288</v>
      </c>
      <c r="K17">
        <v>2.2120875</v>
      </c>
      <c r="L17">
        <v>601.00714285714309</v>
      </c>
      <c r="M17">
        <v>9.4155315789473679</v>
      </c>
      <c r="P17">
        <v>47.14</v>
      </c>
      <c r="Q17">
        <v>1336.925</v>
      </c>
      <c r="R17">
        <v>3.7965449999999996</v>
      </c>
      <c r="S17">
        <v>1.8077654761904758</v>
      </c>
      <c r="T17">
        <v>45.70547619047619</v>
      </c>
      <c r="U17">
        <v>32.992476190476189</v>
      </c>
      <c r="V17">
        <v>38.666710624999993</v>
      </c>
      <c r="W17">
        <v>300.85547619047611</v>
      </c>
      <c r="Y17">
        <v>4.0658277777777778</v>
      </c>
      <c r="AA17">
        <v>1.2625183333333332</v>
      </c>
      <c r="AB17">
        <v>8.1204526315789476</v>
      </c>
      <c r="AC17">
        <v>7.7986142857142866</v>
      </c>
      <c r="AD17">
        <v>2337.4704761904763</v>
      </c>
      <c r="AE17">
        <v>50.595361111111117</v>
      </c>
      <c r="AG17">
        <v>8.3633667142857124</v>
      </c>
      <c r="AH17">
        <v>3.5812142857142852</v>
      </c>
    </row>
    <row r="18" spans="1:34" x14ac:dyDescent="0.2">
      <c r="A18" s="1">
        <v>37042</v>
      </c>
      <c r="B18">
        <v>0.87444956521739114</v>
      </c>
      <c r="C18">
        <v>121.27638695652173</v>
      </c>
      <c r="D18">
        <v>1.4256251304347827</v>
      </c>
      <c r="E18">
        <v>1.7517130434782608</v>
      </c>
      <c r="F18">
        <v>1.541904695652174</v>
      </c>
      <c r="G18">
        <v>0.51988117391304356</v>
      </c>
      <c r="H18">
        <v>0.42135830434782606</v>
      </c>
      <c r="I18">
        <v>9.1642369565217372</v>
      </c>
      <c r="J18">
        <v>10.353660869565218</v>
      </c>
      <c r="K18">
        <v>2.3271095238095238</v>
      </c>
      <c r="L18">
        <v>607.74272727272728</v>
      </c>
      <c r="M18">
        <v>9.2260043478260876</v>
      </c>
      <c r="P18">
        <v>47.219062499999993</v>
      </c>
      <c r="Q18">
        <v>1300.0900000000001</v>
      </c>
      <c r="R18">
        <v>3.7956404761904747</v>
      </c>
      <c r="S18">
        <v>1.8107934782608692</v>
      </c>
      <c r="T18">
        <v>45.629456521739129</v>
      </c>
      <c r="U18">
        <v>33.281363636363636</v>
      </c>
      <c r="V18">
        <v>39.437873157894742</v>
      </c>
      <c r="W18">
        <v>297.40804347826082</v>
      </c>
      <c r="Y18">
        <v>4.0358222222222215</v>
      </c>
      <c r="AA18">
        <v>1.1955391111111113</v>
      </c>
      <c r="AB18">
        <v>8.0159913043478266</v>
      </c>
      <c r="AC18">
        <v>7.7980989130434804</v>
      </c>
      <c r="AD18">
        <v>2359.6278260869567</v>
      </c>
      <c r="AE18">
        <v>50.766214285714284</v>
      </c>
      <c r="AG18">
        <v>8.5370686521739145</v>
      </c>
      <c r="AH18">
        <v>3.6285772727272727</v>
      </c>
    </row>
    <row r="19" spans="1:34" x14ac:dyDescent="0.2">
      <c r="A19" s="1">
        <v>37072</v>
      </c>
      <c r="B19">
        <v>0.85250166666666671</v>
      </c>
      <c r="C19">
        <v>121.98673333333333</v>
      </c>
      <c r="D19">
        <v>1.4006592380952383</v>
      </c>
      <c r="E19">
        <v>1.7842280952380956</v>
      </c>
      <c r="F19">
        <v>1.5254911904761903</v>
      </c>
      <c r="G19">
        <v>0.51763285714285712</v>
      </c>
      <c r="H19">
        <v>0.41360461904761903</v>
      </c>
      <c r="I19">
        <v>9.3275857142857141</v>
      </c>
      <c r="J19">
        <v>10.801511904761904</v>
      </c>
      <c r="K19">
        <v>2.4059476190476192</v>
      </c>
      <c r="L19">
        <v>618.54285714285709</v>
      </c>
      <c r="M19">
        <v>9.1451428571428579</v>
      </c>
      <c r="P19">
        <v>47.275588235294123</v>
      </c>
      <c r="Q19">
        <v>1293.2857142857142</v>
      </c>
      <c r="R19">
        <v>3.796878947368421</v>
      </c>
      <c r="S19">
        <v>1.8148476190476193</v>
      </c>
      <c r="T19">
        <v>45.3792857142857</v>
      </c>
      <c r="U19">
        <v>34.482857142857149</v>
      </c>
      <c r="V19">
        <v>39.825018095238093</v>
      </c>
      <c r="W19">
        <v>292.89699999999999</v>
      </c>
      <c r="Y19">
        <v>4.0241382999999997</v>
      </c>
      <c r="AA19">
        <v>1.2784644500000004</v>
      </c>
      <c r="AB19">
        <v>8.1021761904761913</v>
      </c>
      <c r="AC19">
        <v>7.7989523809523789</v>
      </c>
      <c r="AD19">
        <v>2318.158095238095</v>
      </c>
      <c r="AE19">
        <v>51.91947368421053</v>
      </c>
      <c r="AG19">
        <v>8.7474389047619034</v>
      </c>
      <c r="AH19">
        <v>3.5506857142857147</v>
      </c>
    </row>
    <row r="20" spans="1:34" x14ac:dyDescent="0.2">
      <c r="A20" s="1">
        <v>37103</v>
      </c>
      <c r="B20">
        <v>0.86046318181818182</v>
      </c>
      <c r="C20">
        <v>124.03457272727273</v>
      </c>
      <c r="D20">
        <v>1.4133647272727272</v>
      </c>
      <c r="E20">
        <v>1.7573861363636363</v>
      </c>
      <c r="F20">
        <v>1.530204090909091</v>
      </c>
      <c r="G20">
        <v>0.50899118181818181</v>
      </c>
      <c r="H20">
        <v>0.40773431818181821</v>
      </c>
      <c r="I20">
        <v>9.2888500000000001</v>
      </c>
      <c r="J20">
        <v>10.769511363636363</v>
      </c>
      <c r="K20">
        <v>2.5165909090909091</v>
      </c>
      <c r="L20">
        <v>657.6695454545453</v>
      </c>
      <c r="M20">
        <v>9.2195909090909076</v>
      </c>
      <c r="P20">
        <v>47.394705882352945</v>
      </c>
      <c r="Q20">
        <v>1303.4142857142856</v>
      </c>
      <c r="R20">
        <v>3.7973274999999993</v>
      </c>
      <c r="S20">
        <v>1.8207119090909096</v>
      </c>
      <c r="T20">
        <v>45.902045454545444</v>
      </c>
      <c r="U20">
        <v>34.914681818181812</v>
      </c>
      <c r="V20">
        <v>39.394668636363633</v>
      </c>
      <c r="W20">
        <v>286.03008181818183</v>
      </c>
      <c r="Y20">
        <v>4.2499965000000008</v>
      </c>
      <c r="AA20">
        <v>1.4018890555555557</v>
      </c>
      <c r="AB20">
        <v>8.2477863636363633</v>
      </c>
      <c r="AC20">
        <v>7.7993602380952369</v>
      </c>
      <c r="AD20">
        <v>2321.9650000000006</v>
      </c>
      <c r="AE20">
        <v>53.500318181818187</v>
      </c>
      <c r="AG20">
        <v>8.6571129545454557</v>
      </c>
      <c r="AH20">
        <v>3.521876190476191</v>
      </c>
    </row>
    <row r="21" spans="1:34" x14ac:dyDescent="0.2">
      <c r="A21" s="1">
        <v>37134</v>
      </c>
      <c r="B21">
        <v>0.90109017391304358</v>
      </c>
      <c r="C21">
        <v>120.91817826086957</v>
      </c>
      <c r="D21">
        <v>1.4363916956521738</v>
      </c>
      <c r="E21">
        <v>1.679436304347826</v>
      </c>
      <c r="F21">
        <v>1.5408907826086957</v>
      </c>
      <c r="G21">
        <v>0.52451586956521734</v>
      </c>
      <c r="H21">
        <v>0.43088739130434783</v>
      </c>
      <c r="I21">
        <v>8.9642913043478263</v>
      </c>
      <c r="J21">
        <v>10.334084782608697</v>
      </c>
      <c r="K21">
        <v>2.5615978260869561</v>
      </c>
      <c r="L21">
        <v>675.94782608695641</v>
      </c>
      <c r="M21">
        <v>9.1779565217391301</v>
      </c>
      <c r="P21">
        <v>47.347142857142863</v>
      </c>
      <c r="Q21">
        <v>1284.7566666666667</v>
      </c>
      <c r="R21">
        <v>3.7981588235294121</v>
      </c>
      <c r="S21">
        <v>1.7589760869565219</v>
      </c>
      <c r="T21">
        <v>44.959347826086947</v>
      </c>
      <c r="U21">
        <v>34.628869565217386</v>
      </c>
      <c r="V21">
        <v>37.814982608695658</v>
      </c>
      <c r="W21">
        <v>279.77134499999994</v>
      </c>
      <c r="Y21">
        <v>4.2877971818181813</v>
      </c>
      <c r="Z21">
        <v>29.558299999999999</v>
      </c>
      <c r="AA21">
        <v>1.5020361250000003</v>
      </c>
      <c r="AB21">
        <v>8.3519181818181831</v>
      </c>
      <c r="AC21">
        <v>7.7985952173913065</v>
      </c>
      <c r="AD21">
        <v>2305.2182608695653</v>
      </c>
      <c r="AE21">
        <v>52.196739130434779</v>
      </c>
      <c r="AG21">
        <v>8.266694608695655</v>
      </c>
      <c r="AH21">
        <v>3.5048499999999994</v>
      </c>
    </row>
    <row r="22" spans="1:34" x14ac:dyDescent="0.2">
      <c r="A22" s="1">
        <v>37164</v>
      </c>
      <c r="B22">
        <v>0.91102824999999998</v>
      </c>
      <c r="C22">
        <v>118.31509500000004</v>
      </c>
      <c r="D22">
        <v>1.4619841999999998</v>
      </c>
      <c r="E22">
        <v>1.6351059999999997</v>
      </c>
      <c r="F22">
        <v>1.5678360999999998</v>
      </c>
      <c r="G22">
        <v>0.50526910000000014</v>
      </c>
      <c r="H22">
        <v>0.4181900999999999</v>
      </c>
      <c r="I22">
        <v>8.7985500000000005</v>
      </c>
      <c r="J22">
        <v>10.629185</v>
      </c>
      <c r="K22">
        <v>2.7223124999999997</v>
      </c>
      <c r="L22">
        <v>685.95578947368404</v>
      </c>
      <c r="M22">
        <v>9.4739166666666677</v>
      </c>
      <c r="P22">
        <v>48.481999999999999</v>
      </c>
      <c r="Q22">
        <v>1290.2327272727273</v>
      </c>
      <c r="R22">
        <v>3.799156944444444</v>
      </c>
      <c r="S22">
        <v>1.7473312499999998</v>
      </c>
      <c r="T22">
        <v>44.406375000000011</v>
      </c>
      <c r="U22">
        <v>34.622105263157906</v>
      </c>
      <c r="V22">
        <v>37.535706999999988</v>
      </c>
      <c r="W22">
        <v>282.83766000000003</v>
      </c>
      <c r="Y22">
        <v>4.2614607000000007</v>
      </c>
      <c r="Z22">
        <v>29.657812499999999</v>
      </c>
      <c r="AA22">
        <v>1.583094</v>
      </c>
      <c r="AB22">
        <v>8.7028210526315792</v>
      </c>
      <c r="AC22">
        <v>7.7987849999999996</v>
      </c>
      <c r="AD22">
        <v>2345.5684999999999</v>
      </c>
      <c r="AE22">
        <v>51.67029411764706</v>
      </c>
      <c r="AG22">
        <v>8.1721254499999993</v>
      </c>
      <c r="AH22">
        <v>3.4992800000000002</v>
      </c>
    </row>
    <row r="23" spans="1:34" x14ac:dyDescent="0.2">
      <c r="A23" s="1">
        <v>37195</v>
      </c>
      <c r="B23">
        <v>0.90493834782608695</v>
      </c>
      <c r="C23">
        <v>121.13892173913044</v>
      </c>
      <c r="D23">
        <v>1.4487119130434782</v>
      </c>
      <c r="E23">
        <v>1.6334400000000002</v>
      </c>
      <c r="F23">
        <v>1.5718126086956523</v>
      </c>
      <c r="G23">
        <v>0.50400017391304353</v>
      </c>
      <c r="H23">
        <v>0.41318726086956525</v>
      </c>
      <c r="I23">
        <v>8.8615999999999993</v>
      </c>
      <c r="J23">
        <v>10.57744347826087</v>
      </c>
      <c r="K23">
        <v>2.7890326086956527</v>
      </c>
      <c r="L23">
        <v>711.58130434782595</v>
      </c>
      <c r="M23">
        <v>9.4184565217391292</v>
      </c>
      <c r="P23">
        <v>48.423666666666655</v>
      </c>
      <c r="Q23">
        <v>1302.9662499999999</v>
      </c>
      <c r="R23">
        <v>3.8009833333333325</v>
      </c>
      <c r="S23">
        <v>1.8085521739130435</v>
      </c>
      <c r="T23">
        <v>44.835500000000003</v>
      </c>
      <c r="U23">
        <v>34.630181818181818</v>
      </c>
      <c r="V23">
        <v>37.14767434782609</v>
      </c>
      <c r="W23">
        <v>283.41129565217392</v>
      </c>
      <c r="Y23">
        <v>4.1766387368421052</v>
      </c>
      <c r="Z23">
        <v>29.791619047619047</v>
      </c>
      <c r="AA23">
        <v>1.7047450769230765</v>
      </c>
      <c r="AB23">
        <v>9.3295000000000012</v>
      </c>
      <c r="AC23">
        <v>7.7988586956521742</v>
      </c>
      <c r="AD23">
        <v>2333.9139130434783</v>
      </c>
      <c r="AE23">
        <v>52.197772727272721</v>
      </c>
      <c r="AG23">
        <v>8.2203858260869591</v>
      </c>
      <c r="AH23">
        <v>3.4680954545454541</v>
      </c>
    </row>
    <row r="24" spans="1:34" x14ac:dyDescent="0.2">
      <c r="A24" s="1">
        <v>37225</v>
      </c>
      <c r="B24">
        <v>0.88716113636363647</v>
      </c>
      <c r="C24">
        <v>122.15934090909091</v>
      </c>
      <c r="D24">
        <v>1.4334551818181815</v>
      </c>
      <c r="E24">
        <v>1.6505413636363635</v>
      </c>
      <c r="F24">
        <v>1.593735409090909</v>
      </c>
      <c r="G24">
        <v>0.5162148636363636</v>
      </c>
      <c r="H24">
        <v>0.41517477272727271</v>
      </c>
      <c r="I24">
        <v>8.9631022727272747</v>
      </c>
      <c r="J24">
        <v>10.6235</v>
      </c>
      <c r="K24">
        <v>2.5832000000000002</v>
      </c>
      <c r="L24">
        <v>691.29409090909076</v>
      </c>
      <c r="M24">
        <v>9.2764285714285712</v>
      </c>
      <c r="P24">
        <v>48.347857142857137</v>
      </c>
      <c r="Q24">
        <v>1280.3756249999999</v>
      </c>
      <c r="R24">
        <v>3.8019631578947362</v>
      </c>
      <c r="S24">
        <v>1.8277011363636362</v>
      </c>
      <c r="T24">
        <v>44.479886363636361</v>
      </c>
      <c r="U24">
        <v>34.50209090909091</v>
      </c>
      <c r="V24">
        <v>37.560070909090925</v>
      </c>
      <c r="W24">
        <v>285.05528333333336</v>
      </c>
      <c r="Y24">
        <v>4.1335651000000002</v>
      </c>
      <c r="Z24">
        <v>30.138937499999997</v>
      </c>
      <c r="AA24">
        <v>1.5922715454545455</v>
      </c>
      <c r="AB24">
        <v>9.8064181818181808</v>
      </c>
      <c r="AC24">
        <v>7.7987590909090923</v>
      </c>
      <c r="AD24">
        <v>2326.4242857142854</v>
      </c>
      <c r="AE24">
        <v>52.367666666666665</v>
      </c>
      <c r="AG24">
        <v>8.3954510454545446</v>
      </c>
      <c r="AH24">
        <v>3.4451428571428564</v>
      </c>
    </row>
    <row r="25" spans="1:34" x14ac:dyDescent="0.2">
      <c r="A25" s="1">
        <v>37256</v>
      </c>
      <c r="B25">
        <v>0.88957023809523805</v>
      </c>
      <c r="C25">
        <v>127.54400952380949</v>
      </c>
      <c r="D25">
        <v>1.4392175714285715</v>
      </c>
      <c r="E25">
        <v>1.6580269523809525</v>
      </c>
      <c r="F25">
        <v>1.5786379499999998</v>
      </c>
      <c r="G25">
        <v>0.51321852631578946</v>
      </c>
      <c r="H25">
        <v>0.41517684210526307</v>
      </c>
      <c r="I25">
        <v>8.9992052631578954</v>
      </c>
      <c r="J25">
        <v>10.603285714285713</v>
      </c>
      <c r="K25">
        <v>2.4024375</v>
      </c>
      <c r="L25">
        <v>669.26149999999984</v>
      </c>
      <c r="M25">
        <v>9.2062263157894737</v>
      </c>
      <c r="P25">
        <v>48.144999999999996</v>
      </c>
      <c r="Q25">
        <v>1294.4191666666668</v>
      </c>
      <c r="R25">
        <v>3.8020449999999988</v>
      </c>
      <c r="S25">
        <v>1.8360212500000004</v>
      </c>
      <c r="T25">
        <v>44.063874999999989</v>
      </c>
      <c r="U25">
        <v>34.684952380952396</v>
      </c>
      <c r="V25">
        <v>36.422686666666664</v>
      </c>
      <c r="W25">
        <v>278.58941333333337</v>
      </c>
      <c r="X25">
        <v>4.400100000000001</v>
      </c>
      <c r="Y25">
        <v>4.0510921052631579</v>
      </c>
      <c r="Z25">
        <v>30.727416666666667</v>
      </c>
      <c r="AA25">
        <v>1.5240452499999999</v>
      </c>
      <c r="AB25">
        <v>11.733894736842107</v>
      </c>
      <c r="AC25">
        <v>7.7989565789473678</v>
      </c>
      <c r="AD25">
        <v>2325.1052631578946</v>
      </c>
      <c r="AE25">
        <v>52.149300000000004</v>
      </c>
      <c r="AG25">
        <v>8.3629411499999993</v>
      </c>
      <c r="AH25">
        <v>3.4401650000000004</v>
      </c>
    </row>
    <row r="26" spans="1:34" x14ac:dyDescent="0.2">
      <c r="A26" s="1">
        <v>37287</v>
      </c>
      <c r="B26">
        <v>0.8818434090909093</v>
      </c>
      <c r="C26">
        <v>132.53676818181816</v>
      </c>
      <c r="D26">
        <v>1.4294037727272728</v>
      </c>
      <c r="E26">
        <v>1.6702745454545451</v>
      </c>
      <c r="F26">
        <v>1.600381136363636</v>
      </c>
      <c r="G26">
        <v>0.51605422727272732</v>
      </c>
      <c r="H26">
        <v>0.42367795454545459</v>
      </c>
      <c r="I26">
        <v>9.0046090909090903</v>
      </c>
      <c r="J26">
        <v>10.477129545454547</v>
      </c>
      <c r="K26">
        <v>2.4202954545454549</v>
      </c>
      <c r="L26">
        <v>670.53590909090906</v>
      </c>
      <c r="M26">
        <v>9.2103880952380948</v>
      </c>
      <c r="P26">
        <v>48.641499999999994</v>
      </c>
      <c r="Q26">
        <v>1318.7119047619046</v>
      </c>
      <c r="R26">
        <v>3.8027795454545457</v>
      </c>
      <c r="S26">
        <v>1.8379454545454543</v>
      </c>
      <c r="T26">
        <v>44.111477272727264</v>
      </c>
      <c r="U26">
        <v>35.016863636363638</v>
      </c>
      <c r="V26">
        <v>36.3343504347826</v>
      </c>
      <c r="W26">
        <v>278.56177058823522</v>
      </c>
      <c r="X26">
        <v>4.5664909090909083</v>
      </c>
      <c r="Y26">
        <v>4.0996891304347827</v>
      </c>
      <c r="Z26">
        <v>30.923763157894733</v>
      </c>
      <c r="AA26">
        <v>1.4357829545454543</v>
      </c>
      <c r="AB26">
        <v>11.66635</v>
      </c>
      <c r="AC26">
        <v>7.799444318181818</v>
      </c>
      <c r="AD26">
        <v>2289.6122727272727</v>
      </c>
      <c r="AE26">
        <v>51.708928571428572</v>
      </c>
      <c r="AG26">
        <v>8.4329978181818195</v>
      </c>
      <c r="AH26">
        <v>3.4644818181818184</v>
      </c>
    </row>
    <row r="27" spans="1:34" x14ac:dyDescent="0.2">
      <c r="A27" s="1">
        <v>37315</v>
      </c>
      <c r="B27">
        <v>0.86977875000000004</v>
      </c>
      <c r="C27">
        <v>133.37077500000001</v>
      </c>
      <c r="D27">
        <v>1.42081485</v>
      </c>
      <c r="E27">
        <v>1.6969127499999996</v>
      </c>
      <c r="F27">
        <v>1.5962872999999997</v>
      </c>
      <c r="G27">
        <v>0.51224884999999998</v>
      </c>
      <c r="H27">
        <v>0.41832115000000003</v>
      </c>
      <c r="I27">
        <v>8.9772399999999983</v>
      </c>
      <c r="J27">
        <v>10.568577499999998</v>
      </c>
      <c r="K27">
        <v>2.4566024999999998</v>
      </c>
      <c r="L27">
        <v>680.39300000000026</v>
      </c>
      <c r="M27">
        <v>9.1425032352941162</v>
      </c>
      <c r="P27">
        <v>48.946000000000005</v>
      </c>
      <c r="Q27">
        <v>1320.6253846153845</v>
      </c>
      <c r="R27">
        <v>3.8026029411764704</v>
      </c>
      <c r="S27">
        <v>1.8294421052631582</v>
      </c>
      <c r="T27">
        <v>43.896499999999989</v>
      </c>
      <c r="U27">
        <v>35.090588235294113</v>
      </c>
      <c r="V27">
        <v>36.572195500000007</v>
      </c>
      <c r="W27">
        <v>280.79874499999994</v>
      </c>
      <c r="X27">
        <v>4.6660550000000001</v>
      </c>
      <c r="Y27">
        <v>4.218375</v>
      </c>
      <c r="Z27">
        <v>31.10211111111111</v>
      </c>
      <c r="AA27">
        <v>1.4277034444444441</v>
      </c>
      <c r="AB27">
        <v>11.5472</v>
      </c>
      <c r="AC27">
        <v>7.8001049999999994</v>
      </c>
      <c r="AD27">
        <v>2303.5989999999997</v>
      </c>
      <c r="AE27">
        <v>51.500526315789479</v>
      </c>
      <c r="AG27">
        <v>8.544848</v>
      </c>
      <c r="AH27">
        <v>3.4793950000000011</v>
      </c>
    </row>
    <row r="28" spans="1:34" x14ac:dyDescent="0.2">
      <c r="A28" s="1">
        <v>37346</v>
      </c>
      <c r="B28">
        <v>0.87531142857142841</v>
      </c>
      <c r="C28">
        <v>130.87307619047618</v>
      </c>
      <c r="D28">
        <v>1.4205516666666669</v>
      </c>
      <c r="E28">
        <v>1.6742288095238096</v>
      </c>
      <c r="F28">
        <v>1.5878113333333332</v>
      </c>
      <c r="G28">
        <v>0.52405984999999999</v>
      </c>
      <c r="H28">
        <v>0.43197035000000011</v>
      </c>
      <c r="I28">
        <v>8.8468380952380947</v>
      </c>
      <c r="J28">
        <v>10.352753571428572</v>
      </c>
      <c r="K28">
        <v>2.3792976190476187</v>
      </c>
      <c r="L28">
        <v>663.30857142857144</v>
      </c>
      <c r="M28">
        <v>9.113770588235294</v>
      </c>
      <c r="P28">
        <v>49.035499999999999</v>
      </c>
      <c r="Q28">
        <v>1323.1547368421054</v>
      </c>
      <c r="R28">
        <v>3.8026649999999997</v>
      </c>
      <c r="S28">
        <v>1.8274437499999998</v>
      </c>
      <c r="T28">
        <v>43.420499999999997</v>
      </c>
      <c r="U28">
        <v>34.983142857142852</v>
      </c>
      <c r="V28">
        <v>35.856845238095239</v>
      </c>
      <c r="W28">
        <v>280.71479523809518</v>
      </c>
      <c r="X28">
        <v>4.6828785555555568</v>
      </c>
      <c r="Y28">
        <v>4.1657999999999999</v>
      </c>
      <c r="Z28">
        <v>31.52033333333333</v>
      </c>
      <c r="AA28">
        <v>1.4225210000000001</v>
      </c>
      <c r="AB28">
        <v>11.555585714285716</v>
      </c>
      <c r="AC28">
        <v>7.8011928571428584</v>
      </c>
      <c r="AD28">
        <v>2289.893</v>
      </c>
      <c r="AE28">
        <v>51.261055555555551</v>
      </c>
      <c r="AG28">
        <v>8.4931393333333336</v>
      </c>
      <c r="AH28">
        <v>3.4562249999999999</v>
      </c>
    </row>
    <row r="29" spans="1:34" x14ac:dyDescent="0.2">
      <c r="A29" s="1">
        <v>37376</v>
      </c>
      <c r="B29">
        <v>0.88512954545454536</v>
      </c>
      <c r="C29">
        <v>130.58588636363632</v>
      </c>
      <c r="D29">
        <v>1.4406017727272731</v>
      </c>
      <c r="E29">
        <v>1.6530822727272727</v>
      </c>
      <c r="F29">
        <v>1.5819413636363635</v>
      </c>
      <c r="G29">
        <v>0.53447899999999993</v>
      </c>
      <c r="H29">
        <v>0.44177119047619051</v>
      </c>
      <c r="I29">
        <v>8.6441136363636399</v>
      </c>
      <c r="J29">
        <v>10.325359090909091</v>
      </c>
      <c r="K29">
        <v>2.3556340909090916</v>
      </c>
      <c r="L29">
        <v>651.62136363636364</v>
      </c>
      <c r="M29">
        <v>9.1835374999999999</v>
      </c>
      <c r="P29">
        <v>49.254499999999993</v>
      </c>
      <c r="Q29">
        <v>1316.5838095238096</v>
      </c>
      <c r="R29">
        <v>3.8025805555555556</v>
      </c>
      <c r="S29">
        <v>1.8268506363636361</v>
      </c>
      <c r="T29">
        <v>43.453422727272738</v>
      </c>
      <c r="U29">
        <v>34.833318181818186</v>
      </c>
      <c r="V29">
        <v>34.278364285714282</v>
      </c>
      <c r="W29">
        <v>274.95092272727283</v>
      </c>
      <c r="X29">
        <v>4.8138924545454538</v>
      </c>
      <c r="Y29">
        <v>4.0818761904761907</v>
      </c>
      <c r="Z29">
        <v>31.525142857142857</v>
      </c>
      <c r="AA29">
        <v>1.3761305238095241</v>
      </c>
      <c r="AB29">
        <v>11.154945454545457</v>
      </c>
      <c r="AC29">
        <v>7.8002204545454541</v>
      </c>
      <c r="AD29">
        <v>2275.0700000000002</v>
      </c>
      <c r="AE29">
        <v>51.098052631578952</v>
      </c>
      <c r="AG29">
        <v>8.4013213181818198</v>
      </c>
      <c r="AH29">
        <v>3.440627272727272</v>
      </c>
    </row>
    <row r="30" spans="1:34" x14ac:dyDescent="0.2">
      <c r="A30" s="1">
        <v>37407</v>
      </c>
      <c r="B30">
        <v>0.91636039130434777</v>
      </c>
      <c r="C30">
        <v>126.09110434782609</v>
      </c>
      <c r="D30">
        <v>1.4574909565217395</v>
      </c>
      <c r="E30">
        <v>1.5870208695652177</v>
      </c>
      <c r="F30">
        <v>1.5498601304347825</v>
      </c>
      <c r="G30">
        <v>0.54928586956521752</v>
      </c>
      <c r="H30">
        <v>0.46036239130434786</v>
      </c>
      <c r="I30">
        <v>8.2322195652173917</v>
      </c>
      <c r="J30">
        <v>10.076091304347827</v>
      </c>
      <c r="K30">
        <v>2.5087636363636365</v>
      </c>
      <c r="L30">
        <v>655.271304347826</v>
      </c>
      <c r="M30">
        <v>9.5637340909090902</v>
      </c>
      <c r="P30">
        <v>49.343157894736827</v>
      </c>
      <c r="Q30">
        <v>1246.2345454545457</v>
      </c>
      <c r="R30">
        <v>3.802736250000001</v>
      </c>
      <c r="S30">
        <v>1.7983413913043478</v>
      </c>
      <c r="T30">
        <v>42.830545454545444</v>
      </c>
      <c r="U30">
        <v>34.320681818181818</v>
      </c>
      <c r="V30">
        <v>33.363054347826086</v>
      </c>
      <c r="W30">
        <v>267.13709130434779</v>
      </c>
      <c r="X30">
        <v>4.9014663157894738</v>
      </c>
      <c r="Y30">
        <v>4.0704282608695648</v>
      </c>
      <c r="Z30">
        <v>31.545950000000005</v>
      </c>
      <c r="AA30">
        <v>1.4574077826086955</v>
      </c>
      <c r="AB30">
        <v>10.227234782608694</v>
      </c>
      <c r="AC30">
        <v>7.7994522272727274</v>
      </c>
      <c r="AD30">
        <v>2321.8991304347824</v>
      </c>
      <c r="AE30">
        <v>49.969642857142865</v>
      </c>
      <c r="AG30">
        <v>8.1168040000000001</v>
      </c>
      <c r="AH30">
        <v>3.4537772727272724</v>
      </c>
    </row>
    <row r="31" spans="1:34" x14ac:dyDescent="0.2">
      <c r="A31" s="1">
        <v>37437</v>
      </c>
      <c r="B31">
        <v>0.95509779999999989</v>
      </c>
      <c r="C31">
        <v>123.07333999999996</v>
      </c>
      <c r="D31">
        <v>1.4820719</v>
      </c>
      <c r="E31">
        <v>1.5384167500000001</v>
      </c>
      <c r="F31">
        <v>1.5325507499999997</v>
      </c>
      <c r="G31">
        <v>0.56691259999999999</v>
      </c>
      <c r="H31">
        <v>0.48730059999999992</v>
      </c>
      <c r="I31">
        <v>7.7843987499999994</v>
      </c>
      <c r="J31">
        <v>9.553017500000001</v>
      </c>
      <c r="K31">
        <v>2.7491275000000006</v>
      </c>
      <c r="L31">
        <v>677.27950000000021</v>
      </c>
      <c r="M31">
        <v>9.8169000000000004</v>
      </c>
      <c r="P31">
        <v>49.227500000000006</v>
      </c>
      <c r="Q31">
        <v>1223.473125</v>
      </c>
      <c r="R31">
        <v>3.8028769230769228</v>
      </c>
      <c r="S31">
        <v>1.7811774999999996</v>
      </c>
      <c r="T31">
        <v>42.161000000000001</v>
      </c>
      <c r="U31">
        <v>33.731299999999997</v>
      </c>
      <c r="V31">
        <v>31.765944999999999</v>
      </c>
      <c r="W31">
        <v>255.34441499999997</v>
      </c>
      <c r="X31">
        <v>4.9502599999999992</v>
      </c>
      <c r="Y31">
        <v>4.0568078947368429</v>
      </c>
      <c r="Z31">
        <v>31.622499999999995</v>
      </c>
      <c r="AA31">
        <v>1.5976560526315793</v>
      </c>
      <c r="AB31">
        <v>10.258205</v>
      </c>
      <c r="AC31">
        <v>7.7994553999999994</v>
      </c>
      <c r="AD31">
        <v>2378.6021052631581</v>
      </c>
      <c r="AE31">
        <v>50.550882352941173</v>
      </c>
      <c r="AG31">
        <v>7.7863726499999997</v>
      </c>
      <c r="AH31">
        <v>3.4822210526315787</v>
      </c>
    </row>
    <row r="32" spans="1:34" x14ac:dyDescent="0.2">
      <c r="A32" s="1">
        <v>37468</v>
      </c>
      <c r="B32">
        <v>0.99118752173913038</v>
      </c>
      <c r="C32">
        <v>117.83471739130437</v>
      </c>
      <c r="D32">
        <v>1.5528314347826089</v>
      </c>
      <c r="E32">
        <v>1.471984</v>
      </c>
      <c r="F32">
        <v>1.5466988260869565</v>
      </c>
      <c r="G32">
        <v>0.55196339130434779</v>
      </c>
      <c r="H32">
        <v>0.47900821739130428</v>
      </c>
      <c r="I32">
        <v>7.5080510869565202</v>
      </c>
      <c r="J32">
        <v>9.3696054347826081</v>
      </c>
      <c r="K32">
        <v>2.9394239130434783</v>
      </c>
      <c r="L32">
        <v>698.13217391304352</v>
      </c>
      <c r="M32">
        <v>9.8331934782608705</v>
      </c>
      <c r="P32">
        <v>49.012857142857129</v>
      </c>
      <c r="Q32">
        <v>1190.1223076923077</v>
      </c>
      <c r="R32">
        <v>3.8031619047619052</v>
      </c>
      <c r="S32">
        <v>1.7513208260869562</v>
      </c>
      <c r="T32">
        <v>41.256752173913036</v>
      </c>
      <c r="U32">
        <v>33.133913043478259</v>
      </c>
      <c r="V32">
        <v>30.018408695652173</v>
      </c>
      <c r="W32">
        <v>250.04419130434792</v>
      </c>
      <c r="X32">
        <v>4.7485666521739134</v>
      </c>
      <c r="Y32">
        <v>4.1455195652173913</v>
      </c>
      <c r="Z32">
        <v>31.744999999999997</v>
      </c>
      <c r="AA32">
        <v>1.724513739130435</v>
      </c>
      <c r="AB32">
        <v>10.193408695652174</v>
      </c>
      <c r="AC32">
        <v>7.7996902608695642</v>
      </c>
      <c r="AD32">
        <v>2520.719130434783</v>
      </c>
      <c r="AE32">
        <v>50.86904761904762</v>
      </c>
      <c r="AG32">
        <v>7.4977017391304344</v>
      </c>
      <c r="AH32">
        <v>3.5375299999999994</v>
      </c>
    </row>
    <row r="33" spans="1:34" x14ac:dyDescent="0.2">
      <c r="A33" s="1">
        <v>37499</v>
      </c>
      <c r="B33">
        <v>0.97671927272727288</v>
      </c>
      <c r="C33">
        <v>118.80535909090909</v>
      </c>
      <c r="D33">
        <v>1.5341994999999997</v>
      </c>
      <c r="E33">
        <v>1.4953322727272726</v>
      </c>
      <c r="F33">
        <v>1.5705762727272727</v>
      </c>
      <c r="G33">
        <v>0.54005840909090896</v>
      </c>
      <c r="H33">
        <v>0.46201590909090906</v>
      </c>
      <c r="I33">
        <v>7.6393352272727268</v>
      </c>
      <c r="J33">
        <v>9.4838500000000021</v>
      </c>
      <c r="K33">
        <v>3.0814818181818184</v>
      </c>
      <c r="L33">
        <v>703.82999999999993</v>
      </c>
      <c r="M33">
        <v>9.8849886363636372</v>
      </c>
      <c r="P33">
        <v>48.860807692307695</v>
      </c>
      <c r="Q33">
        <v>1198.518823529412</v>
      </c>
      <c r="R33">
        <v>3.8032047619047611</v>
      </c>
      <c r="S33">
        <v>1.7540935909090907</v>
      </c>
      <c r="T33">
        <v>42.183236363636361</v>
      </c>
      <c r="U33">
        <v>33.850272727272731</v>
      </c>
      <c r="V33">
        <v>31.503918181818175</v>
      </c>
      <c r="W33">
        <v>252.45528636363633</v>
      </c>
      <c r="X33">
        <v>4.7031926818181811</v>
      </c>
      <c r="Y33">
        <v>4.2020272727272721</v>
      </c>
      <c r="Z33">
        <v>31.823333333333334</v>
      </c>
      <c r="AA33">
        <v>1.6984735238095237</v>
      </c>
      <c r="AB33">
        <v>10.668399999999998</v>
      </c>
      <c r="AC33">
        <v>7.7994703636363631</v>
      </c>
      <c r="AD33">
        <v>2653.3176190476188</v>
      </c>
      <c r="AE33">
        <v>52.042704545454534</v>
      </c>
      <c r="AG33">
        <v>7.6052345454545467</v>
      </c>
      <c r="AH33">
        <v>3.5784333333333329</v>
      </c>
    </row>
    <row r="34" spans="1:34" x14ac:dyDescent="0.2">
      <c r="A34" s="1">
        <v>37529</v>
      </c>
      <c r="B34">
        <v>0.97910400000000009</v>
      </c>
      <c r="C34">
        <v>120.77705714285715</v>
      </c>
      <c r="D34">
        <v>1.5530030000000001</v>
      </c>
      <c r="E34">
        <v>1.4926780952380949</v>
      </c>
      <c r="F34">
        <v>1.5759141904761904</v>
      </c>
      <c r="G34">
        <v>0.54539547619047624</v>
      </c>
      <c r="H34">
        <v>0.46851819047619048</v>
      </c>
      <c r="I34">
        <v>7.5390011904761884</v>
      </c>
      <c r="J34">
        <v>9.3666928571428567</v>
      </c>
      <c r="K34">
        <v>3.3250749999999996</v>
      </c>
      <c r="L34">
        <v>729.51380952380953</v>
      </c>
      <c r="M34">
        <v>10.123272222222223</v>
      </c>
      <c r="P34">
        <v>48.723235294117657</v>
      </c>
      <c r="Q34">
        <v>1210.9214285714286</v>
      </c>
      <c r="R34">
        <v>3.8031261904761906</v>
      </c>
      <c r="S34">
        <v>1.7661780952380952</v>
      </c>
      <c r="T34">
        <v>42.890109523809528</v>
      </c>
      <c r="U34">
        <v>34.454619047619047</v>
      </c>
      <c r="V34">
        <v>30.816676666666662</v>
      </c>
      <c r="W34">
        <v>250.32152380952382</v>
      </c>
      <c r="X34">
        <v>4.8039848421052636</v>
      </c>
      <c r="Y34">
        <v>4.1743952380952383</v>
      </c>
      <c r="Z34">
        <v>31.89</v>
      </c>
      <c r="AA34">
        <v>1.7203985238095234</v>
      </c>
      <c r="AB34">
        <v>10.688695238095237</v>
      </c>
      <c r="AC34">
        <v>7.8002642857142863</v>
      </c>
      <c r="AD34">
        <v>2761.1105000000002</v>
      </c>
      <c r="AE34">
        <v>52.31763157894737</v>
      </c>
      <c r="AG34">
        <v>7.5863900952380963</v>
      </c>
      <c r="AH34">
        <v>3.6289666666666656</v>
      </c>
    </row>
    <row r="35" spans="1:34" x14ac:dyDescent="0.2">
      <c r="A35" s="1">
        <v>37560</v>
      </c>
      <c r="B35">
        <v>0.98004582608695645</v>
      </c>
      <c r="C35">
        <v>123.715</v>
      </c>
      <c r="D35">
        <v>1.5545691304347824</v>
      </c>
      <c r="E35">
        <v>1.4914365217391303</v>
      </c>
      <c r="F35">
        <v>1.5792125217391304</v>
      </c>
      <c r="G35">
        <v>0.54887986956521739</v>
      </c>
      <c r="H35">
        <v>0.48006813043478264</v>
      </c>
      <c r="I35">
        <v>7.5187619565217414</v>
      </c>
      <c r="J35">
        <v>9.2996847826086952</v>
      </c>
      <c r="K35">
        <v>3.7322136363636358</v>
      </c>
      <c r="L35">
        <v>741.94260869565198</v>
      </c>
      <c r="M35">
        <v>10.152302173913043</v>
      </c>
      <c r="P35">
        <v>48.612222222222236</v>
      </c>
      <c r="Q35">
        <v>1240.2185714285715</v>
      </c>
      <c r="R35">
        <v>3.8029090909090901</v>
      </c>
      <c r="S35">
        <v>1.7839673913043481</v>
      </c>
      <c r="T35">
        <v>43.692956521739134</v>
      </c>
      <c r="U35">
        <v>34.854869565217392</v>
      </c>
      <c r="V35">
        <v>31.277573043478263</v>
      </c>
      <c r="W35">
        <v>249.76636521739135</v>
      </c>
      <c r="X35">
        <v>4.8168169999999995</v>
      </c>
      <c r="Y35">
        <v>4.1407630434782607</v>
      </c>
      <c r="Z35">
        <v>32</v>
      </c>
      <c r="AA35">
        <v>1.7221307272727273</v>
      </c>
      <c r="AB35">
        <v>10.404908695652173</v>
      </c>
      <c r="AC35">
        <v>7.8013579545454546</v>
      </c>
      <c r="AD35">
        <v>2825.7239130434782</v>
      </c>
      <c r="AE35">
        <v>53.116424999999992</v>
      </c>
      <c r="AG35">
        <v>7.5820015217391301</v>
      </c>
      <c r="AH35">
        <v>3.630859090909091</v>
      </c>
    </row>
    <row r="36" spans="1:34" x14ac:dyDescent="0.2">
      <c r="A36" s="1">
        <v>37590</v>
      </c>
      <c r="B36">
        <v>0.99977942857142854</v>
      </c>
      <c r="C36">
        <v>121.39611904761904</v>
      </c>
      <c r="D36">
        <v>1.5677975238095239</v>
      </c>
      <c r="E36">
        <v>1.4648085714285715</v>
      </c>
      <c r="F36">
        <v>1.5734657619047618</v>
      </c>
      <c r="G36">
        <v>0.55964895238095236</v>
      </c>
      <c r="H36">
        <v>0.4952419999999999</v>
      </c>
      <c r="I36">
        <v>7.347163095238094</v>
      </c>
      <c r="J36">
        <v>9.0813833333333314</v>
      </c>
      <c r="K36">
        <v>3.5688738095238093</v>
      </c>
      <c r="L36">
        <v>709.66904761904755</v>
      </c>
      <c r="M36">
        <v>10.253934999999997</v>
      </c>
      <c r="P36">
        <v>48.475863636363641</v>
      </c>
      <c r="Q36">
        <v>1213.2147619047621</v>
      </c>
      <c r="R36">
        <v>3.8040343749999996</v>
      </c>
      <c r="S36">
        <v>1.7636691428571427</v>
      </c>
      <c r="T36">
        <v>43.327976190476193</v>
      </c>
      <c r="U36">
        <v>34.640476190476193</v>
      </c>
      <c r="V36">
        <v>30.727959523809517</v>
      </c>
      <c r="W36">
        <v>239.50156666666663</v>
      </c>
      <c r="X36">
        <v>4.712296055555556</v>
      </c>
      <c r="Y36">
        <v>3.9686047619047611</v>
      </c>
      <c r="Z36">
        <v>32.077799999999996</v>
      </c>
      <c r="AA36">
        <v>1.6653203333333337</v>
      </c>
      <c r="AB36">
        <v>9.7286333333333346</v>
      </c>
      <c r="AC36">
        <v>7.8003928571428567</v>
      </c>
      <c r="AD36">
        <v>2732.8070000000002</v>
      </c>
      <c r="AE36">
        <v>53.478647058823526</v>
      </c>
      <c r="AG36">
        <v>7.4303276666666651</v>
      </c>
      <c r="AH36">
        <v>3.5930619047619041</v>
      </c>
    </row>
    <row r="37" spans="1:34" x14ac:dyDescent="0.2">
      <c r="A37" s="1">
        <v>37621</v>
      </c>
      <c r="B37">
        <v>1.0189055454545455</v>
      </c>
      <c r="C37">
        <v>121.65743636363635</v>
      </c>
      <c r="D37">
        <v>1.5838307727272727</v>
      </c>
      <c r="E37">
        <v>1.4356737272727271</v>
      </c>
      <c r="F37">
        <v>1.56094515</v>
      </c>
      <c r="G37">
        <v>0.56084522727272723</v>
      </c>
      <c r="H37">
        <v>0.50918122727272719</v>
      </c>
      <c r="I37">
        <v>7.1838693181818174</v>
      </c>
      <c r="J37">
        <v>8.941106818181817</v>
      </c>
      <c r="K37">
        <v>3.5969590909090901</v>
      </c>
      <c r="L37">
        <v>704.61545454545455</v>
      </c>
      <c r="M37">
        <v>10.284013636363637</v>
      </c>
      <c r="P37">
        <v>48.321363636363635</v>
      </c>
      <c r="Q37">
        <v>1210.3885</v>
      </c>
      <c r="R37">
        <v>3.8041615384615377</v>
      </c>
      <c r="S37">
        <v>1.7517714285714288</v>
      </c>
      <c r="T37">
        <v>43.299568181818181</v>
      </c>
      <c r="U37">
        <v>34.736818181818194</v>
      </c>
      <c r="V37">
        <v>30.615476363636358</v>
      </c>
      <c r="W37">
        <v>233.15407499999998</v>
      </c>
      <c r="X37">
        <v>4.7480625000000005</v>
      </c>
      <c r="Y37">
        <v>3.9283568181818196</v>
      </c>
      <c r="Z37">
        <v>32.153571428571432</v>
      </c>
      <c r="AA37">
        <v>1.6591165000000001</v>
      </c>
      <c r="AB37">
        <v>9.0357909090909079</v>
      </c>
      <c r="AC37">
        <v>7.7996011363636368</v>
      </c>
      <c r="AD37">
        <v>2829.5809090909092</v>
      </c>
      <c r="AE37">
        <v>53.72564705882354</v>
      </c>
      <c r="AG37">
        <v>7.2944916190476192</v>
      </c>
      <c r="AH37">
        <v>3.5237952380952375</v>
      </c>
    </row>
    <row r="38" spans="1:34" x14ac:dyDescent="0.2">
      <c r="A38" s="1">
        <v>37652</v>
      </c>
      <c r="B38">
        <v>1.061234043478261</v>
      </c>
      <c r="C38">
        <v>118.6289</v>
      </c>
      <c r="D38">
        <v>1.6140330434782608</v>
      </c>
      <c r="E38">
        <v>1.3747623913043479</v>
      </c>
      <c r="F38">
        <v>1.5423182272727269</v>
      </c>
      <c r="G38">
        <v>0.58078234782608684</v>
      </c>
      <c r="H38">
        <v>0.53786065217391299</v>
      </c>
      <c r="I38">
        <v>6.9397489130434762</v>
      </c>
      <c r="J38">
        <v>8.6542065217391322</v>
      </c>
      <c r="K38">
        <v>3.463454545454546</v>
      </c>
      <c r="L38">
        <v>723.86999999999989</v>
      </c>
      <c r="M38">
        <v>10.689056818181818</v>
      </c>
      <c r="P38">
        <v>48.072361111111121</v>
      </c>
      <c r="Q38">
        <v>1180.6928571428573</v>
      </c>
      <c r="R38">
        <v>3.8048527777777768</v>
      </c>
      <c r="S38">
        <v>1.7345746363636365</v>
      </c>
      <c r="T38">
        <v>42.778839130434775</v>
      </c>
      <c r="U38">
        <v>34.513000000000005</v>
      </c>
      <c r="V38">
        <v>29.701001739130433</v>
      </c>
      <c r="W38">
        <v>227.85977272727271</v>
      </c>
      <c r="X38">
        <v>4.8757377647058817</v>
      </c>
      <c r="Y38">
        <v>3.8499565217391307</v>
      </c>
      <c r="Z38">
        <v>31.987866666666669</v>
      </c>
      <c r="AA38">
        <v>1.7258584090909095</v>
      </c>
      <c r="AB38">
        <v>8.7750739130434781</v>
      </c>
      <c r="AC38">
        <v>7.7999164347826095</v>
      </c>
      <c r="AD38">
        <v>2923.861363636363</v>
      </c>
      <c r="AE38">
        <v>53.814363636363623</v>
      </c>
      <c r="AG38">
        <v>7.0015364545454526</v>
      </c>
      <c r="AH38">
        <v>3.5025909090909098</v>
      </c>
    </row>
    <row r="39" spans="1:34" x14ac:dyDescent="0.2">
      <c r="A39" s="1">
        <v>37680</v>
      </c>
      <c r="B39">
        <v>1.0768884999999999</v>
      </c>
      <c r="C39">
        <v>119.23968500000001</v>
      </c>
      <c r="D39">
        <v>1.6047348500000003</v>
      </c>
      <c r="E39">
        <v>1.35997525</v>
      </c>
      <c r="F39">
        <v>1.5138558999999998</v>
      </c>
      <c r="G39">
        <v>0.59396810000000011</v>
      </c>
      <c r="H39">
        <v>0.55215900000000007</v>
      </c>
      <c r="I39">
        <v>7.0267812500000009</v>
      </c>
      <c r="J39">
        <v>8.5018062500000013</v>
      </c>
      <c r="K39">
        <v>3.644075</v>
      </c>
      <c r="L39">
        <v>746.77350000000001</v>
      </c>
      <c r="M39">
        <v>11.005280000000001</v>
      </c>
      <c r="P39">
        <v>47.901153846153839</v>
      </c>
      <c r="Q39">
        <v>1194.0549999999998</v>
      </c>
      <c r="R39">
        <v>3.8046733333333349</v>
      </c>
      <c r="S39">
        <v>1.7447205000000001</v>
      </c>
      <c r="T39">
        <v>42.919775000000001</v>
      </c>
      <c r="U39">
        <v>34.720166666666664</v>
      </c>
      <c r="V39">
        <v>29.382527500000002</v>
      </c>
      <c r="W39">
        <v>227.95725000000002</v>
      </c>
      <c r="X39">
        <v>4.8967409999999996</v>
      </c>
      <c r="Y39">
        <v>3.8836975000000011</v>
      </c>
      <c r="Z39">
        <v>31.716860000000004</v>
      </c>
      <c r="AA39">
        <v>1.6875153750000003</v>
      </c>
      <c r="AB39">
        <v>8.356795</v>
      </c>
      <c r="AC39">
        <v>7.8000548999999992</v>
      </c>
      <c r="AD39">
        <v>2964.7157894736847</v>
      </c>
      <c r="AE39">
        <v>54.358315789473693</v>
      </c>
      <c r="AG39">
        <v>6.9021706000000007</v>
      </c>
      <c r="AH39">
        <v>3.4911099999999999</v>
      </c>
    </row>
    <row r="40" spans="1:34" x14ac:dyDescent="0.2">
      <c r="A40" s="1">
        <v>37711</v>
      </c>
      <c r="B40">
        <v>1.0786097142857143</v>
      </c>
      <c r="C40">
        <v>118.58560952380951</v>
      </c>
      <c r="D40">
        <v>1.5795979523809527</v>
      </c>
      <c r="E40">
        <v>1.3600586666666667</v>
      </c>
      <c r="F40">
        <v>1.4783733809523809</v>
      </c>
      <c r="G40">
        <v>0.59980057142857135</v>
      </c>
      <c r="H40">
        <v>0.55155690476190478</v>
      </c>
      <c r="I40">
        <v>7.3015500000000015</v>
      </c>
      <c r="J40">
        <v>8.5604640476190497</v>
      </c>
      <c r="K40">
        <v>3.5137625000000008</v>
      </c>
      <c r="L40">
        <v>742.3</v>
      </c>
      <c r="M40">
        <v>10.969552380952381</v>
      </c>
      <c r="P40">
        <v>47.845007142857135</v>
      </c>
      <c r="Q40">
        <v>1239.5633333333335</v>
      </c>
      <c r="R40">
        <v>3.8049368421052647</v>
      </c>
      <c r="S40">
        <v>1.7541935238095236</v>
      </c>
      <c r="T40">
        <v>42.806142857142859</v>
      </c>
      <c r="U40">
        <v>34.710285714285718</v>
      </c>
      <c r="V40">
        <v>29.439618095238096</v>
      </c>
      <c r="W40">
        <v>228.11474999999996</v>
      </c>
      <c r="X40">
        <v>4.8212663157894742</v>
      </c>
      <c r="Y40">
        <v>4.0342404761904769</v>
      </c>
      <c r="Z40">
        <v>31.458100000000002</v>
      </c>
      <c r="AA40">
        <v>1.7340056190476187</v>
      </c>
      <c r="AB40">
        <v>8.1323523809523799</v>
      </c>
      <c r="AC40">
        <v>7.7993778571428587</v>
      </c>
      <c r="AD40">
        <v>2970.7747619047618</v>
      </c>
      <c r="AE40">
        <v>54.831261904761902</v>
      </c>
      <c r="AG40">
        <v>6.8902700952380957</v>
      </c>
      <c r="AH40">
        <v>3.4877799999999994</v>
      </c>
    </row>
    <row r="41" spans="1:34" x14ac:dyDescent="0.2">
      <c r="A41" s="1">
        <v>37741</v>
      </c>
      <c r="B41">
        <v>1.0851656363636364</v>
      </c>
      <c r="C41">
        <v>119.80515</v>
      </c>
      <c r="D41">
        <v>1.5710655454545459</v>
      </c>
      <c r="E41">
        <v>1.3768489545454543</v>
      </c>
      <c r="F41">
        <v>1.460542285714286</v>
      </c>
      <c r="G41">
        <v>0.60851440909090926</v>
      </c>
      <c r="H41">
        <v>0.54979757142857133</v>
      </c>
      <c r="I41">
        <v>7.2280522727272736</v>
      </c>
      <c r="J41">
        <v>8.4457318181818177</v>
      </c>
      <c r="K41">
        <v>3.164535714285714</v>
      </c>
      <c r="L41">
        <v>717.39476190476182</v>
      </c>
      <c r="M41">
        <v>10.643030952380954</v>
      </c>
      <c r="P41">
        <v>47.532638461538454</v>
      </c>
      <c r="Q41">
        <v>1234.7485714285715</v>
      </c>
      <c r="R41">
        <v>3.8046863636363635</v>
      </c>
      <c r="S41">
        <v>1.7766353333333331</v>
      </c>
      <c r="T41">
        <v>42.927172727272719</v>
      </c>
      <c r="U41">
        <v>34.80204545454545</v>
      </c>
      <c r="V41">
        <v>29.140018181818178</v>
      </c>
      <c r="W41">
        <v>227.13772727272726</v>
      </c>
      <c r="X41">
        <v>4.6334476250000005</v>
      </c>
      <c r="Y41">
        <v>3.9688363636363637</v>
      </c>
      <c r="Z41">
        <v>31.223333333333329</v>
      </c>
      <c r="AA41">
        <v>1.684588318181818</v>
      </c>
      <c r="AB41">
        <v>7.7355363636363625</v>
      </c>
      <c r="AC41">
        <v>7.8006774999999999</v>
      </c>
      <c r="AD41">
        <v>2934.5380952380951</v>
      </c>
      <c r="AE41">
        <v>53.089823529411753</v>
      </c>
      <c r="AG41">
        <v>6.8473343636363628</v>
      </c>
      <c r="AH41">
        <v>3.4721299999999999</v>
      </c>
    </row>
    <row r="42" spans="1:34" x14ac:dyDescent="0.2">
      <c r="A42" s="1">
        <v>37772</v>
      </c>
      <c r="B42">
        <v>1.1563943181818179</v>
      </c>
      <c r="C42">
        <v>117.19751818181818</v>
      </c>
      <c r="D42">
        <v>1.6202992272727272</v>
      </c>
      <c r="E42">
        <v>1.3083004545454544</v>
      </c>
      <c r="F42">
        <v>1.3858510454545454</v>
      </c>
      <c r="G42">
        <v>0.64571690909090906</v>
      </c>
      <c r="H42">
        <v>0.5742770454545455</v>
      </c>
      <c r="I42">
        <v>6.827288636363634</v>
      </c>
      <c r="J42">
        <v>7.9236772727272724</v>
      </c>
      <c r="K42">
        <v>3.0143095238095237</v>
      </c>
      <c r="L42">
        <v>704.86380952380955</v>
      </c>
      <c r="M42">
        <v>10.290075</v>
      </c>
      <c r="P42">
        <v>47.192050000000002</v>
      </c>
      <c r="Q42">
        <v>1202.6526315789474</v>
      </c>
      <c r="R42">
        <v>3.8044562500000003</v>
      </c>
      <c r="S42">
        <v>1.7335310909090909</v>
      </c>
      <c r="T42">
        <v>42.190218181818189</v>
      </c>
      <c r="U42">
        <v>34.673473684210535</v>
      </c>
      <c r="V42">
        <v>27.162935454545451</v>
      </c>
      <c r="W42">
        <v>213.3311363636364</v>
      </c>
      <c r="X42">
        <v>4.5091380000000001</v>
      </c>
      <c r="Y42">
        <v>3.7531068181818181</v>
      </c>
      <c r="Z42">
        <v>30.765000000000001</v>
      </c>
      <c r="AA42">
        <v>1.5413509047619047</v>
      </c>
      <c r="AB42">
        <v>7.7483363636363629</v>
      </c>
      <c r="AC42">
        <v>7.7996363636363641</v>
      </c>
      <c r="AD42">
        <v>2873.1336363636365</v>
      </c>
      <c r="AE42">
        <v>52.854750000000003</v>
      </c>
      <c r="AG42">
        <v>6.423345318181819</v>
      </c>
      <c r="AH42">
        <v>3.4892047619047628</v>
      </c>
    </row>
    <row r="43" spans="1:34" x14ac:dyDescent="0.2">
      <c r="A43" s="1">
        <v>37802</v>
      </c>
      <c r="B43">
        <v>1.166625</v>
      </c>
      <c r="C43">
        <v>118.20609999999999</v>
      </c>
      <c r="D43">
        <v>1.6568579047619048</v>
      </c>
      <c r="E43">
        <v>1.3180202380952382</v>
      </c>
      <c r="F43">
        <v>1.354368095238095</v>
      </c>
      <c r="G43">
        <v>0.66335361904761903</v>
      </c>
      <c r="H43">
        <v>0.57915333333333319</v>
      </c>
      <c r="I43">
        <v>7.025982142857143</v>
      </c>
      <c r="J43">
        <v>7.8213321428571438</v>
      </c>
      <c r="K43">
        <v>2.9404547619047623</v>
      </c>
      <c r="L43">
        <v>708.77428571428584</v>
      </c>
      <c r="M43">
        <v>10.547330952380953</v>
      </c>
      <c r="P43">
        <v>46.761042857142854</v>
      </c>
      <c r="Q43">
        <v>1196.4974999999999</v>
      </c>
      <c r="R43">
        <v>3.8049111111111111</v>
      </c>
      <c r="S43">
        <v>1.7339168571428569</v>
      </c>
      <c r="T43">
        <v>41.664547619047617</v>
      </c>
      <c r="U43">
        <v>34.601238095238102</v>
      </c>
      <c r="V43">
        <v>26.9177280952381</v>
      </c>
      <c r="W43">
        <v>225.40214285714296</v>
      </c>
      <c r="X43">
        <v>4.4082046999999998</v>
      </c>
      <c r="Y43">
        <v>3.8196380952380955</v>
      </c>
      <c r="Z43">
        <v>30.3917</v>
      </c>
      <c r="AA43">
        <v>1.4724713809523808</v>
      </c>
      <c r="AB43">
        <v>7.9298666666666646</v>
      </c>
      <c r="AC43">
        <v>7.798884523809523</v>
      </c>
      <c r="AD43">
        <v>2843.1023809523808</v>
      </c>
      <c r="AE43">
        <v>53.703699999999991</v>
      </c>
      <c r="AG43">
        <v>6.3652262380952394</v>
      </c>
      <c r="AH43">
        <v>3.4881761904761905</v>
      </c>
    </row>
    <row r="44" spans="1:34" x14ac:dyDescent="0.2">
      <c r="A44" s="1">
        <v>37833</v>
      </c>
      <c r="B44">
        <v>1.1364823913043478</v>
      </c>
      <c r="C44">
        <v>118.52687826086957</v>
      </c>
      <c r="D44">
        <v>1.6206098695652178</v>
      </c>
      <c r="E44">
        <v>1.3585226086956523</v>
      </c>
      <c r="F44">
        <v>1.3827271739130433</v>
      </c>
      <c r="G44">
        <v>0.6597903913043478</v>
      </c>
      <c r="H44">
        <v>0.58515334782608697</v>
      </c>
      <c r="I44">
        <v>7.3072880434782608</v>
      </c>
      <c r="J44">
        <v>8.0985565217391304</v>
      </c>
      <c r="K44">
        <v>2.9300304347826089</v>
      </c>
      <c r="L44">
        <v>702.18869565217381</v>
      </c>
      <c r="M44">
        <v>10.493080434782611</v>
      </c>
      <c r="P44">
        <v>46.340662499999993</v>
      </c>
      <c r="Q44">
        <v>1183.6522727272727</v>
      </c>
      <c r="R44">
        <v>3.8048846153846152</v>
      </c>
      <c r="S44">
        <v>1.7537734347826091</v>
      </c>
      <c r="T44">
        <v>41.785409523809527</v>
      </c>
      <c r="U44">
        <v>34.356913043478265</v>
      </c>
      <c r="V44">
        <v>28.083690000000001</v>
      </c>
      <c r="W44">
        <v>233.64739130434785</v>
      </c>
      <c r="X44">
        <v>4.3852662499999999</v>
      </c>
      <c r="Y44">
        <v>3.9112065217391301</v>
      </c>
      <c r="Z44">
        <v>30.344300000000004</v>
      </c>
      <c r="AA44">
        <v>1.4443706956521738</v>
      </c>
      <c r="AB44">
        <v>7.6031652173913047</v>
      </c>
      <c r="AC44">
        <v>7.7994706521739143</v>
      </c>
      <c r="AD44">
        <v>2883.6360869565219</v>
      </c>
      <c r="AE44">
        <v>54.056521739130446</v>
      </c>
      <c r="AG44">
        <v>6.5418394782608713</v>
      </c>
      <c r="AH44">
        <v>3.4795500000000006</v>
      </c>
    </row>
    <row r="45" spans="1:34" x14ac:dyDescent="0.2">
      <c r="A45" s="1">
        <v>37864</v>
      </c>
      <c r="B45">
        <v>1.114371047619048</v>
      </c>
      <c r="C45">
        <v>118.48928095238095</v>
      </c>
      <c r="D45">
        <v>1.5900052380952381</v>
      </c>
      <c r="E45">
        <v>1.3804577142857144</v>
      </c>
      <c r="F45">
        <v>1.3985366666666665</v>
      </c>
      <c r="G45">
        <v>0.64975828571428562</v>
      </c>
      <c r="H45">
        <v>0.58118380952380955</v>
      </c>
      <c r="I45">
        <v>7.4290628571428563</v>
      </c>
      <c r="J45">
        <v>8.2949238095238087</v>
      </c>
      <c r="K45">
        <v>3.0570190476190469</v>
      </c>
      <c r="L45">
        <v>703.63190476190482</v>
      </c>
      <c r="M45">
        <v>10.823623809523813</v>
      </c>
      <c r="P45">
        <v>46.099811111111116</v>
      </c>
      <c r="Q45">
        <v>1181.4324999999999</v>
      </c>
      <c r="R45">
        <v>3.8049766666666662</v>
      </c>
      <c r="S45">
        <v>1.7522628571428567</v>
      </c>
      <c r="T45">
        <v>41.620704999999994</v>
      </c>
      <c r="U45">
        <v>34.258809523809525</v>
      </c>
      <c r="V45">
        <v>28.988251904761899</v>
      </c>
      <c r="W45">
        <v>234.20285714285714</v>
      </c>
      <c r="X45">
        <v>4.4742255000000011</v>
      </c>
      <c r="Y45">
        <v>3.9302761904761909</v>
      </c>
      <c r="Z45">
        <v>30.403840000000002</v>
      </c>
      <c r="AA45">
        <v>1.4372483333333332</v>
      </c>
      <c r="AB45">
        <v>7.4492523809523812</v>
      </c>
      <c r="AC45">
        <v>7.7993389523809542</v>
      </c>
      <c r="AD45">
        <v>2883.12380952381</v>
      </c>
      <c r="AE45">
        <v>55.271349999999998</v>
      </c>
      <c r="AG45">
        <v>6.6712371428571426</v>
      </c>
      <c r="AH45">
        <v>3.4871095238095235</v>
      </c>
    </row>
    <row r="46" spans="1:34" x14ac:dyDescent="0.2">
      <c r="A46" s="1">
        <v>37894</v>
      </c>
      <c r="B46">
        <v>1.1251122727272731</v>
      </c>
      <c r="C46">
        <v>114.79612272727272</v>
      </c>
      <c r="D46">
        <v>1.6109290454545453</v>
      </c>
      <c r="E46">
        <v>1.3732814545454546</v>
      </c>
      <c r="F46">
        <v>1.3655938636363636</v>
      </c>
      <c r="G46">
        <v>0.66097559090909097</v>
      </c>
      <c r="H46">
        <v>0.5827622272727272</v>
      </c>
      <c r="I46">
        <v>7.3008772727272735</v>
      </c>
      <c r="J46">
        <v>8.0649454545454535</v>
      </c>
      <c r="K46">
        <v>2.9671571428571433</v>
      </c>
      <c r="L46">
        <v>673.12909090909102</v>
      </c>
      <c r="M46">
        <v>10.967697727272729</v>
      </c>
      <c r="P46">
        <v>45.890655555555561</v>
      </c>
      <c r="Q46">
        <v>1167.0357894736842</v>
      </c>
      <c r="R46">
        <v>3.804847368421052</v>
      </c>
      <c r="S46">
        <v>1.7456943181818187</v>
      </c>
      <c r="T46">
        <v>40.482928571428573</v>
      </c>
      <c r="U46">
        <v>33.851318181818179</v>
      </c>
      <c r="V46">
        <v>28.759855454545459</v>
      </c>
      <c r="W46">
        <v>228.49113636363643</v>
      </c>
      <c r="X46">
        <v>4.4848331363636369</v>
      </c>
      <c r="Y46">
        <v>3.9810534090909089</v>
      </c>
      <c r="Z46">
        <v>30.654188888888889</v>
      </c>
      <c r="AA46">
        <v>1.4120215454545453</v>
      </c>
      <c r="AB46">
        <v>7.3598409090909094</v>
      </c>
      <c r="AC46">
        <v>7.7838200000000022</v>
      </c>
      <c r="AD46">
        <v>2864.1031818181818</v>
      </c>
      <c r="AE46">
        <v>55.252452380952384</v>
      </c>
      <c r="AG46">
        <v>6.6041600454545462</v>
      </c>
      <c r="AH46">
        <v>3.4879666666666673</v>
      </c>
    </row>
    <row r="47" spans="1:34" x14ac:dyDescent="0.2">
      <c r="A47" s="1">
        <v>37925</v>
      </c>
      <c r="B47">
        <v>1.169247347826087</v>
      </c>
      <c r="C47">
        <v>109.40133913043475</v>
      </c>
      <c r="D47">
        <v>1.6742255217391304</v>
      </c>
      <c r="E47">
        <v>1.3222826956521738</v>
      </c>
      <c r="F47">
        <v>1.324652608695652</v>
      </c>
      <c r="G47">
        <v>0.6917915217391305</v>
      </c>
      <c r="H47">
        <v>0.59945291304347814</v>
      </c>
      <c r="I47">
        <v>7.0512499999999987</v>
      </c>
      <c r="J47">
        <v>7.7113652173913048</v>
      </c>
      <c r="K47">
        <v>2.9010956521739133</v>
      </c>
      <c r="L47">
        <v>644.9345454545454</v>
      </c>
      <c r="M47">
        <v>11.214967391304349</v>
      </c>
      <c r="P47">
        <v>45.316999999999993</v>
      </c>
      <c r="Q47">
        <v>1171.2359090909092</v>
      </c>
      <c r="R47">
        <v>3.8048499999999996</v>
      </c>
      <c r="S47">
        <v>1.7337084782608696</v>
      </c>
      <c r="T47">
        <v>39.780434782608701</v>
      </c>
      <c r="U47">
        <v>33.771090909090908</v>
      </c>
      <c r="V47">
        <v>27.366976086956523</v>
      </c>
      <c r="W47">
        <v>220.30358695652177</v>
      </c>
      <c r="X47">
        <v>4.4659559090909093</v>
      </c>
      <c r="Y47">
        <v>3.9384423913043474</v>
      </c>
      <c r="Z47">
        <v>30.187733333333338</v>
      </c>
      <c r="AA47">
        <v>1.4655694545454545</v>
      </c>
      <c r="AB47">
        <v>7.0152000000000001</v>
      </c>
      <c r="AC47">
        <v>7.7365065217391296</v>
      </c>
      <c r="AD47">
        <v>2896.6713043478258</v>
      </c>
      <c r="AE47">
        <v>55.236313043478255</v>
      </c>
      <c r="AG47">
        <v>6.3553596521739131</v>
      </c>
      <c r="AH47">
        <v>3.4835500000000006</v>
      </c>
    </row>
    <row r="48" spans="1:34" x14ac:dyDescent="0.2">
      <c r="A48" s="1">
        <v>37955</v>
      </c>
      <c r="B48">
        <v>1.1699484499999995</v>
      </c>
      <c r="C48">
        <v>109.07773999999999</v>
      </c>
      <c r="D48">
        <v>1.6858159500000003</v>
      </c>
      <c r="E48">
        <v>1.3308686000000003</v>
      </c>
      <c r="F48">
        <v>1.3145461500000002</v>
      </c>
      <c r="G48">
        <v>0.7138294500000002</v>
      </c>
      <c r="H48">
        <v>0.62708575000000011</v>
      </c>
      <c r="I48">
        <v>7.0166487499999999</v>
      </c>
      <c r="J48">
        <v>7.6934724999999968</v>
      </c>
      <c r="K48">
        <v>2.9525274999999995</v>
      </c>
      <c r="L48">
        <v>624.66733333333332</v>
      </c>
      <c r="M48">
        <v>11.186543750000002</v>
      </c>
      <c r="P48">
        <v>45.569444444444443</v>
      </c>
      <c r="Q48">
        <v>1189.5195000000001</v>
      </c>
      <c r="R48">
        <v>3.8046999999999995</v>
      </c>
      <c r="S48">
        <v>1.7274339999999999</v>
      </c>
      <c r="T48">
        <v>40.001100000000008</v>
      </c>
      <c r="U48">
        <v>34.018500000000003</v>
      </c>
      <c r="V48">
        <v>27.327054000000011</v>
      </c>
      <c r="W48">
        <v>223.23225000000002</v>
      </c>
      <c r="X48">
        <v>4.515956666666666</v>
      </c>
      <c r="Y48">
        <v>3.9537625000000007</v>
      </c>
      <c r="Z48">
        <v>29.908849999999997</v>
      </c>
      <c r="AA48">
        <v>1.5094996470588236</v>
      </c>
      <c r="AB48">
        <v>6.7543800000000003</v>
      </c>
      <c r="AC48">
        <v>7.7571174999999997</v>
      </c>
      <c r="AD48">
        <v>2865.1819999999998</v>
      </c>
      <c r="AE48">
        <v>55.650711111111114</v>
      </c>
      <c r="AG48">
        <v>6.3588888999999984</v>
      </c>
      <c r="AH48">
        <v>3.4825315789473681</v>
      </c>
    </row>
    <row r="49" spans="1:34" x14ac:dyDescent="0.2">
      <c r="A49" s="1">
        <v>37986</v>
      </c>
      <c r="B49">
        <v>1.2298450869565218</v>
      </c>
      <c r="C49">
        <v>107.5803043478261</v>
      </c>
      <c r="D49">
        <v>1.7492559130434786</v>
      </c>
      <c r="E49">
        <v>1.2622190869565217</v>
      </c>
      <c r="F49">
        <v>1.3144336956521738</v>
      </c>
      <c r="G49">
        <v>0.73682021739130443</v>
      </c>
      <c r="H49">
        <v>0.64520478260869563</v>
      </c>
      <c r="I49">
        <v>6.7243815217391303</v>
      </c>
      <c r="J49">
        <v>7.3473208695652179</v>
      </c>
      <c r="K49">
        <v>2.9534521739130435</v>
      </c>
      <c r="L49">
        <v>600.7113333333333</v>
      </c>
      <c r="M49">
        <v>11.303975000000001</v>
      </c>
      <c r="P49">
        <v>45.5</v>
      </c>
      <c r="Q49">
        <v>1196.2445454545452</v>
      </c>
      <c r="R49">
        <v>3.8047928571428571</v>
      </c>
      <c r="S49">
        <v>1.7095938695652177</v>
      </c>
      <c r="T49">
        <v>39.755295454545461</v>
      </c>
      <c r="U49">
        <v>33.987478260869572</v>
      </c>
      <c r="V49">
        <v>26.313760000000002</v>
      </c>
      <c r="W49">
        <v>217.13782608695655</v>
      </c>
      <c r="X49">
        <v>4.4018249999999997</v>
      </c>
      <c r="Y49">
        <v>3.7979913043478257</v>
      </c>
      <c r="Z49">
        <v>29.582049999999999</v>
      </c>
      <c r="AA49">
        <v>1.4631502173913045</v>
      </c>
      <c r="AB49">
        <v>6.5789391304347813</v>
      </c>
      <c r="AC49">
        <v>7.7583478260869541</v>
      </c>
      <c r="AD49">
        <v>2825.2340909090908</v>
      </c>
      <c r="AE49">
        <v>55.750584210526313</v>
      </c>
      <c r="AG49">
        <v>6.0530242608695657</v>
      </c>
      <c r="AH49">
        <v>3.4766333333333339</v>
      </c>
    </row>
    <row r="50" spans="1:34" x14ac:dyDescent="0.2">
      <c r="A50" s="1">
        <v>38017</v>
      </c>
      <c r="B50">
        <v>1.2610658636363636</v>
      </c>
      <c r="C50">
        <v>106.27009090909092</v>
      </c>
      <c r="D50">
        <v>1.8172970454545452</v>
      </c>
      <c r="E50">
        <v>1.2398367272727269</v>
      </c>
      <c r="F50">
        <v>1.2982554545454545</v>
      </c>
      <c r="G50">
        <v>0.7673560454545455</v>
      </c>
      <c r="H50">
        <v>0.67008077272727273</v>
      </c>
      <c r="I50">
        <v>6.8214977272727282</v>
      </c>
      <c r="J50">
        <v>7.2489386363636337</v>
      </c>
      <c r="K50">
        <v>2.8828136363636365</v>
      </c>
      <c r="L50">
        <v>572.65599999999984</v>
      </c>
      <c r="M50">
        <v>10.967503409090908</v>
      </c>
      <c r="P50">
        <v>45.3825</v>
      </c>
      <c r="Q50">
        <v>1185.8738888888888</v>
      </c>
      <c r="R50">
        <v>3.8047277777777762</v>
      </c>
      <c r="S50">
        <v>1.6963996363636367</v>
      </c>
      <c r="T50">
        <v>39.120590909090915</v>
      </c>
      <c r="U50">
        <v>33.568590909090915</v>
      </c>
      <c r="V50">
        <v>25.978302272727277</v>
      </c>
      <c r="W50">
        <v>211.27522727272734</v>
      </c>
      <c r="X50">
        <v>4.4360026315789458</v>
      </c>
      <c r="Y50">
        <v>3.7480250000000011</v>
      </c>
      <c r="Z50">
        <v>28.534499999999994</v>
      </c>
      <c r="AA50">
        <v>1.375907380952381</v>
      </c>
      <c r="AB50">
        <v>6.9686772727272732</v>
      </c>
      <c r="AC50">
        <v>7.7590624999999998</v>
      </c>
      <c r="AD50">
        <v>2768.8781818181819</v>
      </c>
      <c r="AE50">
        <v>55.822309999999995</v>
      </c>
      <c r="AG50">
        <v>5.9068436818181818</v>
      </c>
      <c r="AH50">
        <v>3.4727142857142868</v>
      </c>
    </row>
    <row r="51" spans="1:34" x14ac:dyDescent="0.2">
      <c r="A51" s="1">
        <v>38046</v>
      </c>
      <c r="B51">
        <v>1.26328865</v>
      </c>
      <c r="C51">
        <v>106.57351499999997</v>
      </c>
      <c r="D51">
        <v>1.8636217499999996</v>
      </c>
      <c r="E51">
        <v>1.2437679000000001</v>
      </c>
      <c r="F51">
        <v>1.3309285</v>
      </c>
      <c r="G51">
        <v>0.77460335000000013</v>
      </c>
      <c r="H51">
        <v>0.69000369999999989</v>
      </c>
      <c r="I51">
        <v>6.9584374999999996</v>
      </c>
      <c r="J51">
        <v>7.2713274999999982</v>
      </c>
      <c r="K51">
        <v>2.9584500000000005</v>
      </c>
      <c r="L51">
        <v>583.76650000000006</v>
      </c>
      <c r="M51">
        <v>11.066653750000002</v>
      </c>
      <c r="O51">
        <v>8464.25</v>
      </c>
      <c r="P51">
        <v>45.261666666666663</v>
      </c>
      <c r="Q51">
        <v>1169.277</v>
      </c>
      <c r="R51">
        <v>3.8048142857142855</v>
      </c>
      <c r="S51">
        <v>1.6855202499999997</v>
      </c>
      <c r="T51">
        <v>39.091975000000005</v>
      </c>
      <c r="U51">
        <v>33.103200000000001</v>
      </c>
      <c r="V51">
        <v>25.990226999999997</v>
      </c>
      <c r="W51">
        <v>209.71325000000002</v>
      </c>
      <c r="X51">
        <v>4.4762920499999996</v>
      </c>
      <c r="Y51">
        <v>3.8519412500000003</v>
      </c>
      <c r="Z51">
        <v>28.487375</v>
      </c>
      <c r="AA51">
        <v>1.3535831764705881</v>
      </c>
      <c r="AB51">
        <v>6.7875100000000002</v>
      </c>
      <c r="AC51">
        <v>7.7679737500000003</v>
      </c>
      <c r="AD51">
        <v>2729.0384999999997</v>
      </c>
      <c r="AE51">
        <v>56.462526315789475</v>
      </c>
      <c r="AG51">
        <v>5.8993406999999989</v>
      </c>
      <c r="AH51">
        <v>3.4876999999999994</v>
      </c>
    </row>
    <row r="52" spans="1:34" x14ac:dyDescent="0.2">
      <c r="A52" s="1">
        <v>38077</v>
      </c>
      <c r="B52">
        <v>1.2257817391304346</v>
      </c>
      <c r="C52">
        <v>108.38183478260871</v>
      </c>
      <c r="D52">
        <v>1.8222313478260868</v>
      </c>
      <c r="E52">
        <v>1.2760881739130436</v>
      </c>
      <c r="F52">
        <v>1.3289864347826088</v>
      </c>
      <c r="G52">
        <v>0.74756160869565225</v>
      </c>
      <c r="H52">
        <v>0.65905834782608697</v>
      </c>
      <c r="I52">
        <v>6.9604586956521759</v>
      </c>
      <c r="J52">
        <v>7.5366891304347829</v>
      </c>
      <c r="K52">
        <v>2.9400717391304343</v>
      </c>
      <c r="L52">
        <v>605.16782608695655</v>
      </c>
      <c r="M52">
        <v>11.060782608695652</v>
      </c>
      <c r="O52">
        <v>8630.5833333333339</v>
      </c>
      <c r="P52">
        <v>45.033799999999992</v>
      </c>
      <c r="Q52">
        <v>1168.8900000000001</v>
      </c>
      <c r="R52">
        <v>3.8053456521739126</v>
      </c>
      <c r="S52">
        <v>1.6986169565217388</v>
      </c>
      <c r="T52">
        <v>39.474352173913033</v>
      </c>
      <c r="U52">
        <v>33.182739130434783</v>
      </c>
      <c r="V52">
        <v>26.911972608695645</v>
      </c>
      <c r="W52">
        <v>208.43347826086958</v>
      </c>
      <c r="X52">
        <v>4.519215411764705</v>
      </c>
      <c r="Y52">
        <v>3.893719565217391</v>
      </c>
      <c r="Z52">
        <v>28.525666666666666</v>
      </c>
      <c r="AA52">
        <v>1.345362347826087</v>
      </c>
      <c r="AB52">
        <v>6.6513000000000009</v>
      </c>
      <c r="AC52">
        <v>7.7861978260869567</v>
      </c>
      <c r="AD52">
        <v>2684.193913043478</v>
      </c>
      <c r="AE52">
        <v>56.662069565217379</v>
      </c>
      <c r="AG52">
        <v>6.0782243043478248</v>
      </c>
      <c r="AH52">
        <v>3.4690521739130449</v>
      </c>
    </row>
    <row r="53" spans="1:34" x14ac:dyDescent="0.2">
      <c r="A53" s="1">
        <v>38107</v>
      </c>
      <c r="B53">
        <v>1.1981740000000001</v>
      </c>
      <c r="C53">
        <v>107.56215000000002</v>
      </c>
      <c r="D53">
        <v>1.7990625</v>
      </c>
      <c r="E53">
        <v>1.295563909090909</v>
      </c>
      <c r="F53">
        <v>1.3427875000000002</v>
      </c>
      <c r="G53">
        <v>0.74212831818181824</v>
      </c>
      <c r="H53">
        <v>0.6398140909090908</v>
      </c>
      <c r="I53">
        <v>6.9312704545454542</v>
      </c>
      <c r="J53">
        <v>7.6552215909090906</v>
      </c>
      <c r="K53">
        <v>2.9400681818181811</v>
      </c>
      <c r="L53">
        <v>608.36909090909069</v>
      </c>
      <c r="M53">
        <v>11.322563095238095</v>
      </c>
      <c r="O53">
        <v>8655.2307692307695</v>
      </c>
      <c r="P53">
        <v>43.903968421052632</v>
      </c>
      <c r="Q53">
        <v>1155.6405000000002</v>
      </c>
      <c r="R53">
        <v>3.8049277777777766</v>
      </c>
      <c r="S53">
        <v>1.6836905454545457</v>
      </c>
      <c r="T53">
        <v>39.43041818181819</v>
      </c>
      <c r="U53">
        <v>32.945227272727273</v>
      </c>
      <c r="V53">
        <v>27.138309545454547</v>
      </c>
      <c r="W53">
        <v>210.57181818181823</v>
      </c>
      <c r="X53">
        <v>4.5575984736842097</v>
      </c>
      <c r="Y53">
        <v>3.9832727272727282</v>
      </c>
      <c r="Z53">
        <v>28.736833333333333</v>
      </c>
      <c r="AA53">
        <v>1.3893308181818183</v>
      </c>
      <c r="AB53">
        <v>6.6024545454545462</v>
      </c>
      <c r="AC53">
        <v>7.7901738636363635</v>
      </c>
      <c r="AD53">
        <v>2646.6845454545455</v>
      </c>
      <c r="AE53">
        <v>56.263099999999994</v>
      </c>
      <c r="AG53">
        <v>6.2141480454545448</v>
      </c>
      <c r="AH53">
        <v>3.4734761904761911</v>
      </c>
    </row>
    <row r="54" spans="1:34" x14ac:dyDescent="0.2">
      <c r="A54" s="1">
        <v>38138</v>
      </c>
      <c r="B54">
        <v>1.2002575714285715</v>
      </c>
      <c r="C54">
        <v>112.01268571428569</v>
      </c>
      <c r="D54">
        <v>1.7834524761904766</v>
      </c>
      <c r="E54">
        <v>1.2808008095238093</v>
      </c>
      <c r="F54">
        <v>1.3784695238095239</v>
      </c>
      <c r="G54">
        <v>0.7020142857142857</v>
      </c>
      <c r="H54">
        <v>0.61376438095238095</v>
      </c>
      <c r="I54">
        <v>6.8423892857142876</v>
      </c>
      <c r="J54">
        <v>7.6059476190476172</v>
      </c>
      <c r="K54">
        <v>3.1464690476190471</v>
      </c>
      <c r="L54">
        <v>637.17714285714305</v>
      </c>
      <c r="M54">
        <v>11.57647738095238</v>
      </c>
      <c r="O54">
        <v>8878</v>
      </c>
      <c r="P54">
        <v>45.163875000000004</v>
      </c>
      <c r="Q54">
        <v>1179.8789473684208</v>
      </c>
      <c r="R54">
        <v>3.8050710526315785</v>
      </c>
      <c r="S54">
        <v>1.7107969047619047</v>
      </c>
      <c r="T54">
        <v>40.555019047619048</v>
      </c>
      <c r="U54">
        <v>33.466999999999999</v>
      </c>
      <c r="V54">
        <v>26.623051904761908</v>
      </c>
      <c r="W54">
        <v>212.57047619047626</v>
      </c>
      <c r="X54">
        <v>4.6021755238095228</v>
      </c>
      <c r="Y54">
        <v>3.9391809523809527</v>
      </c>
      <c r="Z54">
        <v>29.167249999999996</v>
      </c>
      <c r="AA54">
        <v>1.5430589047619048</v>
      </c>
      <c r="AB54">
        <v>6.8237285714285703</v>
      </c>
      <c r="AC54">
        <v>7.7905583333333324</v>
      </c>
      <c r="AD54">
        <v>2738.2376190476193</v>
      </c>
      <c r="AE54">
        <v>56.091122222222225</v>
      </c>
      <c r="AG54">
        <v>6.2002750952380961</v>
      </c>
      <c r="AH54">
        <v>3.491395238095238</v>
      </c>
    </row>
    <row r="55" spans="1:34" x14ac:dyDescent="0.2">
      <c r="A55" s="1">
        <v>38168</v>
      </c>
      <c r="B55">
        <v>1.213648409090909</v>
      </c>
      <c r="C55">
        <v>109.31238636363638</v>
      </c>
      <c r="D55">
        <v>1.8231878181818182</v>
      </c>
      <c r="E55">
        <v>1.2491380454545453</v>
      </c>
      <c r="F55">
        <v>1.3588056818181817</v>
      </c>
      <c r="G55">
        <v>0.69157995454545462</v>
      </c>
      <c r="H55">
        <v>0.62616295454545445</v>
      </c>
      <c r="I55">
        <v>6.8336340909090918</v>
      </c>
      <c r="J55">
        <v>7.5371170454545453</v>
      </c>
      <c r="K55">
        <v>3.1694431818181816</v>
      </c>
      <c r="L55">
        <v>643.11227272727285</v>
      </c>
      <c r="M55">
        <v>11.447507954545454</v>
      </c>
      <c r="O55">
        <v>9476.6666666666661</v>
      </c>
      <c r="P55">
        <v>45.568145454545451</v>
      </c>
      <c r="Q55">
        <v>1161.1968181818183</v>
      </c>
      <c r="R55">
        <v>3.8045386363636355</v>
      </c>
      <c r="S55">
        <v>1.7127073636363628</v>
      </c>
      <c r="T55">
        <v>40.801790909090919</v>
      </c>
      <c r="U55">
        <v>33.608136363636369</v>
      </c>
      <c r="V55">
        <v>26.05782045454545</v>
      </c>
      <c r="W55">
        <v>210.13</v>
      </c>
      <c r="X55">
        <v>4.5278899999999993</v>
      </c>
      <c r="Y55">
        <v>3.7860568181818191</v>
      </c>
      <c r="Z55">
        <v>29.204999999999998</v>
      </c>
      <c r="AA55">
        <v>1.5199638181818182</v>
      </c>
      <c r="AB55">
        <v>6.4552272727272735</v>
      </c>
      <c r="AC55">
        <v>7.7907568181818183</v>
      </c>
      <c r="AD55">
        <v>2728.2500000000005</v>
      </c>
      <c r="AE55">
        <v>56.26188181818182</v>
      </c>
      <c r="AG55">
        <v>6.1260959999999987</v>
      </c>
      <c r="AH55">
        <v>3.4817499999999995</v>
      </c>
    </row>
    <row r="56" spans="1:34" x14ac:dyDescent="0.2">
      <c r="A56" s="1">
        <v>38199</v>
      </c>
      <c r="B56">
        <v>1.2261707272727274</v>
      </c>
      <c r="C56">
        <v>109.32311818181819</v>
      </c>
      <c r="D56">
        <v>1.8380244545454545</v>
      </c>
      <c r="E56">
        <v>1.2436450454545456</v>
      </c>
      <c r="F56">
        <v>1.3227858181818184</v>
      </c>
      <c r="G56">
        <v>0.71357118181818191</v>
      </c>
      <c r="H56">
        <v>0.64416440909090922</v>
      </c>
      <c r="I56">
        <v>6.9171579545454538</v>
      </c>
      <c r="J56">
        <v>7.503985227272727</v>
      </c>
      <c r="K56">
        <v>3.0764166666666664</v>
      </c>
      <c r="L56">
        <v>632.38047619047632</v>
      </c>
      <c r="M56">
        <v>11.518795454545456</v>
      </c>
      <c r="O56">
        <v>9091</v>
      </c>
      <c r="P56">
        <v>46.15894545454546</v>
      </c>
      <c r="Q56">
        <v>1160.9013636363636</v>
      </c>
      <c r="R56">
        <v>3.8042749999999996</v>
      </c>
      <c r="S56">
        <v>1.7113009090909095</v>
      </c>
      <c r="T56">
        <v>40.945599999999999</v>
      </c>
      <c r="U56">
        <v>33.86568181818182</v>
      </c>
      <c r="V56">
        <v>25.742861363636361</v>
      </c>
      <c r="W56">
        <v>205.37590909090906</v>
      </c>
      <c r="X56">
        <v>4.5042401818181821</v>
      </c>
      <c r="Y56">
        <v>3.6541195454545448</v>
      </c>
      <c r="Z56">
        <v>29.238124999999997</v>
      </c>
      <c r="AA56">
        <v>1.479768318181818</v>
      </c>
      <c r="AB56">
        <v>6.1663272727272727</v>
      </c>
      <c r="AC56">
        <v>7.7917437272727277</v>
      </c>
      <c r="AD56">
        <v>2655.4914285714285</v>
      </c>
      <c r="AE56">
        <v>56.21670454545454</v>
      </c>
      <c r="AG56">
        <v>6.0652522272727278</v>
      </c>
      <c r="AH56">
        <v>3.4427454545454541</v>
      </c>
    </row>
    <row r="57" spans="1:34" x14ac:dyDescent="0.2">
      <c r="A57" s="1">
        <v>38230</v>
      </c>
      <c r="B57">
        <v>1.2186574090909092</v>
      </c>
      <c r="C57">
        <v>110.05668181818183</v>
      </c>
      <c r="D57">
        <v>1.8153487272727273</v>
      </c>
      <c r="E57">
        <v>1.2609037727272727</v>
      </c>
      <c r="F57">
        <v>1.312893136363636</v>
      </c>
      <c r="G57">
        <v>0.70883686363636356</v>
      </c>
      <c r="H57">
        <v>0.65336727272727257</v>
      </c>
      <c r="I57">
        <v>6.8374522727272735</v>
      </c>
      <c r="J57">
        <v>7.5401950454545448</v>
      </c>
      <c r="K57">
        <v>3.0366363636363634</v>
      </c>
      <c r="L57">
        <v>635.64409090909078</v>
      </c>
      <c r="M57">
        <v>11.452340909090909</v>
      </c>
      <c r="O57">
        <v>9283.1666666666661</v>
      </c>
      <c r="P57">
        <v>46.460981818181828</v>
      </c>
      <c r="Q57">
        <v>1160.0627272727274</v>
      </c>
      <c r="R57">
        <v>3.8037000000000001</v>
      </c>
      <c r="S57">
        <v>1.714101136363636</v>
      </c>
      <c r="T57">
        <v>41.498054545454551</v>
      </c>
      <c r="U57">
        <v>34.067909090909097</v>
      </c>
      <c r="V57">
        <v>25.979254090909091</v>
      </c>
      <c r="W57">
        <v>205.86636363636364</v>
      </c>
      <c r="X57">
        <v>4.5443148000000004</v>
      </c>
      <c r="Y57">
        <v>3.6495493181818186</v>
      </c>
      <c r="Z57">
        <v>29.352783333333335</v>
      </c>
      <c r="AA57">
        <v>1.5041661428571429</v>
      </c>
      <c r="AB57">
        <v>6.5006000000000004</v>
      </c>
      <c r="AC57">
        <v>7.7918272727272724</v>
      </c>
      <c r="AD57">
        <v>2603.3390909090904</v>
      </c>
      <c r="AE57">
        <v>56.082927272727268</v>
      </c>
      <c r="AG57">
        <v>6.1036409090909096</v>
      </c>
      <c r="AH57">
        <v>3.3971136363636365</v>
      </c>
    </row>
    <row r="58" spans="1:34" x14ac:dyDescent="0.2">
      <c r="A58" s="1">
        <v>38260</v>
      </c>
      <c r="B58">
        <v>1.2218505909090907</v>
      </c>
      <c r="C58">
        <v>109.94135</v>
      </c>
      <c r="D58">
        <v>1.7886012727272727</v>
      </c>
      <c r="E58">
        <v>1.2613555909090908</v>
      </c>
      <c r="F58">
        <v>1.2882331363636366</v>
      </c>
      <c r="G58">
        <v>0.70040581818181813</v>
      </c>
      <c r="H58">
        <v>0.65661122727272736</v>
      </c>
      <c r="I58">
        <v>6.8427431818181823</v>
      </c>
      <c r="J58">
        <v>7.4392545454545456</v>
      </c>
      <c r="K58">
        <v>2.9243749999999995</v>
      </c>
      <c r="L58">
        <v>615.7600000000001</v>
      </c>
      <c r="M58">
        <v>11.544797727272728</v>
      </c>
      <c r="P58">
        <v>46.179942857142855</v>
      </c>
      <c r="Q58">
        <v>1150.0257894736842</v>
      </c>
      <c r="R58">
        <v>3.8030840909090902</v>
      </c>
      <c r="S58">
        <v>1.6945040909090912</v>
      </c>
      <c r="T58">
        <v>41.454245454545458</v>
      </c>
      <c r="U58">
        <v>33.897818181818188</v>
      </c>
      <c r="V58">
        <v>25.869306818181816</v>
      </c>
      <c r="W58">
        <v>204.07500000000002</v>
      </c>
      <c r="X58">
        <v>4.5048915333333328</v>
      </c>
      <c r="Y58">
        <v>3.5913459090909088</v>
      </c>
      <c r="Z58">
        <v>29.31323333333334</v>
      </c>
      <c r="AA58">
        <v>1.530078727272727</v>
      </c>
      <c r="AB58">
        <v>6.5627772727272733</v>
      </c>
      <c r="AC58">
        <v>7.792787500000002</v>
      </c>
      <c r="AD58">
        <v>2563.7254545454543</v>
      </c>
      <c r="AE58">
        <v>56.465000000000003</v>
      </c>
      <c r="AG58">
        <v>6.0886227272727265</v>
      </c>
      <c r="AH58">
        <v>3.3609909090909089</v>
      </c>
    </row>
    <row r="59" spans="1:34" x14ac:dyDescent="0.2">
      <c r="A59" s="1">
        <v>38291</v>
      </c>
      <c r="B59">
        <v>1.2495594285714287</v>
      </c>
      <c r="C59">
        <v>108.64390952380951</v>
      </c>
      <c r="D59">
        <v>1.802238761904762</v>
      </c>
      <c r="E59">
        <v>1.2330294761904763</v>
      </c>
      <c r="F59">
        <v>1.2478196666666665</v>
      </c>
      <c r="G59">
        <v>0.73134342857142853</v>
      </c>
      <c r="H59">
        <v>0.68181076190476186</v>
      </c>
      <c r="I59">
        <v>6.5872523809523811</v>
      </c>
      <c r="J59">
        <v>7.2512738095238092</v>
      </c>
      <c r="K59">
        <v>2.8855425000000006</v>
      </c>
      <c r="L59">
        <v>607.66300000000024</v>
      </c>
      <c r="M59">
        <v>11.46024523809524</v>
      </c>
      <c r="P59">
        <v>45.892205263157898</v>
      </c>
      <c r="Q59">
        <v>1143.5614285714287</v>
      </c>
      <c r="R59">
        <v>3.8027869047619056</v>
      </c>
      <c r="S59">
        <v>1.6760305714285713</v>
      </c>
      <c r="T59">
        <v>41.277428571428565</v>
      </c>
      <c r="U59">
        <v>33.769857142857141</v>
      </c>
      <c r="V59">
        <v>25.212908095238099</v>
      </c>
      <c r="W59">
        <v>198.87690476190477</v>
      </c>
      <c r="X59">
        <v>4.4706586000000001</v>
      </c>
      <c r="Y59">
        <v>3.4694166666666666</v>
      </c>
      <c r="Z59">
        <v>29.064570000000003</v>
      </c>
      <c r="AA59">
        <v>1.5164099999999998</v>
      </c>
      <c r="AB59">
        <v>6.4150666666666663</v>
      </c>
      <c r="AC59">
        <v>7.7813880952380945</v>
      </c>
      <c r="AD59">
        <v>2584.0728571428572</v>
      </c>
      <c r="AE59">
        <v>56.577157142857146</v>
      </c>
      <c r="AG59">
        <v>5.9539547619047619</v>
      </c>
      <c r="AH59">
        <v>3.325852380952381</v>
      </c>
    </row>
    <row r="60" spans="1:34" x14ac:dyDescent="0.2">
      <c r="A60" s="1">
        <v>38321</v>
      </c>
      <c r="B60">
        <v>1.2998932727272725</v>
      </c>
      <c r="C60">
        <v>104.52700454545456</v>
      </c>
      <c r="D60">
        <v>1.8566729545454543</v>
      </c>
      <c r="E60">
        <v>1.1691268181818177</v>
      </c>
      <c r="F60">
        <v>1.1966503181818184</v>
      </c>
      <c r="G60">
        <v>0.76887640909090926</v>
      </c>
      <c r="H60">
        <v>0.69811550000000022</v>
      </c>
      <c r="I60">
        <v>6.2706340909090921</v>
      </c>
      <c r="J60">
        <v>6.9234028181818186</v>
      </c>
      <c r="K60">
        <v>2.823938636363637</v>
      </c>
      <c r="L60">
        <v>596.22772727272718</v>
      </c>
      <c r="M60">
        <v>11.429718181818181</v>
      </c>
      <c r="P60">
        <v>45.244749999999996</v>
      </c>
      <c r="Q60">
        <v>1088.0059090909092</v>
      </c>
      <c r="R60">
        <v>3.8016368421052622</v>
      </c>
      <c r="S60">
        <v>1.6494454545454547</v>
      </c>
      <c r="T60">
        <v>40.273686363636358</v>
      </c>
      <c r="U60">
        <v>32.744863636363633</v>
      </c>
      <c r="V60">
        <v>24.072017272727273</v>
      </c>
      <c r="W60">
        <v>190.04295454545453</v>
      </c>
      <c r="X60">
        <v>4.3981036666666666</v>
      </c>
      <c r="Y60">
        <v>3.2850431818181822</v>
      </c>
      <c r="Z60">
        <v>28.514414285714285</v>
      </c>
      <c r="AA60">
        <v>1.4741709545454547</v>
      </c>
      <c r="AB60">
        <v>6.0649681818181813</v>
      </c>
      <c r="AC60">
        <v>7.7630522727272711</v>
      </c>
      <c r="AD60">
        <v>2535.352272727273</v>
      </c>
      <c r="AE60">
        <v>56.505809999999997</v>
      </c>
      <c r="AG60">
        <v>5.7180390000000001</v>
      </c>
      <c r="AH60">
        <v>3.3134590909090917</v>
      </c>
    </row>
    <row r="61" spans="1:34" x14ac:dyDescent="0.2">
      <c r="A61" s="1">
        <v>38352</v>
      </c>
      <c r="B61">
        <v>1.3412679130434781</v>
      </c>
      <c r="C61">
        <v>103.5786304347826</v>
      </c>
      <c r="D61">
        <v>1.9250642608695654</v>
      </c>
      <c r="E61">
        <v>1.1446562173913044</v>
      </c>
      <c r="F61">
        <v>1.2187920000000003</v>
      </c>
      <c r="G61">
        <v>0.76565499999999997</v>
      </c>
      <c r="H61">
        <v>0.71226360869565208</v>
      </c>
      <c r="I61">
        <v>6.1350239130434803</v>
      </c>
      <c r="J61">
        <v>6.6945799999999993</v>
      </c>
      <c r="K61">
        <v>2.7504804347826091</v>
      </c>
      <c r="L61">
        <v>573.73217391304343</v>
      </c>
      <c r="M61">
        <v>11.266697826086956</v>
      </c>
      <c r="P61">
        <v>44.045991304347829</v>
      </c>
      <c r="Q61">
        <v>1051.8130434782609</v>
      </c>
      <c r="R61">
        <v>3.8013477272727285</v>
      </c>
      <c r="S61">
        <v>1.6390163913043483</v>
      </c>
      <c r="T61">
        <v>39.205843478260867</v>
      </c>
      <c r="U61">
        <v>32.139434782608689</v>
      </c>
      <c r="V61">
        <v>22.849260869565214</v>
      </c>
      <c r="W61">
        <v>184.52195652173913</v>
      </c>
      <c r="X61">
        <v>4.3583318750000002</v>
      </c>
      <c r="Y61">
        <v>3.0947469565217394</v>
      </c>
      <c r="Z61">
        <v>27.874387499999997</v>
      </c>
      <c r="AA61">
        <v>1.4175242608695651</v>
      </c>
      <c r="AB61">
        <v>5.7547695652173916</v>
      </c>
      <c r="AC61">
        <v>7.7639804347826074</v>
      </c>
      <c r="AD61">
        <v>2412.316956521739</v>
      </c>
      <c r="AE61">
        <v>56.415466666666667</v>
      </c>
      <c r="AG61">
        <v>5.5431276086956522</v>
      </c>
      <c r="AH61">
        <v>3.2848545454545448</v>
      </c>
    </row>
    <row r="62" spans="1:34" x14ac:dyDescent="0.2">
      <c r="A62" s="1">
        <v>38383</v>
      </c>
      <c r="B62">
        <v>1.3120163333333332</v>
      </c>
      <c r="C62">
        <v>103.04783333333333</v>
      </c>
      <c r="D62">
        <v>1.8743725238095239</v>
      </c>
      <c r="E62">
        <v>1.1782977619047617</v>
      </c>
      <c r="F62">
        <v>1.2249544761904763</v>
      </c>
      <c r="G62">
        <v>0.76405938095238091</v>
      </c>
      <c r="H62">
        <v>0.70282071428571435</v>
      </c>
      <c r="I62">
        <v>6.2666107142857133</v>
      </c>
      <c r="J62">
        <v>6.9024181904761894</v>
      </c>
      <c r="K62">
        <v>2.7219642857142858</v>
      </c>
      <c r="L62">
        <v>576.0961904761906</v>
      </c>
      <c r="M62">
        <v>11.322626190476191</v>
      </c>
      <c r="P62">
        <v>43.859231578947359</v>
      </c>
      <c r="Q62">
        <v>1039.0452380952383</v>
      </c>
      <c r="R62">
        <v>3.8010000000000006</v>
      </c>
      <c r="S62">
        <v>1.6368138095238098</v>
      </c>
      <c r="T62">
        <v>38.735409523809516</v>
      </c>
      <c r="U62">
        <v>31.803904761904754</v>
      </c>
      <c r="V62">
        <v>23.105054761904764</v>
      </c>
      <c r="W62">
        <v>189.03809523809528</v>
      </c>
      <c r="X62">
        <v>4.3837072142857147</v>
      </c>
      <c r="Y62">
        <v>3.119434285714286</v>
      </c>
      <c r="Z62">
        <v>28.052753846153845</v>
      </c>
      <c r="AA62">
        <v>1.3739413333333332</v>
      </c>
      <c r="AB62">
        <v>6.0032380952380962</v>
      </c>
      <c r="AC62">
        <v>7.7818928571428581</v>
      </c>
      <c r="AD62">
        <v>2370.9657142857145</v>
      </c>
      <c r="AE62">
        <v>55.913080952380945</v>
      </c>
      <c r="AG62">
        <v>5.6719504761904771</v>
      </c>
      <c r="AH62">
        <v>3.2700450000000005</v>
      </c>
    </row>
    <row r="63" spans="1:34" x14ac:dyDescent="0.2">
      <c r="A63" s="1">
        <v>38411</v>
      </c>
      <c r="B63">
        <v>1.3024881500000001</v>
      </c>
      <c r="C63">
        <v>104.746155</v>
      </c>
      <c r="D63">
        <v>1.8845525999999999</v>
      </c>
      <c r="E63">
        <v>1.1890434000000003</v>
      </c>
      <c r="F63">
        <v>1.2389793500000004</v>
      </c>
      <c r="G63">
        <v>0.78015279999999998</v>
      </c>
      <c r="H63">
        <v>0.71362360000000002</v>
      </c>
      <c r="I63">
        <v>6.3876920000000013</v>
      </c>
      <c r="J63">
        <v>6.9746162499999995</v>
      </c>
      <c r="K63">
        <v>2.6289949999999997</v>
      </c>
      <c r="L63">
        <v>573.029</v>
      </c>
      <c r="M63">
        <v>11.196462499999999</v>
      </c>
      <c r="P63">
        <v>43.627760000000002</v>
      </c>
      <c r="Q63">
        <v>1021.0917647058824</v>
      </c>
      <c r="R63">
        <v>3.8006000000000002</v>
      </c>
      <c r="S63">
        <v>1.6370675499999998</v>
      </c>
      <c r="T63">
        <v>38.443799999999996</v>
      </c>
      <c r="U63">
        <v>31.441699999999997</v>
      </c>
      <c r="V63">
        <v>23.003224500000005</v>
      </c>
      <c r="W63">
        <v>188.08824999999996</v>
      </c>
      <c r="X63">
        <v>4.3732865500000004</v>
      </c>
      <c r="Y63">
        <v>3.0667857500000002</v>
      </c>
      <c r="Z63">
        <v>28.001815384615384</v>
      </c>
      <c r="AA63">
        <v>1.3297719500000003</v>
      </c>
      <c r="AB63">
        <v>6.0293949999999992</v>
      </c>
      <c r="AC63">
        <v>7.7921874999999989</v>
      </c>
      <c r="AD63">
        <v>2340.7964999999995</v>
      </c>
      <c r="AE63">
        <v>55.367705263157909</v>
      </c>
      <c r="AF63">
        <v>2.8095698841666663</v>
      </c>
      <c r="AG63">
        <v>5.7153404999999999</v>
      </c>
      <c r="AH63">
        <v>3.2612473684210532</v>
      </c>
    </row>
    <row r="64" spans="1:34" x14ac:dyDescent="0.2">
      <c r="A64" s="1">
        <v>38442</v>
      </c>
      <c r="B64">
        <v>1.3192277826086956</v>
      </c>
      <c r="C64">
        <v>105.05513913043478</v>
      </c>
      <c r="D64">
        <v>1.9009126956521742</v>
      </c>
      <c r="E64">
        <v>1.1737232173913044</v>
      </c>
      <c r="F64">
        <v>1.215379304347826</v>
      </c>
      <c r="G64">
        <v>0.78262152173913035</v>
      </c>
      <c r="H64">
        <v>0.72694852173913049</v>
      </c>
      <c r="I64">
        <v>6.2094560869565214</v>
      </c>
      <c r="J64">
        <v>6.8943739130434789</v>
      </c>
      <c r="K64">
        <v>2.736622727272727</v>
      </c>
      <c r="L64">
        <v>587.27826086956532</v>
      </c>
      <c r="M64">
        <v>11.223863043478261</v>
      </c>
      <c r="P64">
        <v>43.867525000000001</v>
      </c>
      <c r="Q64">
        <v>1008.7090909090911</v>
      </c>
      <c r="R64">
        <v>3.7999272727272726</v>
      </c>
      <c r="S64">
        <v>1.6302170434782612</v>
      </c>
      <c r="T64">
        <v>38.606621739130439</v>
      </c>
      <c r="U64">
        <v>31.065521739130432</v>
      </c>
      <c r="V64">
        <v>22.588287826086962</v>
      </c>
      <c r="W64">
        <v>186.4306818181818</v>
      </c>
      <c r="X64">
        <v>4.3310223181818177</v>
      </c>
      <c r="Y64">
        <v>3.0638345652173906</v>
      </c>
      <c r="Z64">
        <v>27.63127368421053</v>
      </c>
      <c r="AA64">
        <v>1.3310549565217393</v>
      </c>
      <c r="AB64">
        <v>6.065213043478261</v>
      </c>
      <c r="AC64">
        <v>7.7951391304347837</v>
      </c>
      <c r="AD64">
        <v>2365.7313043478257</v>
      </c>
      <c r="AE64">
        <v>54.534214285714292</v>
      </c>
      <c r="AF64">
        <v>2.7688041647826087</v>
      </c>
      <c r="AG64">
        <v>5.6463391304347841</v>
      </c>
      <c r="AH64">
        <v>3.2616000000000001</v>
      </c>
    </row>
    <row r="65" spans="1:34" x14ac:dyDescent="0.2">
      <c r="A65" s="1">
        <v>38472</v>
      </c>
      <c r="B65">
        <v>1.2949193809523809</v>
      </c>
      <c r="C65">
        <v>106.94630952380952</v>
      </c>
      <c r="D65">
        <v>1.8928500952380953</v>
      </c>
      <c r="E65">
        <v>1.1934676190476192</v>
      </c>
      <c r="F65">
        <v>1.2361505238095234</v>
      </c>
      <c r="G65">
        <v>0.77161076190476185</v>
      </c>
      <c r="H65">
        <v>0.71801080952380958</v>
      </c>
      <c r="I65">
        <v>6.3131523809523795</v>
      </c>
      <c r="J65">
        <v>7.0800676190476208</v>
      </c>
      <c r="K65">
        <v>2.6108071428571429</v>
      </c>
      <c r="L65">
        <v>580.52333333333331</v>
      </c>
      <c r="M65">
        <v>11.1822</v>
      </c>
      <c r="P65">
        <v>43.816647619047615</v>
      </c>
      <c r="Q65">
        <v>1010.559</v>
      </c>
      <c r="R65">
        <v>3.7994600000000007</v>
      </c>
      <c r="S65">
        <v>1.6502816666666671</v>
      </c>
      <c r="T65">
        <v>39.532142857142858</v>
      </c>
      <c r="U65">
        <v>31.410619047619051</v>
      </c>
      <c r="V65">
        <v>23.268825714285715</v>
      </c>
      <c r="W65">
        <v>192.59842857142854</v>
      </c>
      <c r="X65">
        <v>4.3714392499999999</v>
      </c>
      <c r="Y65">
        <v>3.2213121428571427</v>
      </c>
      <c r="Z65">
        <v>27.783712500000004</v>
      </c>
      <c r="AA65">
        <v>1.3787142857142858</v>
      </c>
      <c r="AB65">
        <v>6.1741904761904767</v>
      </c>
      <c r="AC65">
        <v>7.7946309523809516</v>
      </c>
      <c r="AD65">
        <v>2357.5761904761903</v>
      </c>
      <c r="AE65">
        <v>54.543680000000009</v>
      </c>
      <c r="AF65">
        <v>2.821445467142857</v>
      </c>
      <c r="AG65">
        <v>5.7537857142857138</v>
      </c>
      <c r="AH65">
        <v>3.2596333333333338</v>
      </c>
    </row>
    <row r="66" spans="1:34" x14ac:dyDescent="0.2">
      <c r="A66" s="1">
        <v>38503</v>
      </c>
      <c r="B66">
        <v>1.2697200909090911</v>
      </c>
      <c r="C66">
        <v>106.39815454545455</v>
      </c>
      <c r="D66">
        <v>1.8512749999999998</v>
      </c>
      <c r="E66">
        <v>1.2157084090909092</v>
      </c>
      <c r="F66">
        <v>1.2548366363636363</v>
      </c>
      <c r="G66">
        <v>0.76422300000000021</v>
      </c>
      <c r="H66">
        <v>0.71603213636363627</v>
      </c>
      <c r="I66">
        <v>6.3618934545454549</v>
      </c>
      <c r="J66">
        <v>7.2405406363636358</v>
      </c>
      <c r="K66">
        <v>2.4877400000000001</v>
      </c>
      <c r="L66">
        <v>579.02409090909077</v>
      </c>
      <c r="M66">
        <v>11.036763636363638</v>
      </c>
      <c r="P66">
        <v>43.548945454545454</v>
      </c>
      <c r="Q66">
        <v>1002.8499999999999</v>
      </c>
      <c r="R66">
        <v>3.799414705882354</v>
      </c>
      <c r="S66">
        <v>1.6499510909090906</v>
      </c>
      <c r="T66">
        <v>39.792636363636376</v>
      </c>
      <c r="U66">
        <v>31.201999999999995</v>
      </c>
      <c r="V66">
        <v>23.804175909090908</v>
      </c>
      <c r="W66">
        <v>199.47522727272735</v>
      </c>
      <c r="X66">
        <v>4.3729266666666673</v>
      </c>
      <c r="Y66">
        <v>3.297054999999999</v>
      </c>
      <c r="Z66">
        <v>27.970833333333339</v>
      </c>
      <c r="AA66">
        <v>1.3860613181818184</v>
      </c>
      <c r="AB66">
        <v>6.3672090909090908</v>
      </c>
      <c r="AC66">
        <v>7.7873704545454538</v>
      </c>
      <c r="AD66">
        <v>2346.2127272727271</v>
      </c>
      <c r="AE66">
        <v>54.399309523809528</v>
      </c>
      <c r="AF66">
        <v>2.8689236363636366</v>
      </c>
      <c r="AG66">
        <v>5.8642988181818172</v>
      </c>
      <c r="AH66">
        <v>3.2558818181818179</v>
      </c>
    </row>
    <row r="67" spans="1:34" x14ac:dyDescent="0.2">
      <c r="A67" s="1">
        <v>38533</v>
      </c>
      <c r="B67">
        <v>1.2166655</v>
      </c>
      <c r="C67">
        <v>108.45158636363637</v>
      </c>
      <c r="D67">
        <v>1.8157403636363632</v>
      </c>
      <c r="E67">
        <v>1.2641118181818183</v>
      </c>
      <c r="F67">
        <v>1.2394249545454545</v>
      </c>
      <c r="G67">
        <v>0.76533772727272731</v>
      </c>
      <c r="H67">
        <v>0.7060025909090909</v>
      </c>
      <c r="I67">
        <v>6.4901306818181812</v>
      </c>
      <c r="J67">
        <v>7.6181563181818177</v>
      </c>
      <c r="K67">
        <v>2.4505500000000002</v>
      </c>
      <c r="L67">
        <v>585.31818181818176</v>
      </c>
      <c r="M67">
        <v>10.882802272727274</v>
      </c>
      <c r="O67">
        <v>9701.4736842105267</v>
      </c>
      <c r="P67">
        <v>43.621099999999998</v>
      </c>
      <c r="Q67">
        <v>1013.3290476190473</v>
      </c>
      <c r="R67">
        <v>3.7997886363636368</v>
      </c>
      <c r="S67">
        <v>1.6711506818181816</v>
      </c>
      <c r="T67">
        <v>40.952200000000005</v>
      </c>
      <c r="U67">
        <v>31.340590909090906</v>
      </c>
      <c r="V67">
        <v>24.68280045454545</v>
      </c>
      <c r="W67">
        <v>205.38365909090908</v>
      </c>
      <c r="X67">
        <v>4.484426</v>
      </c>
      <c r="Y67">
        <v>3.3441911363636354</v>
      </c>
      <c r="Z67">
        <v>28.547172222222223</v>
      </c>
      <c r="AA67">
        <v>1.3726430454545455</v>
      </c>
      <c r="AB67">
        <v>6.7648045454545471</v>
      </c>
      <c r="AC67">
        <v>7.7763011363636361</v>
      </c>
      <c r="AD67">
        <v>2338.5604545454548</v>
      </c>
      <c r="AE67">
        <v>55.375099999999996</v>
      </c>
      <c r="AF67">
        <v>2.9903718868181817</v>
      </c>
      <c r="AG67">
        <v>6.119981318181817</v>
      </c>
      <c r="AH67">
        <v>3.2536</v>
      </c>
    </row>
    <row r="68" spans="1:34" x14ac:dyDescent="0.2">
      <c r="A68" s="1">
        <v>38564</v>
      </c>
      <c r="B68">
        <v>1.2053151904761905</v>
      </c>
      <c r="C68">
        <v>111.63605714285714</v>
      </c>
      <c r="D68">
        <v>1.7491005238095236</v>
      </c>
      <c r="E68">
        <v>1.2915210952380953</v>
      </c>
      <c r="F68">
        <v>1.2227003809523811</v>
      </c>
      <c r="G68">
        <v>0.75101176190476193</v>
      </c>
      <c r="H68">
        <v>0.67659490476190476</v>
      </c>
      <c r="I68">
        <v>6.5752738095238108</v>
      </c>
      <c r="J68">
        <v>7.8182658571428574</v>
      </c>
      <c r="K68">
        <v>2.4035547619047612</v>
      </c>
      <c r="L68">
        <v>574.91285714285709</v>
      </c>
      <c r="M68">
        <v>10.738057142857141</v>
      </c>
      <c r="O68">
        <v>9879.3809523809523</v>
      </c>
      <c r="P68">
        <v>43.568419047619031</v>
      </c>
      <c r="Q68">
        <v>1036.3899999999999</v>
      </c>
      <c r="R68">
        <v>3.785995238095238</v>
      </c>
      <c r="S68">
        <v>1.6802571428571429</v>
      </c>
      <c r="T68">
        <v>41.776476190476195</v>
      </c>
      <c r="U68">
        <v>31.809142857142859</v>
      </c>
      <c r="V68">
        <v>25.046190952380954</v>
      </c>
      <c r="W68">
        <v>205.18657142857143</v>
      </c>
      <c r="X68">
        <v>4.5558840000000007</v>
      </c>
      <c r="Y68">
        <v>3.4068821428571434</v>
      </c>
      <c r="Z68">
        <v>28.727644999999995</v>
      </c>
      <c r="AA68">
        <v>1.3504546190476192</v>
      </c>
      <c r="AB68">
        <v>6.7256428571428577</v>
      </c>
      <c r="AC68">
        <v>7.7744952380952395</v>
      </c>
      <c r="AD68">
        <v>2327.540476190477</v>
      </c>
      <c r="AE68">
        <v>56.170995000000005</v>
      </c>
      <c r="AF68">
        <v>2.9746763376190475</v>
      </c>
      <c r="AG68">
        <v>6.1888595238095245</v>
      </c>
      <c r="AH68">
        <v>3.2521500000000003</v>
      </c>
    </row>
    <row r="69" spans="1:34" x14ac:dyDescent="0.2">
      <c r="A69" s="1">
        <v>38595</v>
      </c>
      <c r="B69">
        <v>1.2311385652173912</v>
      </c>
      <c r="C69">
        <v>110.25010869565216</v>
      </c>
      <c r="D69">
        <v>1.7927895217391301</v>
      </c>
      <c r="E69">
        <v>1.259870086956522</v>
      </c>
      <c r="F69">
        <v>1.2035113043478263</v>
      </c>
      <c r="G69">
        <v>0.76035200000000014</v>
      </c>
      <c r="H69">
        <v>0.69355169565217389</v>
      </c>
      <c r="I69">
        <v>6.4324260869565215</v>
      </c>
      <c r="J69">
        <v>7.5843609565217394</v>
      </c>
      <c r="K69">
        <v>2.3967043478260872</v>
      </c>
      <c r="L69">
        <v>545.02652173913043</v>
      </c>
      <c r="M69">
        <v>10.748886956521741</v>
      </c>
      <c r="O69">
        <v>10089.795454545454</v>
      </c>
      <c r="P69">
        <v>43.6538380952381</v>
      </c>
      <c r="Q69">
        <v>1021.5481818181817</v>
      </c>
      <c r="R69">
        <v>3.7567260869565215</v>
      </c>
      <c r="S69">
        <v>1.6604956521739132</v>
      </c>
      <c r="T69">
        <v>41.153486956521739</v>
      </c>
      <c r="U69">
        <v>32.059565217391302</v>
      </c>
      <c r="V69">
        <v>24.018880869565216</v>
      </c>
      <c r="W69">
        <v>199.27086956521737</v>
      </c>
      <c r="X69">
        <v>4.5079930000000008</v>
      </c>
      <c r="Y69">
        <v>3.2898730434782619</v>
      </c>
      <c r="Z69">
        <v>28.473826086956517</v>
      </c>
      <c r="AA69">
        <v>1.3584589565217389</v>
      </c>
      <c r="AB69">
        <v>6.482499999999999</v>
      </c>
      <c r="AC69">
        <v>7.7706543478260839</v>
      </c>
      <c r="AD69">
        <v>2308.1678260869567</v>
      </c>
      <c r="AE69">
        <v>56.094460869565211</v>
      </c>
      <c r="AF69">
        <v>2.8552838913043481</v>
      </c>
      <c r="AG69">
        <v>6.0596782608695658</v>
      </c>
      <c r="AH69">
        <v>3.2578904761904757</v>
      </c>
    </row>
    <row r="70" spans="1:34" x14ac:dyDescent="0.2">
      <c r="A70" s="1">
        <v>38625</v>
      </c>
      <c r="B70">
        <v>1.2262839545454549</v>
      </c>
      <c r="C70">
        <v>110.83170454545453</v>
      </c>
      <c r="D70">
        <v>1.8067211818181816</v>
      </c>
      <c r="E70">
        <v>1.2624907272727273</v>
      </c>
      <c r="F70">
        <v>1.1769649090909091</v>
      </c>
      <c r="G70">
        <v>0.76409613636363638</v>
      </c>
      <c r="H70">
        <v>0.69739177272727282</v>
      </c>
      <c r="I70">
        <v>6.371334090909091</v>
      </c>
      <c r="J70">
        <v>7.6099485000000016</v>
      </c>
      <c r="K70">
        <v>2.3269047619047618</v>
      </c>
      <c r="L70">
        <v>536.14227272727271</v>
      </c>
      <c r="M70">
        <v>10.837</v>
      </c>
      <c r="O70">
        <v>10394.363636363636</v>
      </c>
      <c r="P70">
        <v>43.937590909090908</v>
      </c>
      <c r="Q70">
        <v>1030.0585714285717</v>
      </c>
      <c r="R70">
        <v>3.764768181818182</v>
      </c>
      <c r="S70">
        <v>1.6799747727272729</v>
      </c>
      <c r="T70">
        <v>41.087436363636378</v>
      </c>
      <c r="U70">
        <v>32.866227272727265</v>
      </c>
      <c r="V70">
        <v>23.90424863636364</v>
      </c>
      <c r="W70">
        <v>201.36034090909095</v>
      </c>
      <c r="X70">
        <v>4.5439277619047616</v>
      </c>
      <c r="Y70">
        <v>3.2025043181818176</v>
      </c>
      <c r="Z70">
        <v>28.372884210526315</v>
      </c>
      <c r="AA70">
        <v>1.3547359090909092</v>
      </c>
      <c r="AB70">
        <v>6.3766181818181824</v>
      </c>
      <c r="AC70">
        <v>7.7621602272727266</v>
      </c>
      <c r="AD70">
        <v>2293.1018181818185</v>
      </c>
      <c r="AE70">
        <v>56.338395238095231</v>
      </c>
      <c r="AF70">
        <v>2.8715067563636372</v>
      </c>
      <c r="AG70">
        <v>6.0837891818181822</v>
      </c>
      <c r="AH70">
        <v>3.3029105263157894</v>
      </c>
    </row>
    <row r="71" spans="1:34" x14ac:dyDescent="0.2">
      <c r="A71" s="1">
        <v>38656</v>
      </c>
      <c r="B71">
        <v>1.2042358095238095</v>
      </c>
      <c r="C71">
        <v>114.49195238095238</v>
      </c>
      <c r="D71">
        <v>1.7632441428571428</v>
      </c>
      <c r="E71">
        <v>1.2845805238095238</v>
      </c>
      <c r="F71">
        <v>1.1767187619047617</v>
      </c>
      <c r="G71">
        <v>0.7526571428571428</v>
      </c>
      <c r="H71">
        <v>0.69614366666666672</v>
      </c>
      <c r="I71">
        <v>6.5055345238095219</v>
      </c>
      <c r="J71">
        <v>7.8246255714285704</v>
      </c>
      <c r="K71">
        <v>2.2819868421052636</v>
      </c>
      <c r="L71">
        <v>536.27190476190469</v>
      </c>
      <c r="M71">
        <v>10.89059761904762</v>
      </c>
      <c r="O71">
        <v>10159.261904761905</v>
      </c>
      <c r="P71">
        <v>44.873834999999993</v>
      </c>
      <c r="Q71">
        <v>1046.3009999999999</v>
      </c>
      <c r="R71">
        <v>3.7670472222222227</v>
      </c>
      <c r="S71">
        <v>1.6893640476190479</v>
      </c>
      <c r="T71">
        <v>40.902747619047616</v>
      </c>
      <c r="U71">
        <v>33.416049999999998</v>
      </c>
      <c r="V71">
        <v>24.639402857142858</v>
      </c>
      <c r="W71">
        <v>209.7</v>
      </c>
      <c r="X71">
        <v>4.6222928947368418</v>
      </c>
      <c r="Y71">
        <v>3.2618735714285712</v>
      </c>
      <c r="Z71">
        <v>28.545799999999996</v>
      </c>
      <c r="AA71">
        <v>1.3695446190476193</v>
      </c>
      <c r="AB71">
        <v>6.6030333333333333</v>
      </c>
      <c r="AC71">
        <v>7.7578857142857149</v>
      </c>
      <c r="AD71">
        <v>2292.9923809523816</v>
      </c>
      <c r="AE71">
        <v>55.808534999999992</v>
      </c>
      <c r="AF71">
        <v>2.9940131252380948</v>
      </c>
      <c r="AG71">
        <v>6.1972865238095229</v>
      </c>
      <c r="AH71">
        <v>3.3832200000000006</v>
      </c>
    </row>
    <row r="72" spans="1:34" x14ac:dyDescent="0.2">
      <c r="A72" s="1">
        <v>38686</v>
      </c>
      <c r="B72">
        <v>1.1804097727272727</v>
      </c>
      <c r="C72">
        <v>118.05352272727274</v>
      </c>
      <c r="D72">
        <v>1.7337098181818185</v>
      </c>
      <c r="E72">
        <v>1.3077848181818181</v>
      </c>
      <c r="F72">
        <v>1.1804740909090909</v>
      </c>
      <c r="G72">
        <v>0.73457836363636353</v>
      </c>
      <c r="H72">
        <v>0.687854090909091</v>
      </c>
      <c r="I72">
        <v>6.6329948636363634</v>
      </c>
      <c r="J72">
        <v>8.0975809545454531</v>
      </c>
      <c r="K72">
        <v>2.2308274999999993</v>
      </c>
      <c r="L72">
        <v>529.40818181818202</v>
      </c>
      <c r="M72">
        <v>10.710504545454544</v>
      </c>
      <c r="O72">
        <v>10073.933333333332</v>
      </c>
      <c r="P72">
        <v>45.745122727272729</v>
      </c>
      <c r="Q72">
        <v>1040.0750000000003</v>
      </c>
      <c r="R72">
        <v>3.774129166666667</v>
      </c>
      <c r="S72">
        <v>1.6967440909090912</v>
      </c>
      <c r="T72">
        <v>41.145959090909088</v>
      </c>
      <c r="U72">
        <v>33.497090909090907</v>
      </c>
      <c r="V72">
        <v>24.780217272727274</v>
      </c>
      <c r="W72">
        <v>213.53636363636363</v>
      </c>
      <c r="X72">
        <v>4.7081499999999998</v>
      </c>
      <c r="Y72">
        <v>3.3702844545454553</v>
      </c>
      <c r="Z72">
        <v>28.797345</v>
      </c>
      <c r="AA72">
        <v>1.3693940909090907</v>
      </c>
      <c r="AB72">
        <v>6.6723136363636364</v>
      </c>
      <c r="AC72">
        <v>7.7538340909090895</v>
      </c>
      <c r="AD72">
        <v>2281.1722727272731</v>
      </c>
      <c r="AE72">
        <v>54.629268421052636</v>
      </c>
      <c r="AF72">
        <v>3.1040372136363632</v>
      </c>
      <c r="AG72">
        <v>6.3202590454545451</v>
      </c>
      <c r="AH72">
        <v>3.3751499999999997</v>
      </c>
    </row>
    <row r="73" spans="1:34" x14ac:dyDescent="0.2">
      <c r="A73" s="1">
        <v>38717</v>
      </c>
      <c r="B73">
        <v>1.1879564090909094</v>
      </c>
      <c r="C73">
        <v>117.91045909090909</v>
      </c>
      <c r="D73">
        <v>1.7448140000000003</v>
      </c>
      <c r="E73">
        <v>1.301887590909091</v>
      </c>
      <c r="F73">
        <v>1.1606682727272728</v>
      </c>
      <c r="G73">
        <v>0.74107540909090897</v>
      </c>
      <c r="H73">
        <v>0.69179609090909089</v>
      </c>
      <c r="I73">
        <v>6.7161738636363628</v>
      </c>
      <c r="J73">
        <v>7.9382791363636365</v>
      </c>
      <c r="K73">
        <v>2.3050880952380957</v>
      </c>
      <c r="L73">
        <v>514.22681818181809</v>
      </c>
      <c r="M73">
        <v>10.669122727272729</v>
      </c>
      <c r="O73">
        <v>9897.5227272727279</v>
      </c>
      <c r="P73">
        <v>45.686324999999997</v>
      </c>
      <c r="Q73">
        <v>1022.1795454545455</v>
      </c>
      <c r="R73">
        <v>3.7722578947368421</v>
      </c>
      <c r="S73">
        <v>1.6721545454545457</v>
      </c>
      <c r="T73">
        <v>41.05468181818182</v>
      </c>
      <c r="U73">
        <v>33.208954545454546</v>
      </c>
      <c r="V73">
        <v>24.399969090909089</v>
      </c>
      <c r="W73">
        <v>213.29568181818186</v>
      </c>
      <c r="X73">
        <v>4.6057920000000001</v>
      </c>
      <c r="Y73">
        <v>3.2462583181818179</v>
      </c>
      <c r="Z73">
        <v>28.841199999999997</v>
      </c>
      <c r="AA73">
        <v>1.3631284090909088</v>
      </c>
      <c r="AB73">
        <v>6.3712000000000009</v>
      </c>
      <c r="AC73">
        <v>7.7517454545454543</v>
      </c>
      <c r="AD73">
        <v>2280.4795454545456</v>
      </c>
      <c r="AE73">
        <v>53.641319999999986</v>
      </c>
      <c r="AF73">
        <v>3.0920291181818187</v>
      </c>
      <c r="AG73">
        <v>6.2758875000000014</v>
      </c>
      <c r="AH73">
        <v>3.4217772727272733</v>
      </c>
    </row>
    <row r="74" spans="1:34" x14ac:dyDescent="0.2">
      <c r="A74" s="1">
        <v>38748</v>
      </c>
      <c r="B74">
        <v>1.2139777272727272</v>
      </c>
      <c r="C74">
        <v>115.08655909090908</v>
      </c>
      <c r="D74">
        <v>1.7670140454545453</v>
      </c>
      <c r="E74">
        <v>1.2744396363636366</v>
      </c>
      <c r="F74">
        <v>1.1565204999999998</v>
      </c>
      <c r="G74">
        <v>0.74952013636363646</v>
      </c>
      <c r="H74">
        <v>0.68578045454545455</v>
      </c>
      <c r="I74">
        <v>6.620653954545455</v>
      </c>
      <c r="J74">
        <v>7.664738863636364</v>
      </c>
      <c r="K74">
        <v>2.2918949999999998</v>
      </c>
      <c r="L74">
        <v>525.53</v>
      </c>
      <c r="M74">
        <v>10.582136363636364</v>
      </c>
      <c r="O74">
        <v>9509.1</v>
      </c>
      <c r="P74">
        <v>44.494599999999998</v>
      </c>
      <c r="Q74">
        <v>982.89380952380952</v>
      </c>
      <c r="R74">
        <v>3.7489291666666666</v>
      </c>
      <c r="S74">
        <v>1.6312113636363639</v>
      </c>
      <c r="T74">
        <v>39.584818181818186</v>
      </c>
      <c r="U74">
        <v>31.9832380952381</v>
      </c>
      <c r="V74">
        <v>23.640384545454548</v>
      </c>
      <c r="W74">
        <v>207.25579545454548</v>
      </c>
      <c r="X74">
        <v>4.6187589545454548</v>
      </c>
      <c r="Y74">
        <v>3.153365590909091</v>
      </c>
      <c r="Z74">
        <v>28.34206363636363</v>
      </c>
      <c r="AA74">
        <v>1.3446085454545458</v>
      </c>
      <c r="AB74">
        <v>6.0930681818181816</v>
      </c>
      <c r="AC74">
        <v>7.7501204545454536</v>
      </c>
      <c r="AD74">
        <v>2273.3659090909091</v>
      </c>
      <c r="AE74">
        <v>52.573004545454545</v>
      </c>
      <c r="AF74">
        <v>3.0165766368181819</v>
      </c>
      <c r="AG74">
        <v>6.1468113636363633</v>
      </c>
      <c r="AH74">
        <v>3.39310909090909</v>
      </c>
    </row>
    <row r="75" spans="1:34" x14ac:dyDescent="0.2">
      <c r="A75" s="1">
        <v>38776</v>
      </c>
      <c r="B75">
        <v>1.1959452000000002</v>
      </c>
      <c r="C75">
        <v>117.50863000000001</v>
      </c>
      <c r="D75">
        <v>1.7474795000000001</v>
      </c>
      <c r="E75">
        <v>1.3018345499999999</v>
      </c>
      <c r="F75">
        <v>1.14827945</v>
      </c>
      <c r="G75">
        <v>0.74099759999999992</v>
      </c>
      <c r="H75">
        <v>0.67155509999999996</v>
      </c>
      <c r="I75">
        <v>6.7409399999999993</v>
      </c>
      <c r="J75">
        <v>7.8102120999999993</v>
      </c>
      <c r="K75">
        <v>2.1731050000000001</v>
      </c>
      <c r="L75">
        <v>525.23649999999998</v>
      </c>
      <c r="M75">
        <v>10.509252500000002</v>
      </c>
      <c r="O75">
        <v>9301</v>
      </c>
      <c r="P75">
        <v>44.434395000000002</v>
      </c>
      <c r="Q75">
        <v>969.67550000000006</v>
      </c>
      <c r="R75">
        <v>3.7184357142857141</v>
      </c>
      <c r="S75">
        <v>1.6274394999999999</v>
      </c>
      <c r="T75">
        <v>39.400830000000006</v>
      </c>
      <c r="U75">
        <v>32.257444444444452</v>
      </c>
      <c r="V75">
        <v>23.761183000000003</v>
      </c>
      <c r="W75">
        <v>211.12287500000002</v>
      </c>
      <c r="X75">
        <v>4.7053686500000005</v>
      </c>
      <c r="Y75">
        <v>3.1784680999999999</v>
      </c>
      <c r="Z75">
        <v>28.191327777777772</v>
      </c>
      <c r="AA75">
        <v>1.3348030500000001</v>
      </c>
      <c r="AB75">
        <v>6.1266549999999986</v>
      </c>
      <c r="AC75">
        <v>7.7553099999999997</v>
      </c>
      <c r="AD75">
        <v>2253.8984999999998</v>
      </c>
      <c r="AE75">
        <v>51.829626666666663</v>
      </c>
      <c r="AF75">
        <v>2.9722501894999995</v>
      </c>
      <c r="AG75">
        <v>6.2418772499999999</v>
      </c>
      <c r="AH75">
        <v>3.2890777777777784</v>
      </c>
    </row>
    <row r="76" spans="1:34" x14ac:dyDescent="0.2">
      <c r="A76" s="1">
        <v>38807</v>
      </c>
      <c r="B76">
        <v>1.2051337391304349</v>
      </c>
      <c r="C76">
        <v>116.82656521739132</v>
      </c>
      <c r="D76">
        <v>1.7443756086956523</v>
      </c>
      <c r="E76">
        <v>1.3006605217391303</v>
      </c>
      <c r="F76">
        <v>1.1563929130434782</v>
      </c>
      <c r="G76">
        <v>0.72626995652173909</v>
      </c>
      <c r="H76">
        <v>0.63290573913043491</v>
      </c>
      <c r="I76">
        <v>6.6204858695652176</v>
      </c>
      <c r="J76">
        <v>7.7938891304347848</v>
      </c>
      <c r="K76">
        <v>2.1728260869565221</v>
      </c>
      <c r="L76">
        <v>529.55695652173915</v>
      </c>
      <c r="M76">
        <v>10.777802173913043</v>
      </c>
      <c r="O76">
        <v>9206.4772727272721</v>
      </c>
      <c r="P76">
        <v>44.636547826086961</v>
      </c>
      <c r="Q76">
        <v>974.59045454545458</v>
      </c>
      <c r="R76">
        <v>3.6980340909090899</v>
      </c>
      <c r="S76">
        <v>1.6195416086956522</v>
      </c>
      <c r="T76">
        <v>38.978499999999997</v>
      </c>
      <c r="U76">
        <v>32.390565217391305</v>
      </c>
      <c r="V76">
        <v>23.758502608695654</v>
      </c>
      <c r="W76">
        <v>217.28467391304349</v>
      </c>
      <c r="X76">
        <v>4.6895999130434785</v>
      </c>
      <c r="Y76">
        <v>3.2242795652173917</v>
      </c>
      <c r="Z76">
        <v>27.849839130434781</v>
      </c>
      <c r="AA76">
        <v>1.3456603913043477</v>
      </c>
      <c r="AB76">
        <v>6.2594391304347825</v>
      </c>
      <c r="AC76">
        <v>7.755701086956523</v>
      </c>
      <c r="AD76">
        <v>2263.0627272727274</v>
      </c>
      <c r="AE76">
        <v>51.269304761904742</v>
      </c>
      <c r="AF76">
        <v>2.9226694165217393</v>
      </c>
      <c r="AG76">
        <v>6.1924336956521735</v>
      </c>
      <c r="AH76">
        <v>3.342195238095238</v>
      </c>
    </row>
    <row r="77" spans="1:34" x14ac:dyDescent="0.2">
      <c r="A77" s="1">
        <v>38837</v>
      </c>
      <c r="B77">
        <v>1.23020945</v>
      </c>
      <c r="C77">
        <v>116.54987000000001</v>
      </c>
      <c r="D77">
        <v>1.7690400499999999</v>
      </c>
      <c r="E77">
        <v>1.27840205</v>
      </c>
      <c r="F77">
        <v>1.1432665</v>
      </c>
      <c r="G77">
        <v>0.73650095000000015</v>
      </c>
      <c r="H77">
        <v>0.62072490000000013</v>
      </c>
      <c r="I77">
        <v>6.3789387500000014</v>
      </c>
      <c r="J77">
        <v>7.5811132500000014</v>
      </c>
      <c r="K77">
        <v>2.1472236842105268</v>
      </c>
      <c r="L77">
        <v>516.94549999999992</v>
      </c>
      <c r="M77">
        <v>11.075768749999998</v>
      </c>
      <c r="O77">
        <v>8971.3888888888887</v>
      </c>
      <c r="P77">
        <v>44.997978947368416</v>
      </c>
      <c r="Q77">
        <v>952.23799999999994</v>
      </c>
      <c r="R77">
        <v>3.6560552631578944</v>
      </c>
      <c r="S77">
        <v>1.5988012500000002</v>
      </c>
      <c r="T77">
        <v>37.987375</v>
      </c>
      <c r="U77">
        <v>32.209249999999997</v>
      </c>
      <c r="V77">
        <v>23.177099999999999</v>
      </c>
      <c r="W77">
        <v>216.56652777777782</v>
      </c>
      <c r="X77">
        <v>4.5766009499999987</v>
      </c>
      <c r="Y77">
        <v>3.1909460000000003</v>
      </c>
      <c r="Z77">
        <v>27.527505000000001</v>
      </c>
      <c r="AA77">
        <v>1.3450368999999998</v>
      </c>
      <c r="AB77">
        <v>6.0911849999999994</v>
      </c>
      <c r="AC77">
        <v>7.7525999999999993</v>
      </c>
      <c r="AD77">
        <v>2341.6752631578943</v>
      </c>
      <c r="AE77">
        <v>51.487811764705889</v>
      </c>
      <c r="AF77">
        <v>2.8495741094999998</v>
      </c>
      <c r="AG77">
        <v>6.0671189999999999</v>
      </c>
      <c r="AH77">
        <v>3.3392263157894737</v>
      </c>
    </row>
    <row r="78" spans="1:34" x14ac:dyDescent="0.2">
      <c r="A78" s="1">
        <v>38868</v>
      </c>
      <c r="B78">
        <v>1.2794083478260869</v>
      </c>
      <c r="C78">
        <v>111.30550434782607</v>
      </c>
      <c r="D78">
        <v>1.8688534347826085</v>
      </c>
      <c r="E78">
        <v>1.2151735652173914</v>
      </c>
      <c r="F78">
        <v>1.1091230869565218</v>
      </c>
      <c r="G78">
        <v>0.76329856521739115</v>
      </c>
      <c r="H78">
        <v>0.63026626086956528</v>
      </c>
      <c r="I78">
        <v>6.0932184782608694</v>
      </c>
      <c r="J78">
        <v>7.2886287391304352</v>
      </c>
      <c r="K78">
        <v>2.1990340909090906</v>
      </c>
      <c r="L78">
        <v>521.70318181818197</v>
      </c>
      <c r="M78">
        <v>11.116191521739129</v>
      </c>
      <c r="O78">
        <v>9102.1428571428569</v>
      </c>
      <c r="P78">
        <v>45.375636363636367</v>
      </c>
      <c r="Q78">
        <v>940.19449999999995</v>
      </c>
      <c r="R78">
        <v>3.6064690476190475</v>
      </c>
      <c r="S78">
        <v>1.5740334782608696</v>
      </c>
      <c r="T78">
        <v>38.018043478260871</v>
      </c>
      <c r="U78">
        <v>31.661727272727266</v>
      </c>
      <c r="V78">
        <v>22.086767826086962</v>
      </c>
      <c r="W78">
        <v>205.66090909090906</v>
      </c>
      <c r="X78">
        <v>4.478084739130435</v>
      </c>
      <c r="Y78">
        <v>3.0481043478260874</v>
      </c>
      <c r="Z78">
        <v>26.997509999999998</v>
      </c>
      <c r="AA78">
        <v>1.4507717391304344</v>
      </c>
      <c r="AB78">
        <v>6.3409347826086959</v>
      </c>
      <c r="AC78">
        <v>7.7506456521739127</v>
      </c>
      <c r="AD78">
        <v>2428.4059090909091</v>
      </c>
      <c r="AE78">
        <v>52.296428571428564</v>
      </c>
      <c r="AF78">
        <v>2.7534979947826095</v>
      </c>
      <c r="AG78">
        <v>5.828818260869566</v>
      </c>
      <c r="AH78">
        <v>3.2820571428571435</v>
      </c>
    </row>
    <row r="79" spans="1:34" x14ac:dyDescent="0.2">
      <c r="A79" s="1">
        <v>38898</v>
      </c>
      <c r="B79">
        <v>1.2689814545454545</v>
      </c>
      <c r="C79">
        <v>114.14403181818183</v>
      </c>
      <c r="D79">
        <v>1.8445625454545456</v>
      </c>
      <c r="E79">
        <v>1.2278479545454546</v>
      </c>
      <c r="F79">
        <v>1.1129811363636366</v>
      </c>
      <c r="G79">
        <v>0.73932927272727267</v>
      </c>
      <c r="H79">
        <v>0.61754740909090922</v>
      </c>
      <c r="I79">
        <v>6.195795454545455</v>
      </c>
      <c r="J79">
        <v>7.2754548636363632</v>
      </c>
      <c r="K79">
        <v>2.2674500000000002</v>
      </c>
      <c r="L79">
        <v>543.42863636363643</v>
      </c>
      <c r="M79">
        <v>11.411593545454545</v>
      </c>
      <c r="O79">
        <v>9439.9090909090901</v>
      </c>
      <c r="P79">
        <v>46.075281818181821</v>
      </c>
      <c r="Q79">
        <v>954.37190476190483</v>
      </c>
      <c r="R79">
        <v>3.6588159090909098</v>
      </c>
      <c r="S79">
        <v>1.5894236363636367</v>
      </c>
      <c r="T79">
        <v>38.424077272727281</v>
      </c>
      <c r="U79">
        <v>32.383454545454548</v>
      </c>
      <c r="V79">
        <v>22.355690454545456</v>
      </c>
      <c r="W79">
        <v>215.44613636363638</v>
      </c>
      <c r="X79">
        <v>4.4719445000000002</v>
      </c>
      <c r="Y79">
        <v>3.1804719545454549</v>
      </c>
      <c r="Z79">
        <v>26.943466666666662</v>
      </c>
      <c r="AA79">
        <v>1.6163121363636366</v>
      </c>
      <c r="AB79">
        <v>6.9960909090909098</v>
      </c>
      <c r="AC79">
        <v>7.7577681818181814</v>
      </c>
      <c r="AD79">
        <v>2555.5168181818181</v>
      </c>
      <c r="AE79">
        <v>53.265795238095237</v>
      </c>
      <c r="AF79">
        <v>2.8117948550000005</v>
      </c>
      <c r="AG79">
        <v>5.8772636363636366</v>
      </c>
      <c r="AH79">
        <v>3.2659090909090911</v>
      </c>
    </row>
    <row r="80" spans="1:34" x14ac:dyDescent="0.2">
      <c r="A80" s="1">
        <v>38929</v>
      </c>
      <c r="B80">
        <v>1.2714345238095237</v>
      </c>
      <c r="C80">
        <v>115.20969523809524</v>
      </c>
      <c r="D80">
        <v>1.8456828095238098</v>
      </c>
      <c r="E80">
        <v>1.2325550476190474</v>
      </c>
      <c r="F80">
        <v>1.1274391428571426</v>
      </c>
      <c r="G80">
        <v>0.75177542857142854</v>
      </c>
      <c r="H80">
        <v>0.61606771428571427</v>
      </c>
      <c r="I80">
        <v>6.2469980952380952</v>
      </c>
      <c r="J80">
        <v>7.2400300952380947</v>
      </c>
      <c r="K80">
        <v>2.2077</v>
      </c>
      <c r="L80">
        <v>540.71571428571428</v>
      </c>
      <c r="M80">
        <v>11.000882333333335</v>
      </c>
      <c r="O80">
        <v>9165.7352941176468</v>
      </c>
      <c r="P80">
        <v>46.496723809523807</v>
      </c>
      <c r="Q80">
        <v>949.75199999999973</v>
      </c>
      <c r="R80">
        <v>3.6619642857142858</v>
      </c>
      <c r="S80">
        <v>1.5814142857142859</v>
      </c>
      <c r="T80">
        <v>37.990242857142867</v>
      </c>
      <c r="U80">
        <v>32.526714285714284</v>
      </c>
      <c r="V80">
        <v>22.359399047619046</v>
      </c>
      <c r="W80">
        <v>218.65452380952385</v>
      </c>
      <c r="X80">
        <v>4.4348161904761909</v>
      </c>
      <c r="Y80">
        <v>3.141135095238095</v>
      </c>
      <c r="Z80">
        <v>26.853723809523814</v>
      </c>
      <c r="AA80">
        <v>1.5677820476190476</v>
      </c>
      <c r="AB80">
        <v>7.0910000000000011</v>
      </c>
      <c r="AC80">
        <v>7.7647833333333338</v>
      </c>
      <c r="AD80">
        <v>2510.9576190476187</v>
      </c>
      <c r="AE80">
        <v>52.373910526315797</v>
      </c>
      <c r="AF80">
        <v>2.8212402595238095</v>
      </c>
      <c r="AG80">
        <v>5.8686857142857143</v>
      </c>
      <c r="AH80">
        <v>3.24512</v>
      </c>
    </row>
    <row r="81" spans="1:34" x14ac:dyDescent="0.2">
      <c r="A81" s="1">
        <v>38960</v>
      </c>
      <c r="B81">
        <v>1.2833897826086955</v>
      </c>
      <c r="C81">
        <v>115.45574347826087</v>
      </c>
      <c r="D81">
        <v>1.8943603043478259</v>
      </c>
      <c r="E81">
        <v>1.2279422608695649</v>
      </c>
      <c r="F81">
        <v>1.1179025652173913</v>
      </c>
      <c r="G81">
        <v>0.76240513043478242</v>
      </c>
      <c r="H81">
        <v>0.63346839130434784</v>
      </c>
      <c r="I81">
        <v>6.2339986956521738</v>
      </c>
      <c r="J81">
        <v>7.1728052173913035</v>
      </c>
      <c r="K81">
        <v>2.1707043478260872</v>
      </c>
      <c r="L81">
        <v>538.7660869565218</v>
      </c>
      <c r="M81">
        <v>10.88732660869565</v>
      </c>
      <c r="O81">
        <v>9138.4761904761908</v>
      </c>
      <c r="P81">
        <v>46.571460869565215</v>
      </c>
      <c r="Q81">
        <v>960.2431818181816</v>
      </c>
      <c r="R81">
        <v>3.6683522727272728</v>
      </c>
      <c r="S81">
        <v>1.5733409565217391</v>
      </c>
      <c r="T81">
        <v>37.606260869565219</v>
      </c>
      <c r="U81">
        <v>32.695956521739127</v>
      </c>
      <c r="V81">
        <v>21.957482608695649</v>
      </c>
      <c r="W81">
        <v>214.41441176470587</v>
      </c>
      <c r="X81">
        <v>4.3801874347826093</v>
      </c>
      <c r="Y81">
        <v>3.0452302608695652</v>
      </c>
      <c r="Z81">
        <v>26.693513043478259</v>
      </c>
      <c r="AA81">
        <v>1.4850338695652174</v>
      </c>
      <c r="AB81">
        <v>6.9713086956521746</v>
      </c>
      <c r="AC81">
        <v>7.7672173913043494</v>
      </c>
      <c r="AD81">
        <v>2390.7913043478266</v>
      </c>
      <c r="AE81">
        <v>51.398111764705888</v>
      </c>
      <c r="AF81">
        <v>2.7603074665217391</v>
      </c>
      <c r="AG81">
        <v>5.8144612173913028</v>
      </c>
      <c r="AH81">
        <v>3.2351624999999995</v>
      </c>
    </row>
    <row r="82" spans="1:34" x14ac:dyDescent="0.2">
      <c r="A82" s="1">
        <v>38990</v>
      </c>
      <c r="B82">
        <v>1.2754592380952379</v>
      </c>
      <c r="C82">
        <v>116.68228571428571</v>
      </c>
      <c r="D82">
        <v>1.8860596190476191</v>
      </c>
      <c r="E82">
        <v>1.2402610952380952</v>
      </c>
      <c r="F82">
        <v>1.1150065714285715</v>
      </c>
      <c r="G82">
        <v>0.75510571428571438</v>
      </c>
      <c r="H82">
        <v>0.65364485714285703</v>
      </c>
      <c r="I82">
        <v>6.4816894761904758</v>
      </c>
      <c r="J82">
        <v>7.2665317619047629</v>
      </c>
      <c r="K82">
        <v>2.1821976190476189</v>
      </c>
      <c r="L82">
        <v>538.19857142857154</v>
      </c>
      <c r="M82">
        <v>11.000364047619048</v>
      </c>
      <c r="O82">
        <v>9201</v>
      </c>
      <c r="P82">
        <v>46.154299999999999</v>
      </c>
      <c r="Q82">
        <v>952.15523809523825</v>
      </c>
      <c r="R82">
        <v>3.6655452380952389</v>
      </c>
      <c r="S82">
        <v>1.5774729523809523</v>
      </c>
      <c r="T82">
        <v>37.528404761904753</v>
      </c>
      <c r="U82">
        <v>32.820761904761902</v>
      </c>
      <c r="V82">
        <v>22.237018571428571</v>
      </c>
      <c r="W82">
        <v>216.04461538461544</v>
      </c>
      <c r="X82">
        <v>4.3510420476190488</v>
      </c>
      <c r="Y82">
        <v>3.114250952380953</v>
      </c>
      <c r="Z82">
        <v>26.711290000000002</v>
      </c>
      <c r="AA82">
        <v>1.5003935238095236</v>
      </c>
      <c r="AB82">
        <v>7.4523809523809508</v>
      </c>
      <c r="AC82">
        <v>7.7744333333333335</v>
      </c>
      <c r="AD82">
        <v>2404.02</v>
      </c>
      <c r="AE82">
        <v>50.435168421052637</v>
      </c>
      <c r="AF82">
        <v>2.7786921495238097</v>
      </c>
      <c r="AG82">
        <v>5.8497576190476188</v>
      </c>
      <c r="AH82">
        <v>3.2467307692307696</v>
      </c>
    </row>
    <row r="83" spans="1:34" x14ac:dyDescent="0.2">
      <c r="A83" s="1">
        <v>39021</v>
      </c>
      <c r="B83">
        <v>1.2642021363636364</v>
      </c>
      <c r="C83">
        <v>118.08434090909094</v>
      </c>
      <c r="D83">
        <v>1.8772035909090909</v>
      </c>
      <c r="E83">
        <v>1.2559717727272726</v>
      </c>
      <c r="F83">
        <v>1.1273047727272729</v>
      </c>
      <c r="G83">
        <v>0.7536801363636364</v>
      </c>
      <c r="H83">
        <v>0.66054677272727258</v>
      </c>
      <c r="I83">
        <v>6.6467240909090899</v>
      </c>
      <c r="J83">
        <v>7.3187477727272716</v>
      </c>
      <c r="K83">
        <v>2.1605761904761902</v>
      </c>
      <c r="L83">
        <v>530.62409090909102</v>
      </c>
      <c r="M83">
        <v>10.913925227272729</v>
      </c>
      <c r="O83">
        <v>9212.8421052631584</v>
      </c>
      <c r="P83">
        <v>45.534376190476195</v>
      </c>
      <c r="Q83">
        <v>953.46210526315804</v>
      </c>
      <c r="R83">
        <v>3.6733684210526314</v>
      </c>
      <c r="S83">
        <v>1.5756725000000003</v>
      </c>
      <c r="T83">
        <v>37.387886363636369</v>
      </c>
      <c r="U83">
        <v>33.1498947368421</v>
      </c>
      <c r="V83">
        <v>22.352644999999999</v>
      </c>
      <c r="W83">
        <v>211.46083333333337</v>
      </c>
      <c r="X83">
        <v>4.2751181818181809</v>
      </c>
      <c r="Y83">
        <v>3.0852853181818189</v>
      </c>
      <c r="Z83">
        <v>26.832519047619048</v>
      </c>
      <c r="AA83">
        <v>1.4944359545454546</v>
      </c>
      <c r="AB83">
        <v>7.657322727272728</v>
      </c>
      <c r="AC83">
        <v>7.7775000000000007</v>
      </c>
      <c r="AD83">
        <v>2364.6086363636359</v>
      </c>
      <c r="AE83">
        <v>50.064714285714295</v>
      </c>
      <c r="AF83">
        <v>2.795167123636364</v>
      </c>
      <c r="AG83">
        <v>5.898422136363636</v>
      </c>
      <c r="AH83">
        <v>3.2348699999999999</v>
      </c>
    </row>
    <row r="84" spans="1:34" x14ac:dyDescent="0.2">
      <c r="A84" s="1">
        <v>39051</v>
      </c>
      <c r="B84">
        <v>1.2910455000000001</v>
      </c>
      <c r="C84">
        <v>116.79865454545457</v>
      </c>
      <c r="D84">
        <v>1.9129017727272724</v>
      </c>
      <c r="E84">
        <v>1.2315977727272724</v>
      </c>
      <c r="F84">
        <v>1.1353609545454544</v>
      </c>
      <c r="G84">
        <v>0.77229009090909106</v>
      </c>
      <c r="H84">
        <v>0.66809163636363633</v>
      </c>
      <c r="I84">
        <v>6.3881502272727237</v>
      </c>
      <c r="J84">
        <v>7.0463866818181824</v>
      </c>
      <c r="K84">
        <v>2.1715611111111111</v>
      </c>
      <c r="L84">
        <v>527.67363636363632</v>
      </c>
      <c r="M84">
        <v>10.932629272727274</v>
      </c>
      <c r="O84">
        <v>9169.7250000000004</v>
      </c>
      <c r="P84">
        <v>44.918886363636361</v>
      </c>
      <c r="Q84">
        <v>934.78863636363633</v>
      </c>
      <c r="R84">
        <v>3.6376443181818185</v>
      </c>
      <c r="S84">
        <v>1.5534947272727271</v>
      </c>
      <c r="T84">
        <v>36.526499999999999</v>
      </c>
      <c r="U84">
        <v>32.713500000000003</v>
      </c>
      <c r="V84">
        <v>21.686085454545456</v>
      </c>
      <c r="W84">
        <v>201.24638636363636</v>
      </c>
      <c r="X84">
        <v>4.3006045454545445</v>
      </c>
      <c r="Y84">
        <v>2.963853409090909</v>
      </c>
      <c r="Z84">
        <v>26.58548571428571</v>
      </c>
      <c r="AA84">
        <v>1.4742789999999999</v>
      </c>
      <c r="AB84">
        <v>7.2695772727272745</v>
      </c>
      <c r="AC84">
        <v>7.7731249999999985</v>
      </c>
      <c r="AD84">
        <v>2296.9627272727271</v>
      </c>
      <c r="AE84">
        <v>49.837149999999994</v>
      </c>
      <c r="AF84">
        <v>2.7163081454545455</v>
      </c>
      <c r="AG84">
        <v>5.7768847727272723</v>
      </c>
      <c r="AH84">
        <v>3.221745454545454</v>
      </c>
    </row>
    <row r="85" spans="1:34" x14ac:dyDescent="0.2">
      <c r="A85" s="1">
        <v>39082</v>
      </c>
      <c r="B85">
        <v>1.321722380952381</v>
      </c>
      <c r="C85">
        <v>116.92135714285715</v>
      </c>
      <c r="D85">
        <v>1.962998380952381</v>
      </c>
      <c r="E85">
        <v>1.2068352857142859</v>
      </c>
      <c r="F85">
        <v>1.1522958095238096</v>
      </c>
      <c r="G85">
        <v>0.78482838095238094</v>
      </c>
      <c r="H85">
        <v>0.69215471428571429</v>
      </c>
      <c r="I85">
        <v>6.1814630952380947</v>
      </c>
      <c r="J85">
        <v>6.8322878571428571</v>
      </c>
      <c r="K85">
        <v>2.1596088235294117</v>
      </c>
      <c r="L85">
        <v>528.12666666666667</v>
      </c>
      <c r="M85">
        <v>10.871258800000001</v>
      </c>
      <c r="O85">
        <v>9104.4750000000004</v>
      </c>
      <c r="P85">
        <v>44.763530000000003</v>
      </c>
      <c r="Q85">
        <v>924.57449999999994</v>
      </c>
      <c r="R85">
        <v>3.5441574999999998</v>
      </c>
      <c r="S85">
        <v>1.5379865238095241</v>
      </c>
      <c r="T85">
        <v>35.912775000000003</v>
      </c>
      <c r="U85">
        <v>32.438666666666663</v>
      </c>
      <c r="V85">
        <v>20.980444736842106</v>
      </c>
      <c r="W85">
        <v>192.83857142857144</v>
      </c>
      <c r="X85">
        <v>4.201483333333333</v>
      </c>
      <c r="Y85">
        <v>2.8876280952380955</v>
      </c>
      <c r="Z85">
        <v>26.296431578947374</v>
      </c>
      <c r="AA85">
        <v>1.4484715238095238</v>
      </c>
      <c r="AB85">
        <v>7.0621904761904766</v>
      </c>
      <c r="AC85">
        <v>7.7651071428571425</v>
      </c>
      <c r="AD85">
        <v>2263.8771428571431</v>
      </c>
      <c r="AE85">
        <v>49.424749999999996</v>
      </c>
      <c r="AF85">
        <v>2.5857264295238092</v>
      </c>
      <c r="AG85">
        <v>5.6416654761904752</v>
      </c>
      <c r="AH85">
        <v>3.2034523809523807</v>
      </c>
    </row>
    <row r="86" spans="1:34" x14ac:dyDescent="0.2">
      <c r="A86" s="1">
        <v>39113</v>
      </c>
      <c r="B86">
        <v>1.3019017391304348</v>
      </c>
      <c r="C86">
        <v>119.88916521739125</v>
      </c>
      <c r="D86">
        <v>1.9590163043478264</v>
      </c>
      <c r="E86">
        <v>1.2390378695652173</v>
      </c>
      <c r="F86">
        <v>1.1742985652173912</v>
      </c>
      <c r="G86">
        <v>0.7821571739130434</v>
      </c>
      <c r="H86">
        <v>0.69382582608695631</v>
      </c>
      <c r="I86">
        <v>6.3564086956521759</v>
      </c>
      <c r="J86">
        <v>6.9739019565217388</v>
      </c>
      <c r="K86">
        <v>2.1482818181818177</v>
      </c>
      <c r="L86">
        <v>541.41954545454541</v>
      </c>
      <c r="M86">
        <v>10.970724772727271</v>
      </c>
      <c r="O86">
        <v>9100.2352941176468</v>
      </c>
      <c r="P86">
        <v>44.466631818181824</v>
      </c>
      <c r="Q86">
        <v>936.35590909090922</v>
      </c>
      <c r="R86">
        <v>3.5012683333333334</v>
      </c>
      <c r="S86">
        <v>1.5350828695652179</v>
      </c>
      <c r="T86">
        <v>35.642272727272726</v>
      </c>
      <c r="U86">
        <v>32.714590909090916</v>
      </c>
      <c r="V86">
        <v>21.393174999999999</v>
      </c>
      <c r="W86">
        <v>195.97545454545454</v>
      </c>
      <c r="X86">
        <v>4.2292431818181804</v>
      </c>
      <c r="Y86">
        <v>2.9857502272727277</v>
      </c>
      <c r="Z86">
        <v>26.508784210526319</v>
      </c>
      <c r="AA86">
        <v>1.442118318181818</v>
      </c>
      <c r="AB86">
        <v>7.2061695652173912</v>
      </c>
      <c r="AC86">
        <v>7.7901934782608686</v>
      </c>
      <c r="AD86">
        <v>2241.8886363636366</v>
      </c>
      <c r="AE86">
        <v>48.912068181818178</v>
      </c>
      <c r="AF86">
        <v>2.61158886625</v>
      </c>
      <c r="AG86">
        <v>5.7265545652173904</v>
      </c>
      <c r="AH86">
        <v>3.1897045454545458</v>
      </c>
    </row>
    <row r="87" spans="1:34" x14ac:dyDescent="0.2">
      <c r="A87" s="1">
        <v>39141</v>
      </c>
      <c r="B87">
        <v>1.3101280000000002</v>
      </c>
      <c r="C87">
        <v>120.02350500000003</v>
      </c>
      <c r="D87">
        <v>1.95846695</v>
      </c>
      <c r="E87">
        <v>1.2357150499999998</v>
      </c>
      <c r="F87">
        <v>1.1697948499999999</v>
      </c>
      <c r="G87">
        <v>0.78259999999999996</v>
      </c>
      <c r="H87">
        <v>0.69265670000000001</v>
      </c>
      <c r="I87">
        <v>6.1757818499999999</v>
      </c>
      <c r="J87">
        <v>7.0105824500000011</v>
      </c>
      <c r="K87">
        <v>2.1040666666666668</v>
      </c>
      <c r="L87">
        <v>542.37300000000005</v>
      </c>
      <c r="M87">
        <v>11.009755199999999</v>
      </c>
      <c r="O87">
        <v>9081.9444444444453</v>
      </c>
      <c r="P87">
        <v>44.277652631578952</v>
      </c>
      <c r="Q87">
        <v>936.63368421052633</v>
      </c>
      <c r="R87">
        <v>3.4911385294117649</v>
      </c>
      <c r="S87">
        <v>1.53109775</v>
      </c>
      <c r="T87">
        <v>35.829473684210534</v>
      </c>
      <c r="U87">
        <v>32.934200000000004</v>
      </c>
      <c r="V87">
        <v>21.539472499999999</v>
      </c>
      <c r="W87">
        <v>193.99250000000001</v>
      </c>
      <c r="X87">
        <v>4.2148875000000006</v>
      </c>
      <c r="Y87">
        <v>2.9738167500000001</v>
      </c>
      <c r="Z87">
        <v>26.285605263157894</v>
      </c>
      <c r="AA87">
        <v>1.41108525</v>
      </c>
      <c r="AB87">
        <v>7.1904500000000002</v>
      </c>
      <c r="AC87">
        <v>7.8043925000000014</v>
      </c>
      <c r="AD87">
        <v>2230.2260000000001</v>
      </c>
      <c r="AE87">
        <v>48.386209999999991</v>
      </c>
      <c r="AF87">
        <v>2.5850378825000004</v>
      </c>
      <c r="AG87">
        <v>5.6904648499999997</v>
      </c>
      <c r="AH87">
        <v>3.1875249999999999</v>
      </c>
    </row>
    <row r="88" spans="1:34" x14ac:dyDescent="0.2">
      <c r="A88" s="1">
        <v>39172</v>
      </c>
      <c r="B88">
        <v>1.3260676818181816</v>
      </c>
      <c r="C88">
        <v>116.8432090909091</v>
      </c>
      <c r="D88">
        <v>1.9471711363636361</v>
      </c>
      <c r="E88">
        <v>1.2149702727272729</v>
      </c>
      <c r="F88">
        <v>1.1679060454545456</v>
      </c>
      <c r="G88">
        <v>0.79226395454545451</v>
      </c>
      <c r="H88">
        <v>0.69776536363636366</v>
      </c>
      <c r="I88">
        <v>6.13492840909091</v>
      </c>
      <c r="J88">
        <v>7.0089691363636355</v>
      </c>
      <c r="K88">
        <v>2.0969333333333333</v>
      </c>
      <c r="L88">
        <v>538.37590909090898</v>
      </c>
      <c r="M88">
        <v>11.135434318181819</v>
      </c>
      <c r="O88">
        <v>9190.6590909090901</v>
      </c>
      <c r="P88">
        <v>44.219638095238096</v>
      </c>
      <c r="Q88">
        <v>942.56681818181823</v>
      </c>
      <c r="R88">
        <v>3.4844034090909095</v>
      </c>
      <c r="S88">
        <v>1.5213561363636361</v>
      </c>
      <c r="T88">
        <v>35.344090909090909</v>
      </c>
      <c r="U88">
        <v>32.979454545454551</v>
      </c>
      <c r="V88">
        <v>21.126627272727266</v>
      </c>
      <c r="W88">
        <v>188.88681818181823</v>
      </c>
      <c r="X88">
        <v>4.197423863636363</v>
      </c>
      <c r="Y88">
        <v>2.9287141818181821</v>
      </c>
      <c r="Z88">
        <v>26.097484210526321</v>
      </c>
      <c r="AA88">
        <v>1.4250809999999998</v>
      </c>
      <c r="AB88">
        <v>7.3805727272727264</v>
      </c>
      <c r="AC88">
        <v>7.805405681818181</v>
      </c>
      <c r="AD88">
        <v>2203.949090909091</v>
      </c>
      <c r="AE88">
        <v>48.465272727272733</v>
      </c>
      <c r="AF88">
        <v>2.5461593777272729</v>
      </c>
      <c r="AG88">
        <v>5.6186546363636358</v>
      </c>
      <c r="AH88">
        <v>3.1839181818181825</v>
      </c>
    </row>
    <row r="89" spans="1:34" x14ac:dyDescent="0.2">
      <c r="A89" s="1">
        <v>39202</v>
      </c>
      <c r="B89">
        <v>1.3527661428571429</v>
      </c>
      <c r="C89">
        <v>118.48597619047619</v>
      </c>
      <c r="D89">
        <v>1.9872238571428575</v>
      </c>
      <c r="E89">
        <v>1.2094068095238097</v>
      </c>
      <c r="F89">
        <v>1.1342165714285715</v>
      </c>
      <c r="G89">
        <v>0.82645114285714272</v>
      </c>
      <c r="H89">
        <v>0.73300990476190464</v>
      </c>
      <c r="I89">
        <v>6.0068861904761901</v>
      </c>
      <c r="J89">
        <v>6.8266833809523817</v>
      </c>
      <c r="K89">
        <v>2.0398624999999995</v>
      </c>
      <c r="L89">
        <v>531.74999999999977</v>
      </c>
      <c r="M89">
        <v>10.997901428571428</v>
      </c>
      <c r="O89">
        <v>9113.625</v>
      </c>
      <c r="P89">
        <v>42.289578947368419</v>
      </c>
      <c r="Q89">
        <v>930.32809523809499</v>
      </c>
      <c r="R89">
        <v>3.4334499999999992</v>
      </c>
      <c r="S89">
        <v>1.5118234285714285</v>
      </c>
      <c r="T89">
        <v>35.115000000000009</v>
      </c>
      <c r="U89">
        <v>33.114238095238093</v>
      </c>
      <c r="V89">
        <v>20.662307500000004</v>
      </c>
      <c r="W89">
        <v>182.44976190476189</v>
      </c>
      <c r="X89">
        <v>4.0804476190476189</v>
      </c>
      <c r="Y89">
        <v>2.8200079523809527</v>
      </c>
      <c r="Z89">
        <v>25.814604761904764</v>
      </c>
      <c r="AA89">
        <v>1.3731816190476187</v>
      </c>
      <c r="AB89">
        <v>7.1236285714285703</v>
      </c>
      <c r="AC89">
        <v>7.8090047619047622</v>
      </c>
      <c r="AD89">
        <v>2143.238571428571</v>
      </c>
      <c r="AE89">
        <v>47.724305555555553</v>
      </c>
      <c r="AF89">
        <v>2.4687141633333334</v>
      </c>
      <c r="AG89">
        <v>5.5106842857142846</v>
      </c>
      <c r="AH89">
        <v>3.1766476190476189</v>
      </c>
    </row>
    <row r="90" spans="1:34" x14ac:dyDescent="0.2">
      <c r="A90" s="1">
        <v>39233</v>
      </c>
      <c r="B90">
        <v>1.3530069565217393</v>
      </c>
      <c r="C90">
        <v>120.32015217391302</v>
      </c>
      <c r="D90">
        <v>1.9833211304347829</v>
      </c>
      <c r="E90">
        <v>1.2183627391304346</v>
      </c>
      <c r="F90">
        <v>1.0939099565217392</v>
      </c>
      <c r="G90">
        <v>0.82425621739130428</v>
      </c>
      <c r="H90">
        <v>0.73127865217391308</v>
      </c>
      <c r="I90">
        <v>6.0189785652173917</v>
      </c>
      <c r="J90">
        <v>6.8028860434782592</v>
      </c>
      <c r="K90">
        <v>1.9908832608695648</v>
      </c>
      <c r="L90">
        <v>522.0826086956522</v>
      </c>
      <c r="M90">
        <v>10.841356782608695</v>
      </c>
      <c r="O90">
        <v>8848.3214285714294</v>
      </c>
      <c r="P90">
        <v>40.852784999999997</v>
      </c>
      <c r="Q90">
        <v>926.96333333333348</v>
      </c>
      <c r="R90">
        <v>3.3940226190476195</v>
      </c>
      <c r="S90">
        <v>1.5194986521739131</v>
      </c>
      <c r="T90">
        <v>34.849136363636369</v>
      </c>
      <c r="U90">
        <v>33.231956521739129</v>
      </c>
      <c r="V90">
        <v>20.861272727272731</v>
      </c>
      <c r="W90">
        <v>184.42195652173916</v>
      </c>
      <c r="X90">
        <v>3.9984391304347819</v>
      </c>
      <c r="Y90">
        <v>2.7962011739130439</v>
      </c>
      <c r="Z90">
        <v>25.793404347826087</v>
      </c>
      <c r="AA90">
        <v>1.3495554347826084</v>
      </c>
      <c r="AB90">
        <v>7.0435173913043467</v>
      </c>
      <c r="AC90">
        <v>7.8131619565217383</v>
      </c>
      <c r="AD90">
        <v>2003.2021739130435</v>
      </c>
      <c r="AE90">
        <v>46.775826086956535</v>
      </c>
      <c r="AF90">
        <v>2.4336508413043476</v>
      </c>
      <c r="AG90">
        <v>5.508691826086956</v>
      </c>
      <c r="AH90">
        <v>3.1608434782608694</v>
      </c>
    </row>
    <row r="91" spans="1:34" x14ac:dyDescent="0.2">
      <c r="A91" s="1">
        <v>39263</v>
      </c>
      <c r="B91">
        <v>1.3436912380952377</v>
      </c>
      <c r="C91">
        <v>122.16856190476193</v>
      </c>
      <c r="D91">
        <v>1.9863384285714285</v>
      </c>
      <c r="E91">
        <v>1.2299892380952382</v>
      </c>
      <c r="F91">
        <v>1.0644369523809523</v>
      </c>
      <c r="G91">
        <v>0.84159238095238087</v>
      </c>
      <c r="H91">
        <v>0.75516295238095255</v>
      </c>
      <c r="I91">
        <v>5.9948248571428557</v>
      </c>
      <c r="J91">
        <v>6.9362991428571421</v>
      </c>
      <c r="K91">
        <v>1.9412450952380955</v>
      </c>
      <c r="L91">
        <v>526.91666666666663</v>
      </c>
      <c r="M91">
        <v>10.852477142857142</v>
      </c>
      <c r="O91">
        <v>8991.6666666666661</v>
      </c>
      <c r="P91">
        <v>40.905742857142869</v>
      </c>
      <c r="Q91">
        <v>927.23950000000002</v>
      </c>
      <c r="R91">
        <v>3.4409797619047628</v>
      </c>
      <c r="S91">
        <v>1.5330616190476187</v>
      </c>
      <c r="T91">
        <v>34.851095238095255</v>
      </c>
      <c r="U91">
        <v>32.90942857142857</v>
      </c>
      <c r="V91">
        <v>21.226035714285718</v>
      </c>
      <c r="W91">
        <v>186.68190476190478</v>
      </c>
      <c r="X91">
        <v>4.1807619047619049</v>
      </c>
      <c r="Y91">
        <v>2.8317296190476191</v>
      </c>
      <c r="Z91">
        <v>25.860131578947367</v>
      </c>
      <c r="AA91">
        <v>1.335059142857143</v>
      </c>
      <c r="AB91">
        <v>7.1851190476190467</v>
      </c>
      <c r="AC91">
        <v>7.8086380952380958</v>
      </c>
      <c r="AD91">
        <v>1930.9976190476189</v>
      </c>
      <c r="AE91">
        <v>46.192333333333337</v>
      </c>
      <c r="AF91">
        <v>2.403620661428572</v>
      </c>
      <c r="AG91">
        <v>5.5412857142857144</v>
      </c>
      <c r="AH91">
        <v>3.1638285714285712</v>
      </c>
    </row>
    <row r="92" spans="1:34" x14ac:dyDescent="0.2">
      <c r="A92" s="1">
        <v>39294</v>
      </c>
      <c r="B92">
        <v>1.3736990000000002</v>
      </c>
      <c r="C92">
        <v>120.96983181818182</v>
      </c>
      <c r="D92">
        <v>2.0340205</v>
      </c>
      <c r="E92">
        <v>1.2045078181818185</v>
      </c>
      <c r="F92">
        <v>1.0500839545454543</v>
      </c>
      <c r="G92">
        <v>0.86619268181818188</v>
      </c>
      <c r="H92">
        <v>0.78371804545454538</v>
      </c>
      <c r="I92">
        <v>5.7813631818181799</v>
      </c>
      <c r="J92">
        <v>6.6867554090909103</v>
      </c>
      <c r="K92">
        <v>1.8906768571428572</v>
      </c>
      <c r="L92">
        <v>519.8840909090909</v>
      </c>
      <c r="M92">
        <v>10.831475727272727</v>
      </c>
      <c r="O92">
        <v>9088.7727272727279</v>
      </c>
      <c r="P92">
        <v>40.464768181818187</v>
      </c>
      <c r="Q92">
        <v>917.41714285714318</v>
      </c>
      <c r="R92">
        <v>3.435801136363636</v>
      </c>
      <c r="S92">
        <v>1.5120493181818182</v>
      </c>
      <c r="T92">
        <v>34.060454545454554</v>
      </c>
      <c r="U92">
        <v>32.726681818181824</v>
      </c>
      <c r="V92">
        <v>20.609381818181816</v>
      </c>
      <c r="W92">
        <v>180.45011363636365</v>
      </c>
      <c r="X92">
        <v>4.2453681818181819</v>
      </c>
      <c r="Y92">
        <v>2.7447065909090904</v>
      </c>
      <c r="Z92">
        <v>25.494549999999997</v>
      </c>
      <c r="AA92">
        <v>1.2941818181818181</v>
      </c>
      <c r="AB92">
        <v>7.0013772727272743</v>
      </c>
      <c r="AC92">
        <v>7.8128295454545444</v>
      </c>
      <c r="AD92">
        <v>1956.9763636363639</v>
      </c>
      <c r="AE92">
        <v>45.628090909090908</v>
      </c>
      <c r="AF92">
        <v>2.2864873809090911</v>
      </c>
      <c r="AG92">
        <v>5.4176600909090906</v>
      </c>
      <c r="AH92">
        <v>3.1573409090909093</v>
      </c>
    </row>
    <row r="93" spans="1:34" x14ac:dyDescent="0.2">
      <c r="A93" s="1">
        <v>39325</v>
      </c>
      <c r="B93">
        <v>1.3639701739130434</v>
      </c>
      <c r="C93">
        <v>116.19012173913046</v>
      </c>
      <c r="D93">
        <v>2.0096261304347824</v>
      </c>
      <c r="E93">
        <v>1.1999052608695653</v>
      </c>
      <c r="F93">
        <v>1.0575660434782608</v>
      </c>
      <c r="G93">
        <v>0.82781447826086985</v>
      </c>
      <c r="H93">
        <v>0.72330621739130452</v>
      </c>
      <c r="I93">
        <v>5.8475366521739147</v>
      </c>
      <c r="J93">
        <v>6.8344509999999987</v>
      </c>
      <c r="K93">
        <v>1.9712034782608696</v>
      </c>
      <c r="L93">
        <v>522.98739130434785</v>
      </c>
      <c r="M93">
        <v>11.067180217391305</v>
      </c>
      <c r="O93">
        <v>9401.2391304347821</v>
      </c>
      <c r="P93">
        <v>41.038700000000006</v>
      </c>
      <c r="Q93">
        <v>933.14090909090919</v>
      </c>
      <c r="R93">
        <v>3.4778727272727279</v>
      </c>
      <c r="S93">
        <v>1.5196474782608695</v>
      </c>
      <c r="T93">
        <v>34.328913043478266</v>
      </c>
      <c r="U93">
        <v>32.874739130434783</v>
      </c>
      <c r="V93">
        <v>20.397180434782605</v>
      </c>
      <c r="W93">
        <v>187.7626086956522</v>
      </c>
      <c r="X93">
        <v>4.2126281739130436</v>
      </c>
      <c r="Y93">
        <v>2.7963692173913044</v>
      </c>
      <c r="Z93">
        <v>25.620314999999998</v>
      </c>
      <c r="AA93">
        <v>1.3305367391304346</v>
      </c>
      <c r="AB93">
        <v>7.2588608695652184</v>
      </c>
      <c r="AC93">
        <v>7.8099841304347821</v>
      </c>
      <c r="AD93">
        <v>2077.6965217391303</v>
      </c>
      <c r="AE93">
        <v>46.201285714285717</v>
      </c>
      <c r="AF93">
        <v>2.3684719434782608</v>
      </c>
      <c r="AG93">
        <v>5.4574710869565228</v>
      </c>
      <c r="AH93">
        <v>3.1555636363636363</v>
      </c>
    </row>
    <row r="94" spans="1:34" x14ac:dyDescent="0.2">
      <c r="A94" s="1">
        <v>39355</v>
      </c>
      <c r="B94">
        <v>1.3925703499999997</v>
      </c>
      <c r="C94">
        <v>114.59323500000002</v>
      </c>
      <c r="D94">
        <v>2.01748555</v>
      </c>
      <c r="E94">
        <v>1.1822443</v>
      </c>
      <c r="F94">
        <v>1.0262994500000002</v>
      </c>
      <c r="G94">
        <v>0.8457945</v>
      </c>
      <c r="H94">
        <v>0.71719680000000008</v>
      </c>
      <c r="I94">
        <v>5.6244887500000003</v>
      </c>
      <c r="J94">
        <v>6.6646322999999992</v>
      </c>
      <c r="K94">
        <v>1.9087264500000001</v>
      </c>
      <c r="L94">
        <v>515.93052631578951</v>
      </c>
      <c r="M94">
        <v>11.05133</v>
      </c>
      <c r="O94">
        <v>9317.5249999999996</v>
      </c>
      <c r="P94">
        <v>40.400890000000004</v>
      </c>
      <c r="Q94">
        <v>929.12823529411764</v>
      </c>
      <c r="R94">
        <v>3.4647950000000001</v>
      </c>
      <c r="S94">
        <v>1.5077047500000003</v>
      </c>
      <c r="T94">
        <v>34.341750000000005</v>
      </c>
      <c r="U94">
        <v>32.926900000000003</v>
      </c>
      <c r="V94">
        <v>19.7805575</v>
      </c>
      <c r="W94">
        <v>182.45487500000002</v>
      </c>
      <c r="X94">
        <v>4.0789300000000006</v>
      </c>
      <c r="Y94">
        <v>2.7201785000000003</v>
      </c>
      <c r="Z94">
        <v>25.330334999999994</v>
      </c>
      <c r="AA94">
        <v>1.2736735500000003</v>
      </c>
      <c r="AB94">
        <v>7.1339950000000014</v>
      </c>
      <c r="AC94">
        <v>7.7796975000000002</v>
      </c>
      <c r="AD94">
        <v>2118.598</v>
      </c>
      <c r="AE94">
        <v>46.076295000000002</v>
      </c>
      <c r="AF94">
        <v>2.4102118159999995</v>
      </c>
      <c r="AG94">
        <v>5.3508597499999997</v>
      </c>
      <c r="AH94">
        <v>3.1348250000000002</v>
      </c>
    </row>
    <row r="95" spans="1:34" x14ac:dyDescent="0.2">
      <c r="A95" s="1">
        <v>39386</v>
      </c>
      <c r="B95">
        <v>1.4236500434782611</v>
      </c>
      <c r="C95">
        <v>115.45819130434782</v>
      </c>
      <c r="D95">
        <v>2.0427142173913042</v>
      </c>
      <c r="E95">
        <v>1.1720921304347824</v>
      </c>
      <c r="F95">
        <v>0.97557104347826074</v>
      </c>
      <c r="G95">
        <v>0.89752286956521721</v>
      </c>
      <c r="H95">
        <v>0.75745039130434788</v>
      </c>
      <c r="I95">
        <v>5.4095345217391309</v>
      </c>
      <c r="J95">
        <v>6.445157217391305</v>
      </c>
      <c r="K95">
        <v>1.8061993913043484</v>
      </c>
      <c r="L95">
        <v>500.6786363636362</v>
      </c>
      <c r="M95">
        <v>10.844264130434782</v>
      </c>
      <c r="O95">
        <v>9099.1304347826081</v>
      </c>
      <c r="P95">
        <v>39.530590909090911</v>
      </c>
      <c r="Q95">
        <v>914.01818181818192</v>
      </c>
      <c r="R95">
        <v>3.3693818181818185</v>
      </c>
      <c r="S95">
        <v>1.4621549999999999</v>
      </c>
      <c r="T95">
        <v>34.228043478260872</v>
      </c>
      <c r="U95">
        <v>32.459043478260867</v>
      </c>
      <c r="V95">
        <v>19.17692045454546</v>
      </c>
      <c r="W95">
        <v>176.76250000000002</v>
      </c>
      <c r="X95">
        <v>4.0095132608695661</v>
      </c>
      <c r="Y95">
        <v>2.6019843478260873</v>
      </c>
      <c r="Z95">
        <v>24.920252173913042</v>
      </c>
      <c r="AA95">
        <v>1.2130356956521742</v>
      </c>
      <c r="AB95">
        <v>6.7943173913043475</v>
      </c>
      <c r="AC95">
        <v>7.7565641304347821</v>
      </c>
      <c r="AD95">
        <v>2011.4489473684209</v>
      </c>
      <c r="AE95">
        <v>44.341690476190465</v>
      </c>
      <c r="AF95">
        <v>2.3594144256521741</v>
      </c>
      <c r="AG95">
        <v>5.236172478260869</v>
      </c>
      <c r="AH95">
        <v>3.0167333333333337</v>
      </c>
    </row>
    <row r="96" spans="1:34" x14ac:dyDescent="0.2">
      <c r="A96" s="1">
        <v>39416</v>
      </c>
      <c r="B96">
        <v>1.4689151363636361</v>
      </c>
      <c r="C96">
        <v>110.58600909090909</v>
      </c>
      <c r="D96">
        <v>2.0686035454545455</v>
      </c>
      <c r="E96">
        <v>1.1205631363636366</v>
      </c>
      <c r="F96">
        <v>0.96701704545454537</v>
      </c>
      <c r="G96">
        <v>0.89441486363636369</v>
      </c>
      <c r="H96">
        <v>0.75995518181818167</v>
      </c>
      <c r="I96">
        <v>5.4176188181818166</v>
      </c>
      <c r="J96">
        <v>6.3221786818181833</v>
      </c>
      <c r="K96">
        <v>1.7750879545454552</v>
      </c>
      <c r="L96">
        <v>507.89761904761906</v>
      </c>
      <c r="M96">
        <v>10.906245772727271</v>
      </c>
      <c r="O96">
        <v>9289.8409090909099</v>
      </c>
      <c r="P96">
        <v>39.548147619047619</v>
      </c>
      <c r="Q96">
        <v>916.65090909090907</v>
      </c>
      <c r="R96">
        <v>3.3536523809523806</v>
      </c>
      <c r="S96">
        <v>1.4438668181818182</v>
      </c>
      <c r="T96">
        <v>33.950763636363632</v>
      </c>
      <c r="U96">
        <v>32.199045454545448</v>
      </c>
      <c r="V96">
        <v>18.169147619047617</v>
      </c>
      <c r="W96">
        <v>173.76977272727274</v>
      </c>
      <c r="X96">
        <v>3.9074811363636361</v>
      </c>
      <c r="Y96">
        <v>2.490838181818182</v>
      </c>
      <c r="Z96">
        <v>24.488838095238094</v>
      </c>
      <c r="AA96">
        <v>1.2036867727272729</v>
      </c>
      <c r="AB96">
        <v>6.748713636363636</v>
      </c>
      <c r="AC96">
        <v>7.7690806818181812</v>
      </c>
      <c r="AD96">
        <v>2058.2936363636363</v>
      </c>
      <c r="AE96">
        <v>43.14083333333334</v>
      </c>
      <c r="AF96">
        <v>2.3733917781818188</v>
      </c>
      <c r="AG96">
        <v>5.0753769090909095</v>
      </c>
      <c r="AH96">
        <v>2.9941047619047616</v>
      </c>
    </row>
    <row r="97" spans="1:34" x14ac:dyDescent="0.2">
      <c r="A97" s="1">
        <v>39447</v>
      </c>
      <c r="B97">
        <v>1.4562088095238095</v>
      </c>
      <c r="C97">
        <v>112.07806666666664</v>
      </c>
      <c r="D97">
        <v>2.0123165238095231</v>
      </c>
      <c r="E97">
        <v>1.1384429047619045</v>
      </c>
      <c r="F97">
        <v>1.0011741904761904</v>
      </c>
      <c r="G97">
        <v>0.87057309523809512</v>
      </c>
      <c r="H97">
        <v>0.76586057142857145</v>
      </c>
      <c r="I97">
        <v>5.5051194285714287</v>
      </c>
      <c r="J97">
        <v>6.479857142857143</v>
      </c>
      <c r="K97">
        <v>1.7900070000000001</v>
      </c>
      <c r="L97">
        <v>499.0575</v>
      </c>
      <c r="M97">
        <v>10.867920000000002</v>
      </c>
      <c r="O97">
        <v>9369.4285714285706</v>
      </c>
      <c r="P97">
        <v>39.554121052631572</v>
      </c>
      <c r="Q97">
        <v>929.04736842105274</v>
      </c>
      <c r="R97">
        <v>3.3278973684210524</v>
      </c>
      <c r="S97">
        <v>1.4455369047619051</v>
      </c>
      <c r="T97">
        <v>33.808476190476185</v>
      </c>
      <c r="U97">
        <v>32.316428571428567</v>
      </c>
      <c r="V97">
        <v>18.032591666666665</v>
      </c>
      <c r="W97">
        <v>174.45</v>
      </c>
      <c r="X97">
        <v>3.9030570476190474</v>
      </c>
      <c r="Y97">
        <v>2.4755764285714283</v>
      </c>
      <c r="Z97">
        <v>24.595728571428573</v>
      </c>
      <c r="AA97">
        <v>1.1914383333333329</v>
      </c>
      <c r="AB97">
        <v>6.8914095238095241</v>
      </c>
      <c r="AC97">
        <v>7.7894309523809548</v>
      </c>
      <c r="AD97">
        <v>2021.6438095238098</v>
      </c>
      <c r="AE97">
        <v>41.66125000000001</v>
      </c>
      <c r="AF97">
        <v>2.4275717157142855</v>
      </c>
      <c r="AG97">
        <v>5.1225205714285718</v>
      </c>
      <c r="AH97">
        <v>2.9706157894736842</v>
      </c>
    </row>
    <row r="98" spans="1:34" x14ac:dyDescent="0.2">
      <c r="A98" s="1">
        <v>39478</v>
      </c>
      <c r="B98">
        <v>1.4711244347826089</v>
      </c>
      <c r="C98">
        <v>107.55332173913044</v>
      </c>
      <c r="D98">
        <v>1.9666312608695653</v>
      </c>
      <c r="E98">
        <v>1.1003590869565216</v>
      </c>
      <c r="F98">
        <v>1.0106363913043475</v>
      </c>
      <c r="G98">
        <v>0.87899991304347824</v>
      </c>
      <c r="H98">
        <v>0.76916799999999985</v>
      </c>
      <c r="I98">
        <v>5.4169084782608703</v>
      </c>
      <c r="J98">
        <v>6.4095385217391305</v>
      </c>
      <c r="K98">
        <v>1.7805545454545451</v>
      </c>
      <c r="L98">
        <v>479.40772727272724</v>
      </c>
      <c r="M98">
        <v>10.939552782608699</v>
      </c>
      <c r="O98">
        <v>9433.0543478260861</v>
      </c>
      <c r="P98">
        <v>39.44489999999999</v>
      </c>
      <c r="Q98">
        <v>942.89363636363635</v>
      </c>
      <c r="R98">
        <v>3.2662499999999994</v>
      </c>
      <c r="S98">
        <v>1.4285623913043479</v>
      </c>
      <c r="T98">
        <v>33.29830434782609</v>
      </c>
      <c r="U98">
        <v>32.263999999999996</v>
      </c>
      <c r="V98">
        <v>17.701588636363638</v>
      </c>
      <c r="W98">
        <v>174.46184782608694</v>
      </c>
      <c r="X98">
        <v>3.7466565217391312</v>
      </c>
      <c r="Y98">
        <v>2.4552049130434783</v>
      </c>
      <c r="Z98">
        <v>24.488204761904761</v>
      </c>
      <c r="AA98">
        <v>1.1879898695652173</v>
      </c>
      <c r="AB98">
        <v>7.0516043478260864</v>
      </c>
      <c r="AC98">
        <v>7.7969967391304351</v>
      </c>
      <c r="AD98">
        <v>1991.0726086956524</v>
      </c>
      <c r="AE98">
        <v>40.845909090909089</v>
      </c>
      <c r="AF98">
        <v>2.5139181060869564</v>
      </c>
      <c r="AG98">
        <v>5.0651097826086948</v>
      </c>
      <c r="AH98">
        <v>2.9328000000000003</v>
      </c>
    </row>
    <row r="99" spans="1:34" x14ac:dyDescent="0.2">
      <c r="A99" s="1">
        <v>39507</v>
      </c>
      <c r="B99">
        <v>1.4743591428571432</v>
      </c>
      <c r="C99">
        <v>106.86075238095239</v>
      </c>
      <c r="D99">
        <v>1.9604733809523811</v>
      </c>
      <c r="E99">
        <v>1.088864333333333</v>
      </c>
      <c r="F99">
        <v>1.000101857142857</v>
      </c>
      <c r="G99">
        <v>0.91049200000000008</v>
      </c>
      <c r="H99">
        <v>0.79326071428571443</v>
      </c>
      <c r="I99">
        <v>5.3970520476190478</v>
      </c>
      <c r="J99">
        <v>6.3525729523809513</v>
      </c>
      <c r="K99">
        <v>1.7355130000000001</v>
      </c>
      <c r="L99">
        <v>467.86285714285719</v>
      </c>
      <c r="M99">
        <v>10.798324380952378</v>
      </c>
      <c r="O99">
        <v>9206.8095238095229</v>
      </c>
      <c r="P99">
        <v>39.713223809523811</v>
      </c>
      <c r="Q99">
        <v>944.94500000000016</v>
      </c>
      <c r="R99">
        <v>3.2208347222222216</v>
      </c>
      <c r="S99">
        <v>1.4087504285714285</v>
      </c>
      <c r="T99">
        <v>32.65915714285714</v>
      </c>
      <c r="U99">
        <v>31.303666666666668</v>
      </c>
      <c r="V99">
        <v>17.209154761904763</v>
      </c>
      <c r="W99">
        <v>178.41785714285714</v>
      </c>
      <c r="X99">
        <v>3.6158095238095238</v>
      </c>
      <c r="Y99">
        <v>2.4263519047619049</v>
      </c>
      <c r="Z99">
        <v>24.528994736842108</v>
      </c>
      <c r="AA99">
        <v>1.2089800952380951</v>
      </c>
      <c r="AB99">
        <v>7.7136333333333349</v>
      </c>
      <c r="AC99">
        <v>7.7911488095238095</v>
      </c>
      <c r="AD99">
        <v>1910.4542857142853</v>
      </c>
      <c r="AE99">
        <v>40.733374999999988</v>
      </c>
      <c r="AF99">
        <v>2.4907177433333323</v>
      </c>
      <c r="AG99">
        <v>5.057034190476192</v>
      </c>
      <c r="AH99">
        <v>2.8889238095238099</v>
      </c>
    </row>
    <row r="100" spans="1:34" x14ac:dyDescent="0.2">
      <c r="A100" s="1">
        <v>39538</v>
      </c>
      <c r="B100">
        <v>1.551117714285714</v>
      </c>
      <c r="C100">
        <v>100.59512857142856</v>
      </c>
      <c r="D100">
        <v>1.9972529523809517</v>
      </c>
      <c r="E100">
        <v>1.0114569523809525</v>
      </c>
      <c r="F100">
        <v>1.0035827619047619</v>
      </c>
      <c r="G100">
        <v>0.91880314285714282</v>
      </c>
      <c r="H100">
        <v>0.79670476190476169</v>
      </c>
      <c r="I100">
        <v>5.1611775714285715</v>
      </c>
      <c r="J100">
        <v>6.0692351428571429</v>
      </c>
      <c r="K100">
        <v>1.7187405500000001</v>
      </c>
      <c r="L100">
        <v>442.91333333333336</v>
      </c>
      <c r="M100">
        <v>10.775873571428569</v>
      </c>
      <c r="O100">
        <v>9226.9285714285706</v>
      </c>
      <c r="P100">
        <v>40.427599999999998</v>
      </c>
      <c r="Q100">
        <v>981.79761904761892</v>
      </c>
      <c r="R100">
        <v>3.1873750000000003</v>
      </c>
      <c r="S100">
        <v>1.3822215238095237</v>
      </c>
      <c r="T100">
        <v>31.410450000000004</v>
      </c>
      <c r="U100">
        <v>30.343095238095245</v>
      </c>
      <c r="V100">
        <v>16.237130000000001</v>
      </c>
      <c r="W100">
        <v>168.08773809523811</v>
      </c>
      <c r="X100">
        <v>3.5089954285714282</v>
      </c>
      <c r="Y100">
        <v>2.2831271428571434</v>
      </c>
      <c r="Z100">
        <v>23.776090476190479</v>
      </c>
      <c r="AA100">
        <v>1.261724761904762</v>
      </c>
      <c r="AB100">
        <v>8.0599952380952367</v>
      </c>
      <c r="AC100">
        <v>7.7757380952380952</v>
      </c>
      <c r="AD100">
        <v>1856.76</v>
      </c>
      <c r="AE100">
        <v>41.357157894736829</v>
      </c>
      <c r="AF100">
        <v>2.409206733809524</v>
      </c>
      <c r="AG100">
        <v>4.8080269047619044</v>
      </c>
      <c r="AH100">
        <v>2.7895500000000002</v>
      </c>
    </row>
    <row r="101" spans="1:34" x14ac:dyDescent="0.2">
      <c r="A101" s="1">
        <v>39568</v>
      </c>
      <c r="B101">
        <v>1.5732956818181818</v>
      </c>
      <c r="C101">
        <v>102.52449090909091</v>
      </c>
      <c r="D101">
        <v>1.9765826363636363</v>
      </c>
      <c r="E101">
        <v>1.0141515000000001</v>
      </c>
      <c r="F101">
        <v>1.0143672727272728</v>
      </c>
      <c r="G101">
        <v>0.92732250000000005</v>
      </c>
      <c r="H101">
        <v>0.78558731818181826</v>
      </c>
      <c r="I101">
        <v>5.0723902272727273</v>
      </c>
      <c r="J101">
        <v>5.9604339090909093</v>
      </c>
      <c r="K101">
        <v>1.6997651428571425</v>
      </c>
      <c r="L101">
        <v>448.49454545454552</v>
      </c>
      <c r="M101">
        <v>10.553666863636364</v>
      </c>
      <c r="O101">
        <v>9248.5227272727279</v>
      </c>
      <c r="P101">
        <v>40.124473684210528</v>
      </c>
      <c r="Q101">
        <v>987.90285714285733</v>
      </c>
      <c r="R101">
        <v>3.165134210526316</v>
      </c>
      <c r="S101">
        <v>1.3623565454545454</v>
      </c>
      <c r="T101">
        <v>31.605068181818183</v>
      </c>
      <c r="U101">
        <v>30.22127272727273</v>
      </c>
      <c r="V101">
        <v>15.914113636363636</v>
      </c>
      <c r="W101">
        <v>161.50931818181814</v>
      </c>
      <c r="X101">
        <v>3.5214825454545462</v>
      </c>
      <c r="Y101">
        <v>2.1912743181818182</v>
      </c>
      <c r="Z101">
        <v>23.564499999999999</v>
      </c>
      <c r="AA101">
        <v>1.3140822727272727</v>
      </c>
      <c r="AB101">
        <v>7.8174681818181826</v>
      </c>
      <c r="AC101">
        <v>7.7828499999999998</v>
      </c>
      <c r="AD101">
        <v>1804.6081818181817</v>
      </c>
      <c r="AE101">
        <v>41.898833333333336</v>
      </c>
      <c r="AF101">
        <v>2.3268179340909088</v>
      </c>
      <c r="AG101">
        <v>4.7423693181818178</v>
      </c>
      <c r="AH101">
        <v>2.7372090909090909</v>
      </c>
    </row>
    <row r="102" spans="1:34" x14ac:dyDescent="0.2">
      <c r="A102" s="1">
        <v>39599</v>
      </c>
      <c r="B102">
        <v>1.5537619999999996</v>
      </c>
      <c r="C102">
        <v>104.17913636363633</v>
      </c>
      <c r="D102">
        <v>1.9606075909090903</v>
      </c>
      <c r="E102">
        <v>1.0441429090909091</v>
      </c>
      <c r="F102">
        <v>1.0000138181818181</v>
      </c>
      <c r="G102">
        <v>0.94597636363636373</v>
      </c>
      <c r="H102">
        <v>0.77396213636363631</v>
      </c>
      <c r="I102">
        <v>5.076156227272727</v>
      </c>
      <c r="J102">
        <v>5.997631454545453</v>
      </c>
      <c r="K102">
        <v>1.6724960454545452</v>
      </c>
      <c r="L102">
        <v>472.1804545454545</v>
      </c>
      <c r="M102">
        <v>10.477967499999998</v>
      </c>
      <c r="O102">
        <v>9337.0227272727279</v>
      </c>
      <c r="P102">
        <v>42.284804999999999</v>
      </c>
      <c r="Q102">
        <v>1039.2090000000001</v>
      </c>
      <c r="R102">
        <v>3.2056999999999998</v>
      </c>
      <c r="S102">
        <v>1.3641732272727269</v>
      </c>
      <c r="T102">
        <v>32.135059090909088</v>
      </c>
      <c r="U102">
        <v>30.571454545454547</v>
      </c>
      <c r="V102">
        <v>16.130318571428571</v>
      </c>
      <c r="W102">
        <v>159.91875000000002</v>
      </c>
      <c r="X102">
        <v>3.3808028636363634</v>
      </c>
      <c r="Y102">
        <v>2.1943384090909093</v>
      </c>
      <c r="Z102">
        <v>23.743380952380953</v>
      </c>
      <c r="AA102">
        <v>1.2616925000000001</v>
      </c>
      <c r="AB102">
        <v>7.6701454545454562</v>
      </c>
      <c r="AC102">
        <v>7.7915068181818192</v>
      </c>
      <c r="AD102">
        <v>1787.3227272727274</v>
      </c>
      <c r="AE102">
        <v>43.024357142857134</v>
      </c>
      <c r="AF102">
        <v>2.3664452359090911</v>
      </c>
      <c r="AG102">
        <v>4.8024554999999998</v>
      </c>
      <c r="AH102">
        <v>2.7866952380952381</v>
      </c>
    </row>
    <row r="103" spans="1:34" x14ac:dyDescent="0.2">
      <c r="A103" s="1">
        <v>39629</v>
      </c>
      <c r="B103">
        <v>1.5539390952380951</v>
      </c>
      <c r="C103">
        <v>106.70599523809526</v>
      </c>
      <c r="D103">
        <v>1.9618744761904763</v>
      </c>
      <c r="E103">
        <v>1.0366099523809522</v>
      </c>
      <c r="F103">
        <v>1.0172150952380956</v>
      </c>
      <c r="G103">
        <v>0.94732933333333369</v>
      </c>
      <c r="H103">
        <v>0.75746361904761894</v>
      </c>
      <c r="I103">
        <v>5.1524174285714279</v>
      </c>
      <c r="J103">
        <v>6.0376103809523798</v>
      </c>
      <c r="K103">
        <v>1.6324619523809523</v>
      </c>
      <c r="L103">
        <v>497.22476190476186</v>
      </c>
      <c r="M103">
        <v>10.374636190476192</v>
      </c>
      <c r="O103">
        <v>9337.1904761904771</v>
      </c>
      <c r="P103">
        <v>43.151538095238095</v>
      </c>
      <c r="Q103">
        <v>1033.2394999999999</v>
      </c>
      <c r="S103">
        <v>1.3660870952380952</v>
      </c>
      <c r="T103">
        <v>33.315357142857138</v>
      </c>
      <c r="U103">
        <v>30.31909523809524</v>
      </c>
      <c r="V103">
        <v>15.626045714285711</v>
      </c>
      <c r="W103">
        <v>156.69595238095241</v>
      </c>
      <c r="X103">
        <v>3.3635903809523815</v>
      </c>
      <c r="Y103">
        <v>2.1760090476190475</v>
      </c>
      <c r="Z103">
        <v>23.667400000000004</v>
      </c>
      <c r="AA103">
        <v>1.2508477619047622</v>
      </c>
      <c r="AB103">
        <v>8.0044571428571434</v>
      </c>
      <c r="AC103">
        <v>7.8018897619047607</v>
      </c>
      <c r="AD103">
        <v>1744.6452380952383</v>
      </c>
      <c r="AE103">
        <v>44.408974999999998</v>
      </c>
      <c r="AF103">
        <v>2.3680646233333329</v>
      </c>
      <c r="AG103">
        <v>4.8004407619047615</v>
      </c>
      <c r="AH103">
        <v>2.8871619047619044</v>
      </c>
    </row>
    <row r="104" spans="1:34" x14ac:dyDescent="0.2">
      <c r="A104" s="1">
        <v>39660</v>
      </c>
      <c r="B104">
        <v>1.5733230434782606</v>
      </c>
      <c r="C104">
        <v>106.65241304347828</v>
      </c>
      <c r="D104">
        <v>1.983944391304348</v>
      </c>
      <c r="E104">
        <v>1.0276530434782607</v>
      </c>
      <c r="F104">
        <v>1.0138480000000001</v>
      </c>
      <c r="G104">
        <v>0.9576713043478261</v>
      </c>
      <c r="H104">
        <v>0.75064334782608666</v>
      </c>
      <c r="I104">
        <v>5.1231910000000003</v>
      </c>
      <c r="J104">
        <v>6.0119593478260862</v>
      </c>
      <c r="K104">
        <v>1.6041944347826091</v>
      </c>
      <c r="L104">
        <v>501.8065217391304</v>
      </c>
      <c r="M104">
        <v>10.258208565217389</v>
      </c>
      <c r="O104">
        <v>9182.7391304347821</v>
      </c>
      <c r="P104">
        <v>43.065395454545452</v>
      </c>
      <c r="Q104">
        <v>1018.4595652173913</v>
      </c>
      <c r="R104">
        <v>3.2598799999999999</v>
      </c>
      <c r="S104">
        <v>1.3572926956521736</v>
      </c>
      <c r="T104">
        <v>33.542543478260868</v>
      </c>
      <c r="U104">
        <v>30.386608695652171</v>
      </c>
      <c r="V104">
        <v>14.953852608695653</v>
      </c>
      <c r="W104">
        <v>147.87260869565216</v>
      </c>
      <c r="X104">
        <v>3.3794146521739128</v>
      </c>
      <c r="Y104">
        <v>2.0726517391304351</v>
      </c>
      <c r="Z104">
        <v>23.368115</v>
      </c>
      <c r="AA104">
        <v>1.22743</v>
      </c>
      <c r="AB104">
        <v>7.6919434782608702</v>
      </c>
      <c r="AC104">
        <v>7.795393478260868</v>
      </c>
      <c r="AD104">
        <v>1791.3673913043481</v>
      </c>
      <c r="AE104">
        <v>44.895521739130437</v>
      </c>
      <c r="AF104">
        <v>2.2847404926086958</v>
      </c>
      <c r="AG104">
        <v>4.7424463913043482</v>
      </c>
      <c r="AH104">
        <v>2.8455086956521738</v>
      </c>
    </row>
    <row r="105" spans="1:34" x14ac:dyDescent="0.2">
      <c r="A105" s="1">
        <v>39691</v>
      </c>
      <c r="B105">
        <v>1.4925830952380952</v>
      </c>
      <c r="C105">
        <v>109.2205142857143</v>
      </c>
      <c r="D105">
        <v>1.8815468571428569</v>
      </c>
      <c r="E105">
        <v>1.0841939047619049</v>
      </c>
      <c r="F105">
        <v>1.0545086666666665</v>
      </c>
      <c r="G105">
        <v>0.87769442857142854</v>
      </c>
      <c r="H105">
        <v>0.70561133333333337</v>
      </c>
      <c r="I105">
        <v>5.3552534285714284</v>
      </c>
      <c r="J105">
        <v>6.3007608571428557</v>
      </c>
      <c r="K105">
        <v>1.6268765714285709</v>
      </c>
      <c r="L105">
        <v>518.38476190476194</v>
      </c>
      <c r="M105">
        <v>10.161921285714286</v>
      </c>
      <c r="O105">
        <v>9198.0238095238092</v>
      </c>
      <c r="P105">
        <v>43.180700000000009</v>
      </c>
      <c r="Q105">
        <v>1048.0174999999997</v>
      </c>
      <c r="R105">
        <v>3.3363406250000001</v>
      </c>
      <c r="S105">
        <v>1.4037493333333331</v>
      </c>
      <c r="T105">
        <v>33.914904761904758</v>
      </c>
      <c r="U105">
        <v>31.300761904761902</v>
      </c>
      <c r="V105">
        <v>16.277784761904758</v>
      </c>
      <c r="W105">
        <v>158.61690476190475</v>
      </c>
      <c r="X105">
        <v>3.5646260000000001</v>
      </c>
      <c r="Y105">
        <v>2.2091166666666671</v>
      </c>
      <c r="Z105">
        <v>24.300366666666669</v>
      </c>
      <c r="AA105">
        <v>1.1959279523809525</v>
      </c>
      <c r="AB105">
        <v>7.7328428571428587</v>
      </c>
      <c r="AC105">
        <v>7.8029357142857139</v>
      </c>
      <c r="AD105">
        <v>1861.83</v>
      </c>
      <c r="AE105">
        <v>45.043736842105261</v>
      </c>
      <c r="AF105">
        <v>2.3771771833333335</v>
      </c>
      <c r="AG105">
        <v>5.0004680952380953</v>
      </c>
      <c r="AH105">
        <v>2.8961285714285716</v>
      </c>
    </row>
    <row r="106" spans="1:34" x14ac:dyDescent="0.2">
      <c r="A106" s="1">
        <v>39721</v>
      </c>
      <c r="B106">
        <v>1.4348257272727274</v>
      </c>
      <c r="C106">
        <v>106.34152272727275</v>
      </c>
      <c r="D106">
        <v>1.7954464090909092</v>
      </c>
      <c r="E106">
        <v>1.1083312272727275</v>
      </c>
      <c r="F106">
        <v>1.0588466818181821</v>
      </c>
      <c r="G106">
        <v>0.81575090909090908</v>
      </c>
      <c r="H106">
        <v>0.67181718181818195</v>
      </c>
      <c r="I106">
        <v>5.7004069545454543</v>
      </c>
      <c r="J106">
        <v>6.6790875454545464</v>
      </c>
      <c r="K106">
        <v>1.8076719545454549</v>
      </c>
      <c r="L106">
        <v>534.69590909090903</v>
      </c>
      <c r="M106">
        <v>10.697272363636362</v>
      </c>
      <c r="O106">
        <v>9462.9672727272718</v>
      </c>
      <c r="P106">
        <v>45.75580999999999</v>
      </c>
      <c r="Q106">
        <v>1129.1476190476189</v>
      </c>
      <c r="R106">
        <v>3.4338809523809526</v>
      </c>
      <c r="S106">
        <v>1.4279699545454547</v>
      </c>
      <c r="T106">
        <v>34.359340909090911</v>
      </c>
      <c r="U106">
        <v>32.002045454545453</v>
      </c>
      <c r="V106">
        <v>17.040641818181815</v>
      </c>
      <c r="W106">
        <v>168.3679727272727</v>
      </c>
      <c r="X106">
        <v>3.5368115909090907</v>
      </c>
      <c r="Y106">
        <v>2.353199090909091</v>
      </c>
      <c r="Z106">
        <v>25.430440909090908</v>
      </c>
      <c r="AA106">
        <v>1.2591076818181817</v>
      </c>
      <c r="AB106">
        <v>8.1309272727272734</v>
      </c>
      <c r="AC106">
        <v>7.7825545454545448</v>
      </c>
      <c r="AD106">
        <v>2092.1527272727271</v>
      </c>
      <c r="AE106">
        <v>46.700681818181813</v>
      </c>
      <c r="AF106">
        <v>2.5453591822727266</v>
      </c>
      <c r="AG106">
        <v>5.1994467727272733</v>
      </c>
      <c r="AH106">
        <v>2.9718727272727277</v>
      </c>
    </row>
    <row r="107" spans="1:34" x14ac:dyDescent="0.2">
      <c r="A107" s="1">
        <v>39752</v>
      </c>
      <c r="B107">
        <v>1.3283223913043478</v>
      </c>
      <c r="C107">
        <v>99.849056521739129</v>
      </c>
      <c r="D107">
        <v>1.6877943913043478</v>
      </c>
      <c r="E107">
        <v>1.1417395652173912</v>
      </c>
      <c r="F107">
        <v>1.1810644347826087</v>
      </c>
      <c r="G107">
        <v>0.68591173913043479</v>
      </c>
      <c r="H107">
        <v>0.60528595652173922</v>
      </c>
      <c r="I107">
        <v>6.5047729130434773</v>
      </c>
      <c r="J107">
        <v>7.4286620434782611</v>
      </c>
      <c r="K107">
        <v>2.1962173913043483</v>
      </c>
      <c r="L107">
        <v>628.28739130434769</v>
      </c>
      <c r="M107">
        <v>12.705028523809522</v>
      </c>
      <c r="O107">
        <v>10636.5</v>
      </c>
      <c r="P107">
        <v>49.57083333333334</v>
      </c>
      <c r="Q107">
        <v>1325.1318181818185</v>
      </c>
      <c r="R107">
        <v>3.5027352941176475</v>
      </c>
      <c r="S107">
        <v>1.4766826086956524</v>
      </c>
      <c r="T107">
        <v>34.531391304347828</v>
      </c>
      <c r="U107">
        <v>32.712391304347825</v>
      </c>
      <c r="V107">
        <v>18.688320000000004</v>
      </c>
      <c r="W107">
        <v>196.58112727272729</v>
      </c>
      <c r="X107">
        <v>3.6732695652173915</v>
      </c>
      <c r="Y107">
        <v>2.7033736956521737</v>
      </c>
      <c r="Z107">
        <v>27.032665217391301</v>
      </c>
      <c r="AA107">
        <v>1.5000352173913043</v>
      </c>
      <c r="AB107">
        <v>9.8438739130434758</v>
      </c>
      <c r="AC107">
        <v>7.7571565217391312</v>
      </c>
      <c r="AD107">
        <v>2311.9213043478258</v>
      </c>
      <c r="AE107">
        <v>48.201477272727267</v>
      </c>
      <c r="AF107">
        <v>2.8455036530434783</v>
      </c>
      <c r="AG107">
        <v>5.6208740434782607</v>
      </c>
      <c r="AH107">
        <v>3.0849695652173916</v>
      </c>
    </row>
    <row r="108" spans="1:34" x14ac:dyDescent="0.2">
      <c r="A108" s="1">
        <v>39782</v>
      </c>
      <c r="B108">
        <v>1.2717097999999998</v>
      </c>
      <c r="C108">
        <v>96.80024499999999</v>
      </c>
      <c r="D108">
        <v>1.5296332500000001</v>
      </c>
      <c r="E108">
        <v>1.1910076000000001</v>
      </c>
      <c r="F108">
        <v>1.2202393500000002</v>
      </c>
      <c r="G108">
        <v>0.65555350000000001</v>
      </c>
      <c r="H108">
        <v>0.56228175000000002</v>
      </c>
      <c r="I108">
        <v>6.9624631999999993</v>
      </c>
      <c r="J108">
        <v>7.9861250999999998</v>
      </c>
      <c r="K108">
        <v>2.2948241999999999</v>
      </c>
      <c r="L108">
        <v>653.94850000000008</v>
      </c>
      <c r="M108">
        <v>13.225846449999997</v>
      </c>
      <c r="O108">
        <v>12237.275</v>
      </c>
      <c r="P108">
        <v>49.553050000000006</v>
      </c>
      <c r="Q108">
        <v>1391.674</v>
      </c>
      <c r="R108">
        <v>3.5845666666666669</v>
      </c>
      <c r="S108">
        <v>1.5081187500000002</v>
      </c>
      <c r="T108">
        <v>35.229399999999998</v>
      </c>
      <c r="U108">
        <v>33.095400000000005</v>
      </c>
      <c r="V108">
        <v>19.844452499999999</v>
      </c>
      <c r="W108">
        <v>209.51330000000002</v>
      </c>
      <c r="X108">
        <v>3.89928125</v>
      </c>
      <c r="Y108">
        <v>2.9462980000000001</v>
      </c>
      <c r="Z108">
        <v>28.481136842105265</v>
      </c>
      <c r="AA108">
        <v>1.6194725000000001</v>
      </c>
      <c r="AB108">
        <v>10.228755000000001</v>
      </c>
      <c r="AC108">
        <v>7.7496750000000016</v>
      </c>
      <c r="AD108">
        <v>2340.2635</v>
      </c>
      <c r="AE108">
        <v>49.246750000000006</v>
      </c>
      <c r="AF108">
        <v>3.0136860704999995</v>
      </c>
      <c r="AG108">
        <v>5.8656226500000006</v>
      </c>
      <c r="AH108">
        <v>3.1093800000000003</v>
      </c>
    </row>
    <row r="109" spans="1:34" x14ac:dyDescent="0.2">
      <c r="A109" s="1">
        <v>39813</v>
      </c>
      <c r="B109">
        <v>1.352116565217391</v>
      </c>
      <c r="C109">
        <v>91.161330434782627</v>
      </c>
      <c r="D109">
        <v>1.4829020434782607</v>
      </c>
      <c r="E109">
        <v>1.1360709130434781</v>
      </c>
      <c r="F109">
        <v>1.2335650869565218</v>
      </c>
      <c r="G109">
        <v>0.66997486956521735</v>
      </c>
      <c r="H109">
        <v>0.55780517391304352</v>
      </c>
      <c r="I109">
        <v>7.0367893043478267</v>
      </c>
      <c r="J109">
        <v>8.015161217391304</v>
      </c>
      <c r="K109">
        <v>2.4241568181818178</v>
      </c>
      <c r="L109">
        <v>651.92043478260882</v>
      </c>
      <c r="M109">
        <v>13.549573913043476</v>
      </c>
      <c r="O109">
        <v>11511.740869565219</v>
      </c>
      <c r="P109">
        <v>48.979166666666657</v>
      </c>
      <c r="Q109">
        <v>1355.9531818181815</v>
      </c>
      <c r="R109">
        <v>3.5522250000000004</v>
      </c>
      <c r="S109">
        <v>1.4761134782608694</v>
      </c>
      <c r="T109">
        <v>35.144956521739132</v>
      </c>
      <c r="U109">
        <v>33.094130434782599</v>
      </c>
      <c r="V109">
        <v>19.357153043478259</v>
      </c>
      <c r="W109">
        <v>197.04386956521742</v>
      </c>
      <c r="X109">
        <v>3.874478695652174</v>
      </c>
      <c r="Y109">
        <v>2.9760567391304344</v>
      </c>
      <c r="Z109">
        <v>29.322347619047623</v>
      </c>
      <c r="AA109">
        <v>1.5635284782608692</v>
      </c>
      <c r="AB109">
        <v>10.026899999999998</v>
      </c>
      <c r="AC109">
        <v>7.7480086956521754</v>
      </c>
      <c r="AD109">
        <v>2266.2708695652168</v>
      </c>
      <c r="AE109">
        <v>48.06278571428571</v>
      </c>
      <c r="AF109">
        <v>2.9398813178260874</v>
      </c>
      <c r="AG109">
        <v>5.5275028695652164</v>
      </c>
      <c r="AH109">
        <v>3.1297727272727274</v>
      </c>
    </row>
    <row r="110" spans="1:34" x14ac:dyDescent="0.2">
      <c r="A110" s="1">
        <v>39844</v>
      </c>
      <c r="B110">
        <v>1.3263214545454547</v>
      </c>
      <c r="C110">
        <v>90.180677272727266</v>
      </c>
      <c r="D110">
        <v>1.4461344090909092</v>
      </c>
      <c r="E110">
        <v>1.1241774090909091</v>
      </c>
      <c r="F110">
        <v>1.2259205909090907</v>
      </c>
      <c r="G110">
        <v>0.67484268181818174</v>
      </c>
      <c r="H110">
        <v>0.55014118181818195</v>
      </c>
      <c r="I110">
        <v>6.9757812727272723</v>
      </c>
      <c r="J110">
        <v>8.1037619545454547</v>
      </c>
      <c r="K110">
        <v>2.3376931818181812</v>
      </c>
      <c r="L110">
        <v>625.78909090909099</v>
      </c>
      <c r="M110">
        <v>13.995233545454544</v>
      </c>
      <c r="O110">
        <v>11344.645454545454</v>
      </c>
      <c r="P110">
        <v>49.105559999999997</v>
      </c>
      <c r="Q110">
        <v>1357.6768421052632</v>
      </c>
      <c r="R110">
        <v>3.5630888888888888</v>
      </c>
      <c r="S110">
        <v>1.4898079545454548</v>
      </c>
      <c r="T110">
        <v>35.018068181818172</v>
      </c>
      <c r="U110">
        <v>33.546909090909089</v>
      </c>
      <c r="V110">
        <v>20.528272272727278</v>
      </c>
      <c r="W110">
        <v>212.29374545454542</v>
      </c>
      <c r="X110">
        <v>3.915640909090909</v>
      </c>
      <c r="Y110">
        <v>3.2054020454545453</v>
      </c>
      <c r="Z110">
        <v>33.532923809523808</v>
      </c>
      <c r="AA110">
        <v>1.6228845000000001</v>
      </c>
      <c r="AB110">
        <v>9.9944000000000006</v>
      </c>
      <c r="AC110">
        <v>7.7553350000000014</v>
      </c>
      <c r="AD110">
        <v>2274.6531818181816</v>
      </c>
      <c r="AE110">
        <v>47.413386363636363</v>
      </c>
      <c r="AF110">
        <v>3.2277985513636365</v>
      </c>
      <c r="AG110">
        <v>5.6277304090909093</v>
      </c>
      <c r="AH110">
        <v>3.1661727272727274</v>
      </c>
    </row>
    <row r="111" spans="1:34" x14ac:dyDescent="0.2">
      <c r="A111" s="1">
        <v>39872</v>
      </c>
      <c r="B111">
        <v>1.2800392500000002</v>
      </c>
      <c r="C111">
        <v>92.884360000000001</v>
      </c>
      <c r="D111">
        <v>1.4408835499999999</v>
      </c>
      <c r="E111">
        <v>1.16328455</v>
      </c>
      <c r="F111">
        <v>1.2451993500000005</v>
      </c>
      <c r="G111">
        <v>0.64932560000000006</v>
      </c>
      <c r="H111">
        <v>0.51514649999999995</v>
      </c>
      <c r="I111">
        <v>6.8828351000000012</v>
      </c>
      <c r="J111">
        <v>8.541659499999998</v>
      </c>
      <c r="K111">
        <v>2.3425575000000003</v>
      </c>
      <c r="L111">
        <v>607.7835</v>
      </c>
      <c r="M111">
        <v>14.6992853</v>
      </c>
      <c r="O111">
        <v>12269.144000000002</v>
      </c>
      <c r="P111">
        <v>49.495094736842105</v>
      </c>
      <c r="Q111">
        <v>1441.5300000000002</v>
      </c>
      <c r="R111">
        <v>3.6410333333333336</v>
      </c>
      <c r="S111">
        <v>1.5185947499999999</v>
      </c>
      <c r="T111">
        <v>35.473624999999998</v>
      </c>
      <c r="U111">
        <v>34.321650000000012</v>
      </c>
      <c r="V111">
        <v>22.274945499999998</v>
      </c>
      <c r="W111">
        <v>234.674125</v>
      </c>
      <c r="X111">
        <v>4.1057324999999985</v>
      </c>
      <c r="Y111">
        <v>3.6426814999999997</v>
      </c>
      <c r="Z111">
        <v>36.469555</v>
      </c>
      <c r="AA111">
        <v>1.68001315</v>
      </c>
      <c r="AB111">
        <v>10.057729999999998</v>
      </c>
      <c r="AC111">
        <v>7.7517610500000007</v>
      </c>
      <c r="AD111">
        <v>2535.7789999999995</v>
      </c>
      <c r="AE111">
        <v>47.739639999999994</v>
      </c>
      <c r="AF111">
        <v>3.392479080999999</v>
      </c>
      <c r="AG111">
        <v>5.8282346999999994</v>
      </c>
      <c r="AH111">
        <v>3.2526549999999999</v>
      </c>
    </row>
    <row r="112" spans="1:34" x14ac:dyDescent="0.2">
      <c r="A112" s="1">
        <v>39903</v>
      </c>
      <c r="B112">
        <v>1.3047623636363637</v>
      </c>
      <c r="C112">
        <v>97.807704545454513</v>
      </c>
      <c r="D112">
        <v>1.4172201363636363</v>
      </c>
      <c r="E112">
        <v>1.155035727272727</v>
      </c>
      <c r="F112">
        <v>1.2646197727272728</v>
      </c>
      <c r="G112">
        <v>0.66449609090909101</v>
      </c>
      <c r="H112">
        <v>0.53178999999999998</v>
      </c>
      <c r="I112">
        <v>6.7955088181818191</v>
      </c>
      <c r="J112">
        <v>8.5716908181818177</v>
      </c>
      <c r="K112">
        <v>2.336352272727273</v>
      </c>
      <c r="L112">
        <v>593.77454545454555</v>
      </c>
      <c r="M112">
        <v>14.742990909090908</v>
      </c>
      <c r="O112">
        <v>11987.477272727272</v>
      </c>
      <c r="P112">
        <v>51.598089473684205</v>
      </c>
      <c r="Q112">
        <v>1449.7986363636364</v>
      </c>
      <c r="R112">
        <v>3.6879</v>
      </c>
      <c r="S112">
        <v>1.5305474999999999</v>
      </c>
      <c r="T112">
        <v>35.87205909090909</v>
      </c>
      <c r="U112">
        <v>34.243318181818182</v>
      </c>
      <c r="V112">
        <v>20.888263181818175</v>
      </c>
      <c r="W112">
        <v>234.80522727272731</v>
      </c>
      <c r="X112">
        <v>4.1709568181818177</v>
      </c>
      <c r="Y112">
        <v>3.5519090909090902</v>
      </c>
      <c r="Z112">
        <v>35.028963636363635</v>
      </c>
      <c r="AA112">
        <v>1.7276584545454552</v>
      </c>
      <c r="AB112">
        <v>10.038222727272727</v>
      </c>
      <c r="AC112">
        <v>7.7517750000000012</v>
      </c>
      <c r="AD112">
        <v>2487.6645454545451</v>
      </c>
      <c r="AE112">
        <v>48.485272727272722</v>
      </c>
      <c r="AF112">
        <v>3.330925064545454</v>
      </c>
      <c r="AG112">
        <v>5.720847136363636</v>
      </c>
      <c r="AH112">
        <v>3.188600000000001</v>
      </c>
    </row>
    <row r="113" spans="1:34" x14ac:dyDescent="0.2">
      <c r="A113" s="1">
        <v>39933</v>
      </c>
      <c r="B113">
        <v>1.3201782727272728</v>
      </c>
      <c r="C113">
        <v>98.807850000000002</v>
      </c>
      <c r="D113">
        <v>1.471507409090909</v>
      </c>
      <c r="E113">
        <v>1.1469833181818183</v>
      </c>
      <c r="F113">
        <v>1.2248296363636364</v>
      </c>
      <c r="G113">
        <v>0.71405822727272728</v>
      </c>
      <c r="H113">
        <v>0.57146272727272729</v>
      </c>
      <c r="I113">
        <v>6.666509500000001</v>
      </c>
      <c r="J113">
        <v>8.2314901363636341</v>
      </c>
      <c r="K113">
        <v>2.2200477272727275</v>
      </c>
      <c r="L113">
        <v>583.14909090909089</v>
      </c>
      <c r="M113">
        <v>13.480553681818181</v>
      </c>
      <c r="O113">
        <v>11083.147727272728</v>
      </c>
      <c r="P113">
        <v>50.231487499999993</v>
      </c>
      <c r="Q113">
        <v>1331.8440909090912</v>
      </c>
      <c r="R113">
        <v>3.5586500000000001</v>
      </c>
      <c r="S113">
        <v>1.5034834090909088</v>
      </c>
      <c r="T113">
        <v>35.525300000000009</v>
      </c>
      <c r="U113">
        <v>33.560227272727282</v>
      </c>
      <c r="V113">
        <v>20.251950909090912</v>
      </c>
      <c r="W113">
        <v>223.96569545454543</v>
      </c>
      <c r="X113">
        <v>4.1842284090909088</v>
      </c>
      <c r="Y113">
        <v>3.3439336363636367</v>
      </c>
      <c r="Z113">
        <v>33.813672727272724</v>
      </c>
      <c r="AA113">
        <v>1.6186880454545451</v>
      </c>
      <c r="AB113">
        <v>9.0292590909090897</v>
      </c>
      <c r="AC113">
        <v>7.7488384090909079</v>
      </c>
      <c r="AD113">
        <v>2380.0599999999995</v>
      </c>
      <c r="AE113">
        <v>48.167136363636359</v>
      </c>
      <c r="AF113">
        <v>3.2094178827272728</v>
      </c>
      <c r="AG113">
        <v>5.6469649999999989</v>
      </c>
      <c r="AH113">
        <v>3.0977090909090905</v>
      </c>
    </row>
    <row r="114" spans="1:34" x14ac:dyDescent="0.2">
      <c r="A114" s="1">
        <v>39964</v>
      </c>
      <c r="B114">
        <v>1.3662794761904766</v>
      </c>
      <c r="C114">
        <v>96.476947619047607</v>
      </c>
      <c r="D114">
        <v>1.5440144761904762</v>
      </c>
      <c r="E114">
        <v>1.105871238095238</v>
      </c>
      <c r="F114">
        <v>1.1512682380952382</v>
      </c>
      <c r="G114">
        <v>0.76373490476190486</v>
      </c>
      <c r="H114">
        <v>0.60079666666666665</v>
      </c>
      <c r="I114">
        <v>6.4550103809523804</v>
      </c>
      <c r="J114">
        <v>7.7501885238095243</v>
      </c>
      <c r="K114">
        <v>2.0830011904761907</v>
      </c>
      <c r="L114">
        <v>565.31857142857143</v>
      </c>
      <c r="M114">
        <v>13.270568549999998</v>
      </c>
      <c r="O114">
        <v>10419.309523809523</v>
      </c>
      <c r="P114">
        <v>48.605410000000006</v>
      </c>
      <c r="Q114">
        <v>1252.8768421052634</v>
      </c>
      <c r="R114">
        <v>3.5226578947368417</v>
      </c>
      <c r="S114">
        <v>1.4611726190476189</v>
      </c>
      <c r="T114">
        <v>34.669314285714286</v>
      </c>
      <c r="U114">
        <v>32.660285714285713</v>
      </c>
      <c r="V114">
        <v>19.589906190476192</v>
      </c>
      <c r="W114">
        <v>207.8964285714286</v>
      </c>
      <c r="X114">
        <v>4.0708642857142863</v>
      </c>
      <c r="Y114">
        <v>3.2377561904761905</v>
      </c>
      <c r="Z114">
        <v>32.169752380952389</v>
      </c>
      <c r="AA114">
        <v>1.5678860476190475</v>
      </c>
      <c r="AB114">
        <v>8.4230047619047621</v>
      </c>
      <c r="AC114">
        <v>7.7490464285714298</v>
      </c>
      <c r="AD114">
        <v>2236.4747619047621</v>
      </c>
      <c r="AE114">
        <v>47.51433333333334</v>
      </c>
      <c r="AF114">
        <v>3.0803646066666666</v>
      </c>
      <c r="AG114">
        <v>5.4556876666666669</v>
      </c>
      <c r="AH114">
        <v>3.0032428571428578</v>
      </c>
    </row>
    <row r="115" spans="1:34" x14ac:dyDescent="0.2">
      <c r="A115" s="1">
        <v>39994</v>
      </c>
      <c r="B115">
        <v>1.4013863181818185</v>
      </c>
      <c r="C115">
        <v>96.605327272727266</v>
      </c>
      <c r="D115">
        <v>1.6369478181818182</v>
      </c>
      <c r="E115">
        <v>1.0806607727272728</v>
      </c>
      <c r="F115">
        <v>1.126582772727273</v>
      </c>
      <c r="G115">
        <v>0.80066609090909102</v>
      </c>
      <c r="H115">
        <v>0.63721109090909078</v>
      </c>
      <c r="I115">
        <v>6.397445590909089</v>
      </c>
      <c r="J115">
        <v>7.7682221363636357</v>
      </c>
      <c r="K115">
        <v>1.9716204545454543</v>
      </c>
      <c r="L115">
        <v>549.56999999999982</v>
      </c>
      <c r="M115">
        <v>13.402044</v>
      </c>
      <c r="O115">
        <v>10284.306818181818</v>
      </c>
      <c r="P115">
        <v>47.931363636363628</v>
      </c>
      <c r="Q115">
        <v>1260.3777272727273</v>
      </c>
      <c r="R115">
        <v>3.5231411363636371</v>
      </c>
      <c r="S115">
        <v>1.4531385454545456</v>
      </c>
      <c r="T115">
        <v>34.155036363636377</v>
      </c>
      <c r="U115">
        <v>32.657272727272726</v>
      </c>
      <c r="V115">
        <v>18.926339090909092</v>
      </c>
      <c r="W115">
        <v>201.52659090909091</v>
      </c>
      <c r="X115">
        <v>3.9442363636363638</v>
      </c>
      <c r="Y115">
        <v>3.2226111363636361</v>
      </c>
      <c r="Z115">
        <v>31.311786363636358</v>
      </c>
      <c r="AA115">
        <v>1.5581764090909092</v>
      </c>
      <c r="AB115">
        <v>8.0872409090909088</v>
      </c>
      <c r="AC115">
        <v>7.7488304545454554</v>
      </c>
      <c r="AD115">
        <v>2100.3977272727275</v>
      </c>
      <c r="AE115">
        <v>47.948022727272729</v>
      </c>
      <c r="AF115">
        <v>3.033342585454545</v>
      </c>
      <c r="AG115">
        <v>5.3158911818181833</v>
      </c>
      <c r="AH115">
        <v>2.9964272727272738</v>
      </c>
    </row>
    <row r="116" spans="1:34" x14ac:dyDescent="0.2">
      <c r="A116" s="1">
        <v>40025</v>
      </c>
      <c r="B116">
        <v>1.4087756086956522</v>
      </c>
      <c r="C116">
        <v>94.323956521739134</v>
      </c>
      <c r="D116">
        <v>1.637403695652174</v>
      </c>
      <c r="E116">
        <v>1.0780321739130436</v>
      </c>
      <c r="F116">
        <v>1.1236214782608693</v>
      </c>
      <c r="G116">
        <v>0.80248573913043475</v>
      </c>
      <c r="H116">
        <v>0.64296717391304337</v>
      </c>
      <c r="I116">
        <v>6.3699940000000002</v>
      </c>
      <c r="J116">
        <v>7.6847465217391324</v>
      </c>
      <c r="K116">
        <v>1.9455804347826089</v>
      </c>
      <c r="L116">
        <v>539.96260869565208</v>
      </c>
      <c r="M116">
        <v>13.425946260869562</v>
      </c>
      <c r="O116">
        <v>10129.022727272728</v>
      </c>
      <c r="P116">
        <v>48.538591304347825</v>
      </c>
      <c r="Q116">
        <v>1261.6552173913039</v>
      </c>
      <c r="R116">
        <v>3.5492739130434785</v>
      </c>
      <c r="S116">
        <v>1.4497979565217389</v>
      </c>
      <c r="T116">
        <v>34.066239130434781</v>
      </c>
      <c r="U116">
        <v>32.824478260869562</v>
      </c>
      <c r="V116">
        <v>18.3324352173913</v>
      </c>
      <c r="W116">
        <v>194.62910869565218</v>
      </c>
      <c r="X116">
        <v>3.8833923913043469</v>
      </c>
      <c r="Y116">
        <v>3.054960869565218</v>
      </c>
      <c r="Z116">
        <v>31.77805217391305</v>
      </c>
      <c r="AA116">
        <v>1.5282586086956527</v>
      </c>
      <c r="AB116">
        <v>8.0027478260869565</v>
      </c>
      <c r="AC116">
        <v>7.7480993478260887</v>
      </c>
      <c r="AD116">
        <v>2056.0995652173915</v>
      </c>
      <c r="AE116">
        <v>48.197695652173913</v>
      </c>
      <c r="AF116">
        <v>3.01751436173913</v>
      </c>
      <c r="AG116">
        <v>5.288970652173913</v>
      </c>
      <c r="AH116">
        <v>3.0139</v>
      </c>
    </row>
    <row r="117" spans="1:34" x14ac:dyDescent="0.2">
      <c r="A117" s="1">
        <v>40056</v>
      </c>
      <c r="B117">
        <v>1.4268980476190476</v>
      </c>
      <c r="C117">
        <v>94.861495238095245</v>
      </c>
      <c r="D117">
        <v>1.6531786190476188</v>
      </c>
      <c r="E117">
        <v>1.0675648095238093</v>
      </c>
      <c r="F117">
        <v>1.0876603333333335</v>
      </c>
      <c r="G117">
        <v>0.83331033333333315</v>
      </c>
      <c r="H117">
        <v>0.67536261904761918</v>
      </c>
      <c r="I117">
        <v>6.0823221904761899</v>
      </c>
      <c r="J117">
        <v>7.1575205714285728</v>
      </c>
      <c r="K117">
        <v>1.8563385238095245</v>
      </c>
      <c r="L117">
        <v>546.6066666666668</v>
      </c>
      <c r="M117">
        <v>13.064594333333336</v>
      </c>
      <c r="O117">
        <v>10038.595238095239</v>
      </c>
      <c r="P117">
        <v>48.415049999999994</v>
      </c>
      <c r="Q117">
        <v>1240.5680952380951</v>
      </c>
      <c r="R117">
        <v>3.5214337499999999</v>
      </c>
      <c r="S117">
        <v>1.442312857142857</v>
      </c>
      <c r="T117">
        <v>34.032961904761898</v>
      </c>
      <c r="U117">
        <v>32.820571428571427</v>
      </c>
      <c r="V117">
        <v>17.980587619047622</v>
      </c>
      <c r="W117">
        <v>190.22919047619047</v>
      </c>
      <c r="X117">
        <v>3.8277785714285724</v>
      </c>
      <c r="Y117">
        <v>2.8989752380952374</v>
      </c>
      <c r="Z117">
        <v>31.890414285714282</v>
      </c>
      <c r="AA117">
        <v>1.4980048571428572</v>
      </c>
      <c r="AB117">
        <v>7.9908666666666681</v>
      </c>
      <c r="AC117">
        <v>7.7486121428571444</v>
      </c>
      <c r="AD117">
        <v>2027.751428571429</v>
      </c>
      <c r="AE117">
        <v>48.381023809523811</v>
      </c>
      <c r="AF117">
        <v>2.9770343328571429</v>
      </c>
      <c r="AG117">
        <v>5.2206227142857147</v>
      </c>
      <c r="AH117">
        <v>2.9525428571428565</v>
      </c>
    </row>
    <row r="118" spans="1:34" x14ac:dyDescent="0.2">
      <c r="A118" s="1">
        <v>40086</v>
      </c>
      <c r="B118">
        <v>1.4568699999999999</v>
      </c>
      <c r="C118">
        <v>91.347499999999982</v>
      </c>
      <c r="D118">
        <v>1.6316117727272728</v>
      </c>
      <c r="E118">
        <v>1.0393355909090909</v>
      </c>
      <c r="F118">
        <v>1.081507590909091</v>
      </c>
      <c r="G118">
        <v>0.86026995454545452</v>
      </c>
      <c r="H118">
        <v>0.70288372727272719</v>
      </c>
      <c r="I118">
        <v>5.9113009999999999</v>
      </c>
      <c r="J118">
        <v>6.9974178181818196</v>
      </c>
      <c r="K118">
        <v>1.8297548636363636</v>
      </c>
      <c r="L118">
        <v>547.51681818181817</v>
      </c>
      <c r="M118">
        <v>13.469455818181819</v>
      </c>
      <c r="O118">
        <v>9867.2159090909099</v>
      </c>
      <c r="P118">
        <v>48.498736842105259</v>
      </c>
      <c r="Q118">
        <v>1214.7486363636365</v>
      </c>
      <c r="R118">
        <v>3.4991979999999998</v>
      </c>
      <c r="S118">
        <v>1.4228979545454543</v>
      </c>
      <c r="T118">
        <v>33.811172727272726</v>
      </c>
      <c r="U118">
        <v>32.455545454545458</v>
      </c>
      <c r="V118">
        <v>17.411419999999996</v>
      </c>
      <c r="W118">
        <v>187.50413636363638</v>
      </c>
      <c r="X118">
        <v>3.7625822727272724</v>
      </c>
      <c r="Y118">
        <v>2.8599088636363637</v>
      </c>
      <c r="Z118">
        <v>30.947445454545448</v>
      </c>
      <c r="AA118">
        <v>1.4985244545454548</v>
      </c>
      <c r="AB118">
        <v>7.5466909090909073</v>
      </c>
      <c r="AC118">
        <v>7.7488820454545451</v>
      </c>
      <c r="AD118">
        <v>1982.2163636363637</v>
      </c>
      <c r="AE118">
        <v>48.191431818181812</v>
      </c>
      <c r="AF118">
        <v>2.9337329649999999</v>
      </c>
      <c r="AG118">
        <v>5.1121821818181825</v>
      </c>
      <c r="AH118">
        <v>2.9102636363636365</v>
      </c>
    </row>
    <row r="119" spans="1:34" x14ac:dyDescent="0.2">
      <c r="A119" s="1">
        <v>40117</v>
      </c>
      <c r="B119">
        <v>1.4812247272727275</v>
      </c>
      <c r="C119">
        <v>90.313309090909101</v>
      </c>
      <c r="D119">
        <v>1.618805409090909</v>
      </c>
      <c r="E119">
        <v>1.0217193181818183</v>
      </c>
      <c r="F119">
        <v>1.0543174090909091</v>
      </c>
      <c r="G119">
        <v>0.90386440909090904</v>
      </c>
      <c r="H119">
        <v>0.73632677272727254</v>
      </c>
      <c r="I119">
        <v>5.6556838181818163</v>
      </c>
      <c r="J119">
        <v>6.9591748636363624</v>
      </c>
      <c r="K119">
        <v>1.7476528636363633</v>
      </c>
      <c r="L119">
        <v>544.15454545454543</v>
      </c>
      <c r="M119">
        <v>13.286079409090911</v>
      </c>
      <c r="O119">
        <v>9504.863636363636</v>
      </c>
      <c r="P119">
        <v>46.713678947368422</v>
      </c>
      <c r="Q119">
        <v>1177.1833333333336</v>
      </c>
      <c r="R119">
        <v>3.4078693181818172</v>
      </c>
      <c r="S119">
        <v>1.3984684545454547</v>
      </c>
      <c r="T119">
        <v>33.421240909090912</v>
      </c>
      <c r="U119">
        <v>32.171500000000002</v>
      </c>
      <c r="V119">
        <v>17.495885454545455</v>
      </c>
      <c r="W119">
        <v>182.31920454545457</v>
      </c>
      <c r="X119">
        <v>3.7252020454545449</v>
      </c>
      <c r="Y119">
        <v>2.8515125000000001</v>
      </c>
      <c r="Z119">
        <v>29.635131818181822</v>
      </c>
      <c r="AA119">
        <v>1.4811260909090911</v>
      </c>
      <c r="AB119">
        <v>7.5254863636363645</v>
      </c>
      <c r="AC119">
        <v>7.7487172272727287</v>
      </c>
      <c r="AD119">
        <v>1912.1427272727271</v>
      </c>
      <c r="AE119">
        <v>46.97588636363637</v>
      </c>
      <c r="AF119">
        <v>2.9197904181818184</v>
      </c>
      <c r="AG119">
        <v>5.0281725909090902</v>
      </c>
      <c r="AH119">
        <v>2.8713181818181814</v>
      </c>
    </row>
    <row r="120" spans="1:34" x14ac:dyDescent="0.2">
      <c r="A120" s="1">
        <v>40147</v>
      </c>
      <c r="B120">
        <v>1.4912496666666666</v>
      </c>
      <c r="C120">
        <v>89.149676190476185</v>
      </c>
      <c r="D120">
        <v>1.658879238095238</v>
      </c>
      <c r="E120">
        <v>1.0123608095238095</v>
      </c>
      <c r="F120">
        <v>1.0592304285714285</v>
      </c>
      <c r="G120">
        <v>0.91649609523809517</v>
      </c>
      <c r="H120">
        <v>0.72750085714285717</v>
      </c>
      <c r="I120">
        <v>5.653092428571429</v>
      </c>
      <c r="J120">
        <v>6.9271673333333323</v>
      </c>
      <c r="K120">
        <v>1.7399463333333334</v>
      </c>
      <c r="L120">
        <v>504.62380952380943</v>
      </c>
      <c r="M120">
        <v>13.165633285714286</v>
      </c>
      <c r="O120">
        <v>9497.8809523809523</v>
      </c>
      <c r="P120">
        <v>46.589640000000003</v>
      </c>
      <c r="Q120">
        <v>1163.9590476190476</v>
      </c>
      <c r="R120">
        <v>3.3938404999999996</v>
      </c>
      <c r="S120">
        <v>1.3893140952380951</v>
      </c>
      <c r="T120">
        <v>33.287704761904763</v>
      </c>
      <c r="U120">
        <v>32.216952380952385</v>
      </c>
      <c r="V120">
        <v>17.336369047619048</v>
      </c>
      <c r="W120">
        <v>182.59605714285715</v>
      </c>
      <c r="X120">
        <v>3.778423809523809</v>
      </c>
      <c r="Y120">
        <v>2.7978773809523814</v>
      </c>
      <c r="Z120">
        <v>29.110090476190479</v>
      </c>
      <c r="AA120">
        <v>1.5016800952380953</v>
      </c>
      <c r="AB120">
        <v>7.5507952380952377</v>
      </c>
      <c r="AC120">
        <v>7.7487099999999991</v>
      </c>
      <c r="AD120">
        <v>1980.4161904761906</v>
      </c>
      <c r="AE120">
        <v>47.204999999999998</v>
      </c>
      <c r="AF120">
        <v>2.8996502204761905</v>
      </c>
      <c r="AG120">
        <v>4.9926550476190474</v>
      </c>
      <c r="AH120">
        <v>2.8840238095238093</v>
      </c>
    </row>
    <row r="121" spans="1:34" x14ac:dyDescent="0.2">
      <c r="A121" s="1">
        <v>40178</v>
      </c>
      <c r="B121">
        <v>1.4570909130434782</v>
      </c>
      <c r="C121">
        <v>89.993282608695651</v>
      </c>
      <c r="D121">
        <v>1.6215587826086955</v>
      </c>
      <c r="E121">
        <v>1.0300737826086956</v>
      </c>
      <c r="F121">
        <v>1.0546267391304347</v>
      </c>
      <c r="G121">
        <v>0.8983157826086956</v>
      </c>
      <c r="H121">
        <v>0.71457234782608714</v>
      </c>
      <c r="I121">
        <v>5.7780003913043485</v>
      </c>
      <c r="J121">
        <v>7.1421503478260862</v>
      </c>
      <c r="K121">
        <v>1.7616786363636365</v>
      </c>
      <c r="L121">
        <v>501.54913043478263</v>
      </c>
      <c r="M121">
        <v>12.90701813043478</v>
      </c>
      <c r="O121">
        <v>9494.467391304348</v>
      </c>
      <c r="P121">
        <v>46.687659090909079</v>
      </c>
      <c r="Q121">
        <v>1167.3772727272726</v>
      </c>
      <c r="R121">
        <v>3.4176709523809516</v>
      </c>
      <c r="S121">
        <v>1.3973347826086959</v>
      </c>
      <c r="T121">
        <v>33.22706818181819</v>
      </c>
      <c r="U121">
        <v>32.122956521739127</v>
      </c>
      <c r="V121">
        <v>17.933963043478258</v>
      </c>
      <c r="W121">
        <v>188.57978260869567</v>
      </c>
      <c r="X121">
        <v>3.7883159090909087</v>
      </c>
      <c r="Y121">
        <v>2.851302608695653</v>
      </c>
      <c r="Z121">
        <v>30.227034782608698</v>
      </c>
      <c r="AA121">
        <v>1.5168227826086957</v>
      </c>
      <c r="AB121">
        <v>7.5359913043478262</v>
      </c>
      <c r="AC121">
        <v>7.7510330434782624</v>
      </c>
      <c r="AD121">
        <v>2022.4308695652173</v>
      </c>
      <c r="AE121">
        <v>46.492847826086951</v>
      </c>
      <c r="AF121">
        <v>2.9283542430434784</v>
      </c>
      <c r="AG121">
        <v>5.1104906086956525</v>
      </c>
      <c r="AH121">
        <v>2.8786652173913043</v>
      </c>
    </row>
    <row r="122" spans="1:34" x14ac:dyDescent="0.2">
      <c r="A122" s="1">
        <v>40209</v>
      </c>
      <c r="B122">
        <v>1.4278737619047617</v>
      </c>
      <c r="C122">
        <v>91.157847619047629</v>
      </c>
      <c r="D122">
        <v>1.6158211904761903</v>
      </c>
      <c r="E122">
        <v>1.0335326190476191</v>
      </c>
      <c r="F122">
        <v>1.0436548095238098</v>
      </c>
      <c r="G122">
        <v>0.90961190476190468</v>
      </c>
      <c r="H122">
        <v>0.72511019047619052</v>
      </c>
      <c r="I122">
        <v>5.7450059523809518</v>
      </c>
      <c r="J122">
        <v>7.1468756666666646</v>
      </c>
      <c r="K122">
        <v>1.7923899999999999</v>
      </c>
      <c r="L122">
        <v>501.31952380952379</v>
      </c>
      <c r="M122">
        <v>12.849511799999998</v>
      </c>
      <c r="O122">
        <v>9313.52</v>
      </c>
      <c r="P122">
        <v>45.991909999999997</v>
      </c>
      <c r="Q122">
        <v>1139.3269999999998</v>
      </c>
      <c r="R122">
        <v>3.3814852500000008</v>
      </c>
      <c r="S122">
        <v>1.3971054761904764</v>
      </c>
      <c r="T122">
        <v>33.054966666666672</v>
      </c>
      <c r="U122">
        <v>31.777571428571427</v>
      </c>
      <c r="V122">
        <v>18.311271904761902</v>
      </c>
      <c r="W122">
        <v>189.68959523809525</v>
      </c>
      <c r="X122">
        <v>3.716773238095239</v>
      </c>
      <c r="Y122">
        <v>2.8572726190476194</v>
      </c>
      <c r="Z122">
        <v>29.937394736842109</v>
      </c>
      <c r="AA122">
        <v>1.4814190476190476</v>
      </c>
      <c r="AB122">
        <v>7.4997285714285722</v>
      </c>
      <c r="AC122">
        <v>7.76039319047619</v>
      </c>
      <c r="AD122">
        <v>1978.3423809523811</v>
      </c>
      <c r="AE122">
        <v>46.200333333333333</v>
      </c>
      <c r="AF122">
        <v>2.9204241195238105</v>
      </c>
      <c r="AG122">
        <v>5.214483333333332</v>
      </c>
      <c r="AH122">
        <v>2.8574333333333328</v>
      </c>
    </row>
    <row r="123" spans="1:34" x14ac:dyDescent="0.2">
      <c r="A123" s="1">
        <v>40237</v>
      </c>
      <c r="B123">
        <v>1.3680851999999999</v>
      </c>
      <c r="C123">
        <v>90.12756499999999</v>
      </c>
      <c r="D123">
        <v>1.5623290500000002</v>
      </c>
      <c r="E123">
        <v>1.0719147499999999</v>
      </c>
      <c r="F123">
        <v>1.0566417499999998</v>
      </c>
      <c r="G123">
        <v>0.88385029999999998</v>
      </c>
      <c r="H123">
        <v>0.69624829999999993</v>
      </c>
      <c r="I123">
        <v>5.9244248000000006</v>
      </c>
      <c r="J123">
        <v>7.26428385</v>
      </c>
      <c r="K123">
        <v>1.850466722222222</v>
      </c>
      <c r="L123">
        <v>531.63599999999997</v>
      </c>
      <c r="M123">
        <v>12.977983399999999</v>
      </c>
      <c r="O123">
        <v>9371.5649999999987</v>
      </c>
      <c r="P123">
        <v>46.370505263157895</v>
      </c>
      <c r="Q123">
        <v>1159.29</v>
      </c>
      <c r="R123">
        <v>3.4203328124999999</v>
      </c>
      <c r="S123">
        <v>1.4126807500000003</v>
      </c>
      <c r="T123">
        <v>33.159990000000008</v>
      </c>
      <c r="U123">
        <v>31.95645</v>
      </c>
      <c r="V123">
        <v>18.990647999999997</v>
      </c>
      <c r="W123">
        <v>199.159145</v>
      </c>
      <c r="X123">
        <v>3.7499712500000002</v>
      </c>
      <c r="Y123">
        <v>2.9396430000000002</v>
      </c>
      <c r="Z123">
        <v>30.263914999999997</v>
      </c>
      <c r="AA123">
        <v>1.5269011999999997</v>
      </c>
      <c r="AB123">
        <v>7.7200949999999988</v>
      </c>
      <c r="AC123">
        <v>7.7659033499999994</v>
      </c>
      <c r="AD123">
        <v>1951.8529999999998</v>
      </c>
      <c r="AE123">
        <v>46.41149999999999</v>
      </c>
      <c r="AF123">
        <v>3.0271576239999995</v>
      </c>
      <c r="AG123">
        <v>5.4435090999999982</v>
      </c>
      <c r="AH123">
        <v>2.8535099999999995</v>
      </c>
    </row>
    <row r="124" spans="1:34" x14ac:dyDescent="0.2">
      <c r="A124" s="1">
        <v>40268</v>
      </c>
      <c r="B124">
        <v>1.3573613478260871</v>
      </c>
      <c r="C124">
        <v>90.693821739130428</v>
      </c>
      <c r="D124">
        <v>1.5055495652173909</v>
      </c>
      <c r="E124">
        <v>1.0657982608695651</v>
      </c>
      <c r="F124">
        <v>1.0230413478260871</v>
      </c>
      <c r="G124">
        <v>0.90931056521739106</v>
      </c>
      <c r="H124">
        <v>0.70200943478260869</v>
      </c>
      <c r="I124">
        <v>5.9282373043478245</v>
      </c>
      <c r="J124">
        <v>7.1643335217391293</v>
      </c>
      <c r="K124">
        <v>1.7959327826086955</v>
      </c>
      <c r="L124">
        <v>522.2095652173914</v>
      </c>
      <c r="M124">
        <v>12.611262217391305</v>
      </c>
      <c r="O124">
        <v>9188.2291304347818</v>
      </c>
      <c r="P124">
        <v>45.469614999999997</v>
      </c>
      <c r="Q124">
        <v>1136.7582608695652</v>
      </c>
      <c r="R124">
        <v>3.3268347826086959</v>
      </c>
      <c r="S124">
        <v>1.3999313913043481</v>
      </c>
      <c r="T124">
        <v>32.527026086956525</v>
      </c>
      <c r="U124">
        <v>31.733260869565221</v>
      </c>
      <c r="V124">
        <v>18.81932391304348</v>
      </c>
      <c r="W124">
        <v>196.29046956521739</v>
      </c>
      <c r="X124">
        <v>3.7435272608695649</v>
      </c>
      <c r="Y124">
        <v>2.8713386956521734</v>
      </c>
      <c r="Z124">
        <v>29.654165217391302</v>
      </c>
      <c r="AA124">
        <v>1.5421191304347828</v>
      </c>
      <c r="AB124">
        <v>7.4502086956521723</v>
      </c>
      <c r="AC124">
        <v>7.75965756521739</v>
      </c>
      <c r="AD124">
        <v>1913.0685714285707</v>
      </c>
      <c r="AE124">
        <v>45.827804347826081</v>
      </c>
      <c r="AF124">
        <v>3.0212578947826088</v>
      </c>
      <c r="AG124">
        <v>5.4847726521739135</v>
      </c>
      <c r="AH124">
        <v>2.8400826086956514</v>
      </c>
    </row>
    <row r="125" spans="1:34" x14ac:dyDescent="0.2">
      <c r="A125" s="1">
        <v>40298</v>
      </c>
      <c r="B125">
        <v>1.3421029090909089</v>
      </c>
      <c r="C125">
        <v>93.470131818181827</v>
      </c>
      <c r="D125">
        <v>1.5328295000000003</v>
      </c>
      <c r="E125">
        <v>1.0683399090909091</v>
      </c>
      <c r="F125">
        <v>1.0053406363636361</v>
      </c>
      <c r="G125">
        <v>0.92309068181818188</v>
      </c>
      <c r="H125">
        <v>0.71081327272727279</v>
      </c>
      <c r="I125">
        <v>5.9257139999999993</v>
      </c>
      <c r="J125">
        <v>7.2010811818181821</v>
      </c>
      <c r="K125">
        <v>1.7680010909090909</v>
      </c>
      <c r="L125">
        <v>520.09181818181821</v>
      </c>
      <c r="M125">
        <v>12.279627272727272</v>
      </c>
      <c r="O125">
        <v>9049.4036363636351</v>
      </c>
      <c r="P125">
        <v>44.50953157894736</v>
      </c>
      <c r="Q125">
        <v>1116.9013636363636</v>
      </c>
      <c r="R125">
        <v>3.2121747727272729</v>
      </c>
      <c r="S125">
        <v>1.3820942727272727</v>
      </c>
      <c r="T125">
        <v>32.300677272727278</v>
      </c>
      <c r="U125">
        <v>31.369954545454551</v>
      </c>
      <c r="V125">
        <v>18.878849090909089</v>
      </c>
      <c r="W125">
        <v>198.52239545454543</v>
      </c>
      <c r="X125">
        <v>3.7121784545454535</v>
      </c>
      <c r="Y125">
        <v>2.894686136363636</v>
      </c>
      <c r="Z125">
        <v>29.272113636363642</v>
      </c>
      <c r="AA125">
        <v>1.499678136363636</v>
      </c>
      <c r="AB125">
        <v>7.3836045454545465</v>
      </c>
      <c r="AC125">
        <v>7.7608169090909085</v>
      </c>
      <c r="AD125">
        <v>1942.1290909090903</v>
      </c>
      <c r="AE125">
        <v>44.792181818181817</v>
      </c>
      <c r="AF125">
        <v>3.0842748777272728</v>
      </c>
      <c r="AG125">
        <v>5.5479276363636352</v>
      </c>
      <c r="AH125">
        <v>2.8413090909090908</v>
      </c>
    </row>
    <row r="126" spans="1:34" x14ac:dyDescent="0.2">
      <c r="A126" s="1">
        <v>40329</v>
      </c>
      <c r="B126">
        <v>1.2554032857142858</v>
      </c>
      <c r="C126">
        <v>91.88222857142857</v>
      </c>
      <c r="D126">
        <v>1.4669864761904765</v>
      </c>
      <c r="E126">
        <v>1.1300357619047621</v>
      </c>
      <c r="F126">
        <v>1.0409257142857145</v>
      </c>
      <c r="G126">
        <v>0.86605357142857153</v>
      </c>
      <c r="H126">
        <v>0.69537947619047613</v>
      </c>
      <c r="I126">
        <v>6.3118973333333335</v>
      </c>
      <c r="J126">
        <v>7.7111506190476184</v>
      </c>
      <c r="K126">
        <v>1.8269056666666668</v>
      </c>
      <c r="L126">
        <v>534.10666666666668</v>
      </c>
      <c r="M126">
        <v>12.783384523809524</v>
      </c>
      <c r="O126">
        <v>9253.8747619047608</v>
      </c>
      <c r="P126">
        <v>46.021734999999985</v>
      </c>
      <c r="Q126">
        <v>1173.0880952380953</v>
      </c>
      <c r="R126">
        <v>3.2589749999999995</v>
      </c>
      <c r="S126">
        <v>1.3946225238095236</v>
      </c>
      <c r="T126">
        <v>32.411423809523811</v>
      </c>
      <c r="U126">
        <v>31.788904761904764</v>
      </c>
      <c r="V126">
        <v>20.457072857142855</v>
      </c>
      <c r="W126">
        <v>221.56864285714286</v>
      </c>
      <c r="X126">
        <v>3.7964107142857153</v>
      </c>
      <c r="Y126">
        <v>3.2462942857142858</v>
      </c>
      <c r="Z126">
        <v>30.600380952380949</v>
      </c>
      <c r="AA126">
        <v>1.5606847142857148</v>
      </c>
      <c r="AB126">
        <v>7.6975428571428592</v>
      </c>
      <c r="AC126">
        <v>7.7820273333333336</v>
      </c>
      <c r="AD126">
        <v>1987.0400000000002</v>
      </c>
      <c r="AE126">
        <v>45.751928571428572</v>
      </c>
      <c r="AF126">
        <v>3.3487117333333329</v>
      </c>
      <c r="AG126">
        <v>5.93060180952381</v>
      </c>
      <c r="AH126">
        <v>2.8474857142857144</v>
      </c>
    </row>
    <row r="127" spans="1:34" x14ac:dyDescent="0.2">
      <c r="A127" s="1">
        <v>40359</v>
      </c>
      <c r="B127">
        <v>1.2221407272727272</v>
      </c>
      <c r="C127">
        <v>90.760195454545453</v>
      </c>
      <c r="D127">
        <v>1.4759215454545453</v>
      </c>
      <c r="E127">
        <v>1.1250576818181817</v>
      </c>
      <c r="F127">
        <v>1.0384843181818182</v>
      </c>
      <c r="G127">
        <v>0.8505968181818182</v>
      </c>
      <c r="H127">
        <v>0.69074554545454536</v>
      </c>
      <c r="I127">
        <v>6.4885537272727278</v>
      </c>
      <c r="J127">
        <v>7.8334744090909103</v>
      </c>
      <c r="K127">
        <v>1.8177264090909091</v>
      </c>
      <c r="L127">
        <v>537.69409090909085</v>
      </c>
      <c r="M127">
        <v>12.759370500000001</v>
      </c>
      <c r="O127">
        <v>9186.818636363636</v>
      </c>
      <c r="P127">
        <v>46.68069545454545</v>
      </c>
      <c r="Q127">
        <v>1217.0413636363637</v>
      </c>
      <c r="R127">
        <v>3.2691615909090901</v>
      </c>
      <c r="S127">
        <v>1.3980090454545453</v>
      </c>
      <c r="T127">
        <v>32.476254545454545</v>
      </c>
      <c r="U127">
        <v>32.116</v>
      </c>
      <c r="V127">
        <v>21.108055909090911</v>
      </c>
      <c r="W127">
        <v>231.36428636363632</v>
      </c>
      <c r="X127">
        <v>3.8529568181818168</v>
      </c>
      <c r="Y127">
        <v>3.3668772727272724</v>
      </c>
      <c r="Z127">
        <v>31.293881818181816</v>
      </c>
      <c r="AA127">
        <v>1.5865460454545457</v>
      </c>
      <c r="AB127">
        <v>7.6843363636363655</v>
      </c>
      <c r="AC127">
        <v>7.785688227272729</v>
      </c>
      <c r="AD127">
        <v>1925.6377272727273</v>
      </c>
      <c r="AE127">
        <v>46.488022727272728</v>
      </c>
      <c r="AF127">
        <v>3.4919039727272732</v>
      </c>
      <c r="AG127">
        <v>6.0886457727272729</v>
      </c>
      <c r="AH127">
        <v>2.8393909090909091</v>
      </c>
    </row>
    <row r="128" spans="1:34" x14ac:dyDescent="0.2">
      <c r="A128" s="1">
        <v>40390</v>
      </c>
      <c r="B128">
        <v>1.2791608181818181</v>
      </c>
      <c r="C128">
        <v>87.477654545454556</v>
      </c>
      <c r="D128">
        <v>1.528834045454545</v>
      </c>
      <c r="E128">
        <v>1.053195409090909</v>
      </c>
      <c r="F128">
        <v>1.0440716363636362</v>
      </c>
      <c r="G128">
        <v>0.87339981818181844</v>
      </c>
      <c r="H128">
        <v>0.71160813636363651</v>
      </c>
      <c r="I128">
        <v>6.2871812272727281</v>
      </c>
      <c r="J128">
        <v>7.4256721818181806</v>
      </c>
      <c r="K128">
        <v>1.7814354090909086</v>
      </c>
      <c r="L128">
        <v>531.34950000000003</v>
      </c>
      <c r="M128">
        <v>12.864530818181821</v>
      </c>
      <c r="O128">
        <v>9068.1904545454527</v>
      </c>
      <c r="P128">
        <v>47.022763636363635</v>
      </c>
      <c r="Q128">
        <v>1205.54</v>
      </c>
      <c r="R128">
        <v>3.2113990909090906</v>
      </c>
      <c r="S128">
        <v>1.376662272727273</v>
      </c>
      <c r="T128">
        <v>32.325895454545453</v>
      </c>
      <c r="U128">
        <v>32.096318181818184</v>
      </c>
      <c r="V128">
        <v>19.787758636363638</v>
      </c>
      <c r="W128">
        <v>222.50903636363637</v>
      </c>
      <c r="X128">
        <v>3.8555572727272729</v>
      </c>
      <c r="Y128">
        <v>3.1962911363636364</v>
      </c>
      <c r="Z128">
        <v>30.670890909090904</v>
      </c>
      <c r="AA128">
        <v>1.5471758181818183</v>
      </c>
      <c r="AB128">
        <v>7.578609090909092</v>
      </c>
      <c r="AC128">
        <v>7.7745090909090893</v>
      </c>
      <c r="AD128">
        <v>1872.6868181818181</v>
      </c>
      <c r="AE128">
        <v>46.339857142857149</v>
      </c>
      <c r="AF128">
        <v>3.3456305386363638</v>
      </c>
      <c r="AG128">
        <v>5.8269560909090918</v>
      </c>
      <c r="AH128">
        <v>2.8222227272727269</v>
      </c>
    </row>
    <row r="129" spans="1:34" x14ac:dyDescent="0.2">
      <c r="A129" s="1">
        <v>40421</v>
      </c>
      <c r="B129">
        <v>1.2898605454545455</v>
      </c>
      <c r="C129">
        <v>85.368936363636351</v>
      </c>
      <c r="D129">
        <v>1.5650709999999997</v>
      </c>
      <c r="E129">
        <v>1.0387795</v>
      </c>
      <c r="F129">
        <v>1.0415179545454547</v>
      </c>
      <c r="G129">
        <v>0.89668640909090902</v>
      </c>
      <c r="H129">
        <v>0.71306409090909095</v>
      </c>
      <c r="I129">
        <v>6.1614190909090913</v>
      </c>
      <c r="J129">
        <v>7.3081253636363641</v>
      </c>
      <c r="K129">
        <v>1.7716685454545453</v>
      </c>
      <c r="L129">
        <v>508.24772727272739</v>
      </c>
      <c r="M129">
        <v>12.811804499999999</v>
      </c>
      <c r="N129">
        <v>6.7597749999999994</v>
      </c>
      <c r="O129">
        <v>8998.0936363636374</v>
      </c>
      <c r="P129">
        <v>46.770971428571428</v>
      </c>
      <c r="Q129">
        <v>1182.9195454545456</v>
      </c>
      <c r="R129">
        <v>3.160289772727273</v>
      </c>
      <c r="S129">
        <v>1.3552436818181817</v>
      </c>
      <c r="T129">
        <v>31.744718181818186</v>
      </c>
      <c r="U129">
        <v>31.871714285714294</v>
      </c>
      <c r="V129">
        <v>19.228447272727276</v>
      </c>
      <c r="W129">
        <v>218.74122272727274</v>
      </c>
      <c r="X129">
        <v>3.7942090909090918</v>
      </c>
      <c r="Y129">
        <v>3.0968668181818186</v>
      </c>
      <c r="Z129">
        <v>30.450318181818179</v>
      </c>
      <c r="AA129">
        <v>1.5192627727272727</v>
      </c>
      <c r="AB129">
        <v>7.3306727272727272</v>
      </c>
      <c r="AC129">
        <v>7.7686275454545441</v>
      </c>
      <c r="AD129">
        <v>1818.2168421052629</v>
      </c>
      <c r="AE129">
        <v>45.333809523809521</v>
      </c>
      <c r="AF129">
        <v>3.3012422622727273</v>
      </c>
      <c r="AG129">
        <v>5.7765923181818186</v>
      </c>
      <c r="AH129">
        <v>2.7953545454545452</v>
      </c>
    </row>
    <row r="130" spans="1:34" x14ac:dyDescent="0.2">
      <c r="A130" s="1">
        <v>40451</v>
      </c>
      <c r="B130">
        <v>1.3088103636363635</v>
      </c>
      <c r="C130">
        <v>84.346568181818171</v>
      </c>
      <c r="D130">
        <v>1.5572144545454547</v>
      </c>
      <c r="E130">
        <v>1.0010457727272726</v>
      </c>
      <c r="F130">
        <v>1.0341172727272729</v>
      </c>
      <c r="G130">
        <v>0.93518609090909088</v>
      </c>
      <c r="H130">
        <v>0.72665940909090909</v>
      </c>
      <c r="I130">
        <v>6.0571634545454538</v>
      </c>
      <c r="J130">
        <v>7.0529482272727284</v>
      </c>
      <c r="K130">
        <v>1.729244318181818</v>
      </c>
      <c r="L130">
        <v>494.04909090909092</v>
      </c>
      <c r="M130">
        <v>12.846161363636368</v>
      </c>
      <c r="N130">
        <v>6.7062883125000008</v>
      </c>
      <c r="O130">
        <v>8986.2727272727261</v>
      </c>
      <c r="P130">
        <v>46.112747619047624</v>
      </c>
      <c r="Q130">
        <v>1161.79</v>
      </c>
      <c r="R130">
        <v>3.1102977272727275</v>
      </c>
      <c r="S130">
        <v>1.3339597272727273</v>
      </c>
      <c r="T130">
        <v>30.805019047619048</v>
      </c>
      <c r="U130">
        <v>31.612090909090909</v>
      </c>
      <c r="V130">
        <v>18.852850909090911</v>
      </c>
      <c r="W130">
        <v>216.26788636363636</v>
      </c>
      <c r="X130">
        <v>3.731866136363637</v>
      </c>
      <c r="Y130">
        <v>3.0264181818181815</v>
      </c>
      <c r="Z130">
        <v>30.849177272727271</v>
      </c>
      <c r="AA130">
        <v>1.500068909090909</v>
      </c>
      <c r="AB130">
        <v>7.1561727272727289</v>
      </c>
      <c r="AC130">
        <v>7.7632062272727271</v>
      </c>
      <c r="AD130">
        <v>1804.8304545454548</v>
      </c>
      <c r="AE130">
        <v>44.338840909090912</v>
      </c>
      <c r="AF130">
        <v>3.2719232936363629</v>
      </c>
      <c r="AG130">
        <v>5.6933345454545439</v>
      </c>
      <c r="AH130">
        <v>2.7892333333333332</v>
      </c>
    </row>
    <row r="131" spans="1:34" x14ac:dyDescent="0.2">
      <c r="A131" s="1">
        <v>40482</v>
      </c>
      <c r="B131">
        <v>1.3891584285714285</v>
      </c>
      <c r="C131">
        <v>81.761071428571427</v>
      </c>
      <c r="D131">
        <v>1.5855946190476189</v>
      </c>
      <c r="E131">
        <v>0.96845847619047631</v>
      </c>
      <c r="F131">
        <v>1.0189757142857143</v>
      </c>
      <c r="G131">
        <v>0.97761314285714274</v>
      </c>
      <c r="H131">
        <v>0.74960309523809521</v>
      </c>
      <c r="I131">
        <v>5.8448059523809528</v>
      </c>
      <c r="J131">
        <v>6.6857759999999988</v>
      </c>
      <c r="K131">
        <v>1.6928450952380953</v>
      </c>
      <c r="L131">
        <v>485.06904761904747</v>
      </c>
      <c r="M131">
        <v>12.471380952380953</v>
      </c>
      <c r="N131">
        <v>6.5566624999999989</v>
      </c>
      <c r="O131">
        <v>8937.9485714285729</v>
      </c>
      <c r="P131">
        <v>44.659328571428567</v>
      </c>
      <c r="Q131">
        <v>1122.9271428571428</v>
      </c>
      <c r="R131">
        <v>3.1072285714285717</v>
      </c>
      <c r="S131">
        <v>1.3030120476190477</v>
      </c>
      <c r="T131">
        <v>29.954033333333332</v>
      </c>
      <c r="U131">
        <v>30.704999999999998</v>
      </c>
      <c r="V131">
        <v>17.664847619047617</v>
      </c>
      <c r="W131">
        <v>197.93879999999999</v>
      </c>
      <c r="X131">
        <v>3.6109255714285715</v>
      </c>
      <c r="Y131">
        <v>2.848481904761905</v>
      </c>
      <c r="Z131">
        <v>30.371785714285714</v>
      </c>
      <c r="AA131">
        <v>1.4326106190476193</v>
      </c>
      <c r="AB131">
        <v>6.9495333333333322</v>
      </c>
      <c r="AC131">
        <v>7.7571338095238085</v>
      </c>
      <c r="AD131">
        <v>1809.6804761904766</v>
      </c>
      <c r="AE131">
        <v>43.344071428571418</v>
      </c>
      <c r="AF131">
        <v>3.0900478571428573</v>
      </c>
      <c r="AG131">
        <v>5.367154952380953</v>
      </c>
      <c r="AH131">
        <v>2.7906238095238098</v>
      </c>
    </row>
    <row r="132" spans="1:34" x14ac:dyDescent="0.2">
      <c r="A132" s="1">
        <v>40512</v>
      </c>
      <c r="B132">
        <v>1.3637196363636364</v>
      </c>
      <c r="C132">
        <v>82.537822727272726</v>
      </c>
      <c r="D132">
        <v>1.5949272272727271</v>
      </c>
      <c r="E132">
        <v>0.98497395454545444</v>
      </c>
      <c r="F132">
        <v>1.0134692272727273</v>
      </c>
      <c r="G132">
        <v>0.98467327272727279</v>
      </c>
      <c r="H132">
        <v>0.76970431818181806</v>
      </c>
      <c r="I132">
        <v>5.9788173181818189</v>
      </c>
      <c r="J132">
        <v>6.8357063636363646</v>
      </c>
      <c r="K132">
        <v>1.7245063636363638</v>
      </c>
      <c r="L132">
        <v>483.83272727272742</v>
      </c>
      <c r="M132">
        <v>12.364213636363637</v>
      </c>
      <c r="N132">
        <v>6.609695454545454</v>
      </c>
      <c r="O132">
        <v>8977.5090909090904</v>
      </c>
      <c r="P132">
        <v>45.320554999999992</v>
      </c>
      <c r="Q132">
        <v>1133.2618181818182</v>
      </c>
      <c r="R132">
        <v>3.1260834090909086</v>
      </c>
      <c r="S132">
        <v>1.2988800000000003</v>
      </c>
      <c r="T132">
        <v>29.922477272727278</v>
      </c>
      <c r="U132">
        <v>30.336136363636356</v>
      </c>
      <c r="V132">
        <v>18.087596818181819</v>
      </c>
      <c r="W132">
        <v>203.06113636363642</v>
      </c>
      <c r="X132">
        <v>3.6481226363636363</v>
      </c>
      <c r="Y132">
        <v>2.9084677272727273</v>
      </c>
      <c r="Z132">
        <v>31.086513636363645</v>
      </c>
      <c r="AA132">
        <v>1.4527393181818178</v>
      </c>
      <c r="AB132">
        <v>7.0126272727272712</v>
      </c>
      <c r="AC132">
        <v>7.7534263636363638</v>
      </c>
      <c r="AD132">
        <v>1865.8504545454548</v>
      </c>
      <c r="AE132">
        <v>43.574022727272727</v>
      </c>
      <c r="AF132">
        <v>3.1591454545454543</v>
      </c>
      <c r="AG132">
        <v>5.4686713181818183</v>
      </c>
      <c r="AH132">
        <v>2.8064090909090913</v>
      </c>
    </row>
    <row r="133" spans="1:34" x14ac:dyDescent="0.2">
      <c r="A133" s="1">
        <v>40543</v>
      </c>
      <c r="B133">
        <v>1.3219703043478264</v>
      </c>
      <c r="C133">
        <v>83.208178260869587</v>
      </c>
      <c r="D133">
        <v>1.558399695652174</v>
      </c>
      <c r="E133">
        <v>0.96684052173913027</v>
      </c>
      <c r="F133">
        <v>1.0079022173913044</v>
      </c>
      <c r="G133">
        <v>0.99079278260869574</v>
      </c>
      <c r="H133">
        <v>0.75029269565217394</v>
      </c>
      <c r="I133">
        <v>5.9877149565217378</v>
      </c>
      <c r="J133">
        <v>6.8565423043478244</v>
      </c>
      <c r="K133">
        <v>1.7052786956521739</v>
      </c>
      <c r="L133">
        <v>474.8004347826087</v>
      </c>
      <c r="M133">
        <v>12.418415217391304</v>
      </c>
      <c r="N133">
        <v>6.6382261904761908</v>
      </c>
      <c r="O133">
        <v>9039.5986956521756</v>
      </c>
      <c r="P133">
        <v>45.301522727272726</v>
      </c>
      <c r="Q133">
        <v>1146.745652173913</v>
      </c>
      <c r="R133">
        <v>3.1304891304347824</v>
      </c>
      <c r="S133">
        <v>1.3053035217391307</v>
      </c>
      <c r="T133">
        <v>30.115730434782616</v>
      </c>
      <c r="U133">
        <v>29.820695652173917</v>
      </c>
      <c r="V133">
        <v>19.042299565217391</v>
      </c>
      <c r="W133">
        <v>210.68347391304351</v>
      </c>
      <c r="X133">
        <v>3.6008434782608698</v>
      </c>
      <c r="Y133">
        <v>3.0270802173913043</v>
      </c>
      <c r="Z133">
        <v>30.890230434782602</v>
      </c>
      <c r="AA133">
        <v>1.5303836521739129</v>
      </c>
      <c r="AB133">
        <v>6.8441260869565221</v>
      </c>
      <c r="AC133">
        <v>7.7722497826086965</v>
      </c>
      <c r="AD133">
        <v>1901.6665217391303</v>
      </c>
      <c r="AE133">
        <v>43.920413043478256</v>
      </c>
      <c r="AF133">
        <v>3.2549934782608689</v>
      </c>
      <c r="AG133">
        <v>5.6370553043478262</v>
      </c>
      <c r="AH133">
        <v>2.8155913043478256</v>
      </c>
    </row>
    <row r="134" spans="1:34" x14ac:dyDescent="0.2">
      <c r="A134" s="1">
        <v>40574</v>
      </c>
      <c r="B134">
        <v>1.3362951904761904</v>
      </c>
      <c r="C134">
        <v>82.591476190476186</v>
      </c>
      <c r="D134">
        <v>1.5782042380952384</v>
      </c>
      <c r="E134">
        <v>0.9564127619047621</v>
      </c>
      <c r="F134">
        <v>0.99470519047619055</v>
      </c>
      <c r="G134">
        <v>0.99254442857142866</v>
      </c>
      <c r="H134">
        <v>0.76405380952380941</v>
      </c>
      <c r="I134">
        <v>5.8657537619047622</v>
      </c>
      <c r="J134">
        <v>6.6759009523809505</v>
      </c>
      <c r="K134">
        <v>1.6869716190476194</v>
      </c>
      <c r="L134">
        <v>491.01714285714286</v>
      </c>
      <c r="M134">
        <v>12.157108333333335</v>
      </c>
      <c r="N134">
        <v>6.5780738095238087</v>
      </c>
      <c r="O134">
        <v>9091.3185714285719</v>
      </c>
      <c r="P134">
        <v>45.661704999999998</v>
      </c>
      <c r="Q134">
        <v>1121.2833333333333</v>
      </c>
      <c r="R134">
        <v>3.0670214285714286</v>
      </c>
      <c r="S134">
        <v>1.2864286666666664</v>
      </c>
      <c r="T134">
        <v>30.581419047619047</v>
      </c>
      <c r="U134">
        <v>28.992619047619048</v>
      </c>
      <c r="V134">
        <v>18.288239999999995</v>
      </c>
      <c r="W134">
        <v>206.85403333333338</v>
      </c>
      <c r="X134">
        <v>3.5855833333333331</v>
      </c>
      <c r="Y134">
        <v>2.9163473809523799</v>
      </c>
      <c r="Z134">
        <v>30.188838095238093</v>
      </c>
      <c r="AA134">
        <v>1.5718842857142858</v>
      </c>
      <c r="AB134">
        <v>6.9565904761904767</v>
      </c>
      <c r="AC134">
        <v>7.7778092857142855</v>
      </c>
      <c r="AD134">
        <v>1854.3671428571424</v>
      </c>
      <c r="AE134">
        <v>44.249119047619033</v>
      </c>
      <c r="AF134">
        <v>3.197828571428571</v>
      </c>
      <c r="AG134">
        <v>5.5780701904761898</v>
      </c>
      <c r="AH134">
        <v>2.7875000000000005</v>
      </c>
    </row>
    <row r="135" spans="1:34" x14ac:dyDescent="0.2">
      <c r="A135" s="1">
        <v>40602</v>
      </c>
      <c r="B135">
        <v>1.3653146</v>
      </c>
      <c r="C135">
        <v>82.542684999999992</v>
      </c>
      <c r="D135">
        <v>1.6127164</v>
      </c>
      <c r="E135">
        <v>0.94943544999999996</v>
      </c>
      <c r="F135">
        <v>0.98817204999999986</v>
      </c>
      <c r="G135">
        <v>1.0050984000000001</v>
      </c>
      <c r="H135">
        <v>0.76019824999999996</v>
      </c>
      <c r="I135">
        <v>5.7369913500000003</v>
      </c>
      <c r="J135">
        <v>6.4413622999999989</v>
      </c>
      <c r="K135">
        <v>1.6773758999999999</v>
      </c>
      <c r="L135">
        <v>476.09499999999991</v>
      </c>
      <c r="M135">
        <v>12.09741125</v>
      </c>
      <c r="N135">
        <v>6.5656805555555557</v>
      </c>
      <c r="O135">
        <v>8929.3139999999985</v>
      </c>
      <c r="P135">
        <v>45.637373684210523</v>
      </c>
      <c r="Q135">
        <v>1118.0755000000001</v>
      </c>
      <c r="R135">
        <v>3.0492474999999994</v>
      </c>
      <c r="S135">
        <v>1.2759425500000003</v>
      </c>
      <c r="T135">
        <v>30.720424999999999</v>
      </c>
      <c r="U135">
        <v>29.189100000000003</v>
      </c>
      <c r="V135">
        <v>17.781367499999998</v>
      </c>
      <c r="W135">
        <v>199.21259500000002</v>
      </c>
      <c r="X135">
        <v>3.6583325000000002</v>
      </c>
      <c r="Y135">
        <v>2.8816682500000002</v>
      </c>
      <c r="Z135">
        <v>29.302885000000003</v>
      </c>
      <c r="AA135">
        <v>1.59660585</v>
      </c>
      <c r="AB135">
        <v>7.2158700000000007</v>
      </c>
      <c r="AC135">
        <v>7.7873599999999978</v>
      </c>
      <c r="AD135">
        <v>1878.1174999999998</v>
      </c>
      <c r="AE135">
        <v>43.687475000000006</v>
      </c>
      <c r="AF135">
        <v>3.1187525000000003</v>
      </c>
      <c r="AG135">
        <v>5.4601265999999997</v>
      </c>
      <c r="AH135">
        <v>2.7698749999999999</v>
      </c>
    </row>
    <row r="136" spans="1:34" x14ac:dyDescent="0.2">
      <c r="A136" s="1">
        <v>40633</v>
      </c>
      <c r="B136">
        <v>1.401179695652174</v>
      </c>
      <c r="C136">
        <v>81.603995652173921</v>
      </c>
      <c r="D136">
        <v>1.6151754782608696</v>
      </c>
      <c r="E136">
        <v>0.91836939130434769</v>
      </c>
      <c r="F136">
        <v>0.97749521739130441</v>
      </c>
      <c r="G136">
        <v>1.0073894782608694</v>
      </c>
      <c r="H136">
        <v>0.74061391304347812</v>
      </c>
      <c r="I136">
        <v>5.6011919565217383</v>
      </c>
      <c r="J136">
        <v>6.3593773043478254</v>
      </c>
      <c r="K136">
        <v>1.6690752727272729</v>
      </c>
      <c r="L136">
        <v>480.94521739130425</v>
      </c>
      <c r="M136">
        <v>12.032621739130434</v>
      </c>
      <c r="N136">
        <v>6.5593478260869569</v>
      </c>
      <c r="O136">
        <v>8773.8817391304347</v>
      </c>
      <c r="P136">
        <v>45.220854545454543</v>
      </c>
      <c r="Q136">
        <v>1122.2891304347827</v>
      </c>
      <c r="R136">
        <v>3.041019565217391</v>
      </c>
      <c r="S136">
        <v>1.2677451739130434</v>
      </c>
      <c r="T136">
        <v>30.37833478260869</v>
      </c>
      <c r="U136">
        <v>29.430217391304353</v>
      </c>
      <c r="V136">
        <v>17.410045217391303</v>
      </c>
      <c r="W136">
        <v>194.06098260869567</v>
      </c>
      <c r="X136">
        <v>3.563367391304348</v>
      </c>
      <c r="Y136">
        <v>2.8724021739130436</v>
      </c>
      <c r="Z136">
        <v>28.479173913043475</v>
      </c>
      <c r="AA136">
        <v>1.586077043478261</v>
      </c>
      <c r="AB136">
        <v>6.9399956521739155</v>
      </c>
      <c r="AC136">
        <v>7.7902391304347827</v>
      </c>
      <c r="AD136">
        <v>1876.9282608695648</v>
      </c>
      <c r="AE136">
        <v>43.530304347826089</v>
      </c>
      <c r="AF136">
        <v>2.9790606521739131</v>
      </c>
      <c r="AG136">
        <v>5.3221426086956507</v>
      </c>
      <c r="AH136">
        <v>2.7813086956521742</v>
      </c>
    </row>
    <row r="137" spans="1:34" x14ac:dyDescent="0.2">
      <c r="A137" s="1">
        <v>40663</v>
      </c>
      <c r="B137">
        <v>1.4450648095238097</v>
      </c>
      <c r="C137">
        <v>83.166647619047609</v>
      </c>
      <c r="D137">
        <v>1.6372671428571428</v>
      </c>
      <c r="E137">
        <v>0.89684842857142855</v>
      </c>
      <c r="F137">
        <v>0.95858023809523818</v>
      </c>
      <c r="G137">
        <v>1.0547965714285712</v>
      </c>
      <c r="H137">
        <v>0.7877738095238096</v>
      </c>
      <c r="I137">
        <v>5.410420380952381</v>
      </c>
      <c r="J137">
        <v>6.2088486666666665</v>
      </c>
      <c r="K137">
        <v>1.5917739499999999</v>
      </c>
      <c r="L137">
        <v>471.52850000000001</v>
      </c>
      <c r="M137">
        <v>11.737157142857141</v>
      </c>
      <c r="N137">
        <v>6.5083119047619036</v>
      </c>
      <c r="O137">
        <v>8661.9209523809513</v>
      </c>
      <c r="P137">
        <v>44.544350000000001</v>
      </c>
      <c r="Q137">
        <v>1086.1861904761904</v>
      </c>
      <c r="R137">
        <v>3.0177714285714283</v>
      </c>
      <c r="S137">
        <v>1.2462567142857142</v>
      </c>
      <c r="T137">
        <v>30.06537619047619</v>
      </c>
      <c r="U137">
        <v>28.896619047619055</v>
      </c>
      <c r="V137">
        <v>16.787113809523809</v>
      </c>
      <c r="W137">
        <v>184.14212380952381</v>
      </c>
      <c r="X137">
        <v>3.4343449999999995</v>
      </c>
      <c r="Y137">
        <v>2.7506710952380948</v>
      </c>
      <c r="Z137">
        <v>28.114338095238104</v>
      </c>
      <c r="AA137">
        <v>1.5303531904761907</v>
      </c>
      <c r="AB137">
        <v>6.7519428571428577</v>
      </c>
      <c r="AC137">
        <v>7.7706880952380954</v>
      </c>
      <c r="AD137">
        <v>1803.7195238095239</v>
      </c>
      <c r="AE137">
        <v>43.259166666666665</v>
      </c>
      <c r="AF137">
        <v>2.8433433333333333</v>
      </c>
      <c r="AG137">
        <v>5.1606009523809533</v>
      </c>
      <c r="AH137">
        <v>2.8252380952380953</v>
      </c>
    </row>
    <row r="138" spans="1:34" x14ac:dyDescent="0.2">
      <c r="A138" s="1">
        <v>40694</v>
      </c>
      <c r="B138">
        <v>1.4318395000000002</v>
      </c>
      <c r="C138">
        <v>81.087254545454556</v>
      </c>
      <c r="D138">
        <v>1.6330274090909094</v>
      </c>
      <c r="E138">
        <v>0.87331395454545446</v>
      </c>
      <c r="F138">
        <v>0.96923727272727289</v>
      </c>
      <c r="G138">
        <v>1.0630179999999998</v>
      </c>
      <c r="H138">
        <v>0.79518000000000011</v>
      </c>
      <c r="I138">
        <v>5.4867933181818183</v>
      </c>
      <c r="J138">
        <v>6.2648493181818177</v>
      </c>
      <c r="K138">
        <v>1.6231964545454545</v>
      </c>
      <c r="L138">
        <v>469.88499999999999</v>
      </c>
      <c r="M138">
        <v>11.690934090909089</v>
      </c>
      <c r="N138">
        <v>6.4855571428571421</v>
      </c>
      <c r="O138">
        <v>8599.943181818182</v>
      </c>
      <c r="P138">
        <v>45.162018181818183</v>
      </c>
      <c r="Q138">
        <v>1086.536818181818</v>
      </c>
      <c r="R138">
        <v>3.024629545454546</v>
      </c>
      <c r="S138">
        <v>1.2388459999999997</v>
      </c>
      <c r="T138">
        <v>30.298027272727271</v>
      </c>
      <c r="U138">
        <v>28.72427272727273</v>
      </c>
      <c r="V138">
        <v>17.036860454545455</v>
      </c>
      <c r="W138">
        <v>187.33500000000004</v>
      </c>
      <c r="X138">
        <v>3.4734704545454549</v>
      </c>
      <c r="Y138">
        <v>2.7597608181818183</v>
      </c>
      <c r="Z138">
        <v>28.036513636363644</v>
      </c>
      <c r="AA138">
        <v>1.5856986363636367</v>
      </c>
      <c r="AB138">
        <v>6.8958636363636368</v>
      </c>
      <c r="AC138">
        <v>7.773645000000001</v>
      </c>
      <c r="AD138">
        <v>1806.0250000000001</v>
      </c>
      <c r="AE138">
        <v>43.251977272727267</v>
      </c>
      <c r="AF138">
        <v>2.8818659090909091</v>
      </c>
      <c r="AG138">
        <v>5.2095256818181817</v>
      </c>
      <c r="AH138">
        <v>2.783963636363636</v>
      </c>
    </row>
    <row r="139" spans="1:34" x14ac:dyDescent="0.2">
      <c r="A139" s="1">
        <v>40724</v>
      </c>
      <c r="B139">
        <v>1.4388752727272731</v>
      </c>
      <c r="C139">
        <v>80.431663636363623</v>
      </c>
      <c r="D139">
        <v>1.6208846818181819</v>
      </c>
      <c r="E139">
        <v>0.84018054545454535</v>
      </c>
      <c r="F139">
        <v>0.9781080000000002</v>
      </c>
      <c r="G139">
        <v>1.0570780909090909</v>
      </c>
      <c r="H139">
        <v>0.81362822727272743</v>
      </c>
      <c r="I139">
        <v>5.4501375454545462</v>
      </c>
      <c r="J139">
        <v>6.3407438636363631</v>
      </c>
      <c r="K139">
        <v>1.5977790909090908</v>
      </c>
      <c r="L139">
        <v>471.48590909090905</v>
      </c>
      <c r="M139">
        <v>11.841897727272727</v>
      </c>
      <c r="N139">
        <v>6.4731318181818187</v>
      </c>
      <c r="O139">
        <v>8590.1709090909098</v>
      </c>
      <c r="P139">
        <v>45.004172727272724</v>
      </c>
      <c r="Q139">
        <v>1083.1086363636366</v>
      </c>
      <c r="R139">
        <v>3.0357613636363641</v>
      </c>
      <c r="S139">
        <v>1.2338981818181818</v>
      </c>
      <c r="T139">
        <v>30.587181818181818</v>
      </c>
      <c r="U139">
        <v>28.815999999999999</v>
      </c>
      <c r="V139">
        <v>16.863945454545458</v>
      </c>
      <c r="W139">
        <v>185.88125909090911</v>
      </c>
      <c r="X139">
        <v>3.4200659090909098</v>
      </c>
      <c r="Y139">
        <v>2.7637521363636357</v>
      </c>
      <c r="Z139">
        <v>28.056490909090908</v>
      </c>
      <c r="AA139">
        <v>1.6111817272727271</v>
      </c>
      <c r="AB139">
        <v>6.818368181818184</v>
      </c>
      <c r="AC139">
        <v>7.7841530454545458</v>
      </c>
      <c r="AD139">
        <v>1783.2650000000001</v>
      </c>
      <c r="AE139">
        <v>43.48511363636365</v>
      </c>
      <c r="AF139">
        <v>2.9189954545454544</v>
      </c>
      <c r="AG139">
        <v>5.1830861818181821</v>
      </c>
      <c r="AH139">
        <v>2.7707045454545463</v>
      </c>
    </row>
    <row r="140" spans="1:34" x14ac:dyDescent="0.2">
      <c r="A140" s="1">
        <v>40755</v>
      </c>
      <c r="B140">
        <v>1.4275644285714286</v>
      </c>
      <c r="C140">
        <v>79.31422380952381</v>
      </c>
      <c r="D140">
        <v>1.6145081428571428</v>
      </c>
      <c r="E140">
        <v>0.82248604761904764</v>
      </c>
      <c r="F140">
        <v>0.95642819047619043</v>
      </c>
      <c r="G140">
        <v>1.0736156666666663</v>
      </c>
      <c r="H140">
        <v>0.84534214285714293</v>
      </c>
      <c r="I140">
        <v>5.4588284285714295</v>
      </c>
      <c r="J140">
        <v>6.4010210476190466</v>
      </c>
      <c r="K140">
        <v>1.5728711904761903</v>
      </c>
      <c r="L140">
        <v>463.91809523809525</v>
      </c>
      <c r="M140">
        <v>11.704554761904761</v>
      </c>
      <c r="N140">
        <v>6.4558809523809524</v>
      </c>
      <c r="O140">
        <v>8538.0638095238101</v>
      </c>
      <c r="P140">
        <v>44.535490476190475</v>
      </c>
      <c r="Q140">
        <v>1060.5119047619048</v>
      </c>
      <c r="R140">
        <v>3.0024452380952384</v>
      </c>
      <c r="S140">
        <v>1.2163244761904763</v>
      </c>
      <c r="T140">
        <v>30.134380952380948</v>
      </c>
      <c r="U140">
        <v>28.79757142857142</v>
      </c>
      <c r="V140">
        <v>17.029549523809521</v>
      </c>
      <c r="W140">
        <v>188.09626190476189</v>
      </c>
      <c r="X140">
        <v>3.4240964285714299</v>
      </c>
      <c r="Y140">
        <v>2.802743142857143</v>
      </c>
      <c r="Z140">
        <v>27.988833333333339</v>
      </c>
      <c r="AA140">
        <v>1.666415</v>
      </c>
      <c r="AB140">
        <v>6.8160666666666661</v>
      </c>
      <c r="AC140">
        <v>7.7877943809523815</v>
      </c>
      <c r="AD140">
        <v>1764.7723809523807</v>
      </c>
      <c r="AE140">
        <v>42.851071428571423</v>
      </c>
      <c r="AF140">
        <v>2.9742666666666659</v>
      </c>
      <c r="AG140">
        <v>5.2227960952380945</v>
      </c>
      <c r="AH140">
        <v>2.7482476190476186</v>
      </c>
    </row>
    <row r="141" spans="1:34" x14ac:dyDescent="0.2">
      <c r="A141" s="1">
        <v>40786</v>
      </c>
      <c r="B141">
        <v>1.4325598695652173</v>
      </c>
      <c r="C141">
        <v>76.943704347826085</v>
      </c>
      <c r="D141">
        <v>1.6351043478260872</v>
      </c>
      <c r="E141">
        <v>0.77967113043478253</v>
      </c>
      <c r="F141">
        <v>0.98242295652173939</v>
      </c>
      <c r="G141">
        <v>1.0460653043478261</v>
      </c>
      <c r="H141">
        <v>0.83605434782608712</v>
      </c>
      <c r="I141">
        <v>5.4505680000000005</v>
      </c>
      <c r="J141">
        <v>6.4124775217391292</v>
      </c>
      <c r="K141">
        <v>1.607571652173913</v>
      </c>
      <c r="L141">
        <v>469.19739130434778</v>
      </c>
      <c r="M141">
        <v>12.267091304347829</v>
      </c>
      <c r="N141">
        <v>6.3908054347826093</v>
      </c>
      <c r="O141">
        <v>8557.1839130434782</v>
      </c>
      <c r="P141">
        <v>45.456875000000011</v>
      </c>
      <c r="Q141">
        <v>1076.8456521739129</v>
      </c>
      <c r="R141">
        <v>2.9919413043478267</v>
      </c>
      <c r="S141">
        <v>1.2086534347826086</v>
      </c>
      <c r="T141">
        <v>29.954521739130431</v>
      </c>
      <c r="U141">
        <v>28.881260869565221</v>
      </c>
      <c r="V141">
        <v>16.929733043478258</v>
      </c>
      <c r="W141">
        <v>190.57141304347826</v>
      </c>
      <c r="X141">
        <v>3.5509695652173923</v>
      </c>
      <c r="Y141">
        <v>2.8873602608695648</v>
      </c>
      <c r="Z141">
        <v>28.918765217391311</v>
      </c>
      <c r="AA141">
        <v>1.7642019565217388</v>
      </c>
      <c r="AB141">
        <v>7.1256913043478258</v>
      </c>
      <c r="AC141">
        <v>7.7939806521739134</v>
      </c>
      <c r="AD141">
        <v>1789.2190909090912</v>
      </c>
      <c r="AE141">
        <v>42.465169565217387</v>
      </c>
      <c r="AF141">
        <v>2.9789073456521735</v>
      </c>
      <c r="AG141">
        <v>5.2001171739130418</v>
      </c>
      <c r="AH141">
        <v>2.7449608695652175</v>
      </c>
    </row>
    <row r="142" spans="1:34" x14ac:dyDescent="0.2">
      <c r="A142" s="1">
        <v>40816</v>
      </c>
      <c r="B142">
        <v>1.3754728636363636</v>
      </c>
      <c r="C142">
        <v>76.803799999999995</v>
      </c>
      <c r="D142">
        <v>1.5778647727272725</v>
      </c>
      <c r="E142">
        <v>0.87233768181818194</v>
      </c>
      <c r="F142">
        <v>1.0028013636363635</v>
      </c>
      <c r="G142">
        <v>1.0189673636363634</v>
      </c>
      <c r="H142">
        <v>0.81015450000000022</v>
      </c>
      <c r="I142">
        <v>5.631357454545455</v>
      </c>
      <c r="J142">
        <v>6.6556596818181797</v>
      </c>
      <c r="K142">
        <v>1.7590552727272724</v>
      </c>
      <c r="L142">
        <v>488.72136363636366</v>
      </c>
      <c r="M142">
        <v>13.095127272727273</v>
      </c>
      <c r="N142">
        <v>6.4056990909090903</v>
      </c>
      <c r="O142">
        <v>8921.1718181818178</v>
      </c>
      <c r="P142">
        <v>47.934180000000005</v>
      </c>
      <c r="Q142">
        <v>1123.8500000000001</v>
      </c>
      <c r="R142">
        <v>3.0892454545454551</v>
      </c>
      <c r="S142">
        <v>1.2521935</v>
      </c>
      <c r="T142">
        <v>30.536545454545458</v>
      </c>
      <c r="U142">
        <v>29.691090909090914</v>
      </c>
      <c r="V142">
        <v>17.850587272727271</v>
      </c>
      <c r="W142">
        <v>207.79922727272722</v>
      </c>
      <c r="X142">
        <v>3.6947795454545456</v>
      </c>
      <c r="Y142">
        <v>3.1636380909090915</v>
      </c>
      <c r="Z142">
        <v>30.878295454545455</v>
      </c>
      <c r="AA142">
        <v>1.8076303636363635</v>
      </c>
      <c r="AB142">
        <v>7.6047818181818192</v>
      </c>
      <c r="AC142">
        <v>7.7914840909090906</v>
      </c>
      <c r="AD142">
        <v>1848.4277272727268</v>
      </c>
      <c r="AE142">
        <v>43.185159090909082</v>
      </c>
      <c r="AF142">
        <v>3.1260226295454547</v>
      </c>
      <c r="AG142">
        <v>5.4142521363636353</v>
      </c>
      <c r="AH142">
        <v>2.7511136363636366</v>
      </c>
    </row>
    <row r="143" spans="1:34" x14ac:dyDescent="0.2">
      <c r="A143" s="1">
        <v>40847</v>
      </c>
      <c r="B143">
        <v>1.3717577619047621</v>
      </c>
      <c r="C143">
        <v>76.63633333333334</v>
      </c>
      <c r="D143">
        <v>1.5756477619047615</v>
      </c>
      <c r="E143">
        <v>0.896178095238095</v>
      </c>
      <c r="F143">
        <v>1.0213316190476189</v>
      </c>
      <c r="G143">
        <v>1.0115662857142855</v>
      </c>
      <c r="H143">
        <v>0.78876642857142865</v>
      </c>
      <c r="I143">
        <v>5.6563483333333338</v>
      </c>
      <c r="J143">
        <v>6.6566592857142863</v>
      </c>
      <c r="K143">
        <v>1.7845449047619046</v>
      </c>
      <c r="L143">
        <v>511.74619047619046</v>
      </c>
      <c r="M143">
        <v>13.480114285714286</v>
      </c>
      <c r="N143">
        <v>6.4283380952380957</v>
      </c>
      <c r="O143">
        <v>8958.8871428571438</v>
      </c>
      <c r="P143">
        <v>49.49948333333333</v>
      </c>
      <c r="Q143">
        <v>1154.5261904761905</v>
      </c>
      <c r="R143">
        <v>3.1403928571428574</v>
      </c>
      <c r="S143">
        <v>1.2761107142857147</v>
      </c>
      <c r="T143">
        <v>30.963014285714287</v>
      </c>
      <c r="U143">
        <v>30.271619047619051</v>
      </c>
      <c r="V143">
        <v>18.100905714285709</v>
      </c>
      <c r="W143">
        <v>217.39038095238098</v>
      </c>
      <c r="X143">
        <v>3.669947619047619</v>
      </c>
      <c r="Y143">
        <v>3.1859192857142853</v>
      </c>
      <c r="Z143">
        <v>31.420476190476194</v>
      </c>
      <c r="AA143">
        <v>1.8389325714285714</v>
      </c>
      <c r="AB143">
        <v>7.99299523809524</v>
      </c>
      <c r="AC143">
        <v>7.7760222380952371</v>
      </c>
      <c r="AD143">
        <v>1910.4223809523803</v>
      </c>
      <c r="AE143">
        <v>43.406047619047619</v>
      </c>
      <c r="AF143">
        <v>3.1668916904761906</v>
      </c>
      <c r="AG143">
        <v>5.4287943809523815</v>
      </c>
      <c r="AH143">
        <v>2.7384238095238098</v>
      </c>
    </row>
    <row r="144" spans="1:34" x14ac:dyDescent="0.2">
      <c r="A144" s="1">
        <v>40877</v>
      </c>
      <c r="B144">
        <v>1.3560383636363635</v>
      </c>
      <c r="C144">
        <v>77.476677272727272</v>
      </c>
      <c r="D144">
        <v>1.5802055454545454</v>
      </c>
      <c r="E144">
        <v>0.9074411818181819</v>
      </c>
      <c r="F144">
        <v>1.0258752727272729</v>
      </c>
      <c r="G144">
        <v>1.0066965454545453</v>
      </c>
      <c r="H144">
        <v>0.76893068181818192</v>
      </c>
      <c r="I144">
        <v>5.752671499999999</v>
      </c>
      <c r="J144">
        <v>6.7546359545454546</v>
      </c>
      <c r="K144">
        <v>1.802760181818182</v>
      </c>
      <c r="L144">
        <v>511.49227272727262</v>
      </c>
      <c r="M144">
        <v>13.747036363636363</v>
      </c>
      <c r="N144">
        <v>6.381649545454545</v>
      </c>
      <c r="O144">
        <v>9102.9086363636361</v>
      </c>
      <c r="P144">
        <v>51.285570000000007</v>
      </c>
      <c r="Q144">
        <v>1137.0218181818179</v>
      </c>
      <c r="R144">
        <v>3.1612659090909081</v>
      </c>
      <c r="S144">
        <v>1.2893521363636367</v>
      </c>
      <c r="T144">
        <v>31.070863636363637</v>
      </c>
      <c r="U144">
        <v>30.24909090909091</v>
      </c>
      <c r="V144">
        <v>18.80321</v>
      </c>
      <c r="W144">
        <v>228.85850454545459</v>
      </c>
      <c r="X144">
        <v>3.7306636363636358</v>
      </c>
      <c r="Y144">
        <v>3.2844238181818186</v>
      </c>
      <c r="Z144">
        <v>30.984172727272721</v>
      </c>
      <c r="AA144">
        <v>1.8259667272727269</v>
      </c>
      <c r="AB144">
        <v>8.1932090909090913</v>
      </c>
      <c r="AC144">
        <v>7.7802850000000001</v>
      </c>
      <c r="AD144">
        <v>1925.1431818181811</v>
      </c>
      <c r="AE144">
        <v>43.423681818181812</v>
      </c>
      <c r="AF144">
        <v>3.2262004000000006</v>
      </c>
      <c r="AG144">
        <v>5.4880690909090903</v>
      </c>
      <c r="AH144">
        <v>2.7148636363636363</v>
      </c>
    </row>
    <row r="145" spans="1:34" x14ac:dyDescent="0.2">
      <c r="A145" s="1">
        <v>40908</v>
      </c>
      <c r="B145">
        <v>1.3159046363636362</v>
      </c>
      <c r="C145">
        <v>77.756854545454544</v>
      </c>
      <c r="D145">
        <v>1.5583642272727269</v>
      </c>
      <c r="E145">
        <v>0.93265540909090905</v>
      </c>
      <c r="F145">
        <v>1.0239527272727271</v>
      </c>
      <c r="G145">
        <v>1.0088821363636364</v>
      </c>
      <c r="H145">
        <v>0.76856477272727275</v>
      </c>
      <c r="I145">
        <v>5.9023829090909095</v>
      </c>
      <c r="J145">
        <v>6.8670531363636362</v>
      </c>
      <c r="K145">
        <v>1.8533238181818177</v>
      </c>
      <c r="L145">
        <v>519.3186363636363</v>
      </c>
      <c r="M145">
        <v>13.810983333333334</v>
      </c>
      <c r="N145">
        <v>6.3785854545454548</v>
      </c>
      <c r="O145">
        <v>9146.0636363636368</v>
      </c>
      <c r="P145">
        <v>53.046900000000008</v>
      </c>
      <c r="Q145">
        <v>1151.0586363636364</v>
      </c>
      <c r="R145">
        <v>3.1667477272727278</v>
      </c>
      <c r="S145">
        <v>1.2953655909090906</v>
      </c>
      <c r="T145">
        <v>31.288250000000001</v>
      </c>
      <c r="U145">
        <v>30.259772727272722</v>
      </c>
      <c r="V145">
        <v>19.394845909090911</v>
      </c>
      <c r="W145">
        <v>232.32618181818182</v>
      </c>
      <c r="X145">
        <v>3.7802272727272723</v>
      </c>
      <c r="Y145">
        <v>3.4120541363636367</v>
      </c>
      <c r="Z145">
        <v>31.706872727272728</v>
      </c>
      <c r="AA145">
        <v>1.8873044999999999</v>
      </c>
      <c r="AB145">
        <v>8.2377636363636366</v>
      </c>
      <c r="AC145">
        <v>7.7767761363636367</v>
      </c>
      <c r="AD145">
        <v>1934.3213636363637</v>
      </c>
      <c r="AE145">
        <v>43.770909090909086</v>
      </c>
      <c r="AF145">
        <v>3.300372438636364</v>
      </c>
      <c r="AG145">
        <v>5.6489717727272728</v>
      </c>
      <c r="AH145">
        <v>2.7040181818181814</v>
      </c>
    </row>
    <row r="146" spans="1:34" x14ac:dyDescent="0.2">
      <c r="A146" s="1">
        <v>40939</v>
      </c>
      <c r="B146">
        <v>1.29057</v>
      </c>
      <c r="C146">
        <v>76.908972727272712</v>
      </c>
      <c r="D146">
        <v>1.5510430909090909</v>
      </c>
      <c r="E146">
        <v>0.9378664545454547</v>
      </c>
      <c r="F146">
        <v>1.0140636363636364</v>
      </c>
      <c r="G146">
        <v>1.0367131818181816</v>
      </c>
      <c r="H146">
        <v>0.7986222727272726</v>
      </c>
      <c r="I146">
        <v>5.9554248636363631</v>
      </c>
      <c r="J146">
        <v>6.8645059090909086</v>
      </c>
      <c r="K146">
        <v>1.8023558636363637</v>
      </c>
      <c r="L146">
        <v>501.58454545454549</v>
      </c>
      <c r="M146">
        <v>13.441147727272732</v>
      </c>
      <c r="N146">
        <v>6.3160863636363622</v>
      </c>
      <c r="O146">
        <v>9096.7686363636367</v>
      </c>
      <c r="P146">
        <v>51.614338095238097</v>
      </c>
      <c r="Q146">
        <v>1144.9277272727272</v>
      </c>
      <c r="R146">
        <v>3.1155547619047619</v>
      </c>
      <c r="S146">
        <v>1.2791477272727272</v>
      </c>
      <c r="T146">
        <v>31.586545454545455</v>
      </c>
      <c r="U146">
        <v>29.927</v>
      </c>
      <c r="V146">
        <v>19.787959999999998</v>
      </c>
      <c r="W146">
        <v>238.85884090909084</v>
      </c>
      <c r="X146">
        <v>3.813756818181818</v>
      </c>
      <c r="Y146">
        <v>3.4001286363636356</v>
      </c>
      <c r="Z146">
        <v>31.467109090909091</v>
      </c>
      <c r="AA146">
        <v>1.8561209999999997</v>
      </c>
      <c r="AB146">
        <v>8.0508227272727275</v>
      </c>
      <c r="AC146">
        <v>7.7627570454545465</v>
      </c>
      <c r="AD146">
        <v>1846.5245454545454</v>
      </c>
      <c r="AE146">
        <v>43.650636363636359</v>
      </c>
      <c r="AF146">
        <v>3.3730651295454539</v>
      </c>
      <c r="AG146">
        <v>5.7609707272727269</v>
      </c>
      <c r="AH146">
        <v>2.6972727272727273</v>
      </c>
    </row>
    <row r="147" spans="1:34" x14ac:dyDescent="0.2">
      <c r="A147" s="1">
        <v>40968</v>
      </c>
      <c r="B147">
        <v>1.3238944285714285</v>
      </c>
      <c r="C147">
        <v>78.550438095238093</v>
      </c>
      <c r="D147">
        <v>1.5801964285714283</v>
      </c>
      <c r="E147">
        <v>0.91166880952380946</v>
      </c>
      <c r="F147">
        <v>0.9973966666666666</v>
      </c>
      <c r="G147">
        <v>1.069606619047619</v>
      </c>
      <c r="H147">
        <v>0.8331453333333334</v>
      </c>
      <c r="I147">
        <v>5.7161772380952378</v>
      </c>
      <c r="J147">
        <v>6.6714923333333314</v>
      </c>
      <c r="K147">
        <v>1.7289674736842102</v>
      </c>
      <c r="L147">
        <v>482.85142857142853</v>
      </c>
      <c r="M147">
        <v>12.809735714285715</v>
      </c>
      <c r="N147">
        <v>6.3014847619047627</v>
      </c>
      <c r="O147">
        <v>9060.415714285713</v>
      </c>
      <c r="P147">
        <v>49.534760000000006</v>
      </c>
      <c r="Q147">
        <v>1125.374761904762</v>
      </c>
      <c r="R147">
        <v>3.0299333333333331</v>
      </c>
      <c r="S147">
        <v>1.2535299523809524</v>
      </c>
      <c r="T147">
        <v>30.740571428571428</v>
      </c>
      <c r="U147">
        <v>29.545904761904758</v>
      </c>
      <c r="V147">
        <v>18.89991380952381</v>
      </c>
      <c r="W147">
        <v>220.37685714285712</v>
      </c>
      <c r="X147">
        <v>3.7452690476190478</v>
      </c>
      <c r="Y147">
        <v>3.1664919523809525</v>
      </c>
      <c r="Z147">
        <v>29.883695238095232</v>
      </c>
      <c r="AA147">
        <v>1.7699587142857136</v>
      </c>
      <c r="AB147">
        <v>7.6782666666666657</v>
      </c>
      <c r="AC147">
        <v>7.7541550000000017</v>
      </c>
      <c r="AD147">
        <v>1786.9185714285711</v>
      </c>
      <c r="AE147">
        <v>42.716047619047622</v>
      </c>
      <c r="AF147">
        <v>3.2929230357142854</v>
      </c>
      <c r="AG147">
        <v>5.6152418571428564</v>
      </c>
      <c r="AH147">
        <v>2.686633333333333</v>
      </c>
    </row>
    <row r="148" spans="1:34" x14ac:dyDescent="0.2">
      <c r="A148" s="1">
        <v>40999</v>
      </c>
      <c r="B148">
        <v>1.3212892727272725</v>
      </c>
      <c r="C148">
        <v>82.44237272727274</v>
      </c>
      <c r="D148">
        <v>1.5823502727272725</v>
      </c>
      <c r="E148">
        <v>0.91258831818181807</v>
      </c>
      <c r="F148">
        <v>0.99431881818181833</v>
      </c>
      <c r="G148">
        <v>1.0489552272727274</v>
      </c>
      <c r="H148">
        <v>0.81816659090909072</v>
      </c>
      <c r="I148">
        <v>5.7132906363636371</v>
      </c>
      <c r="J148">
        <v>6.7396965454545459</v>
      </c>
      <c r="K148">
        <v>1.8086839545454545</v>
      </c>
      <c r="L148">
        <v>487.94499999999994</v>
      </c>
      <c r="M148">
        <v>12.781018181818181</v>
      </c>
      <c r="N148">
        <v>6.3218409090909082</v>
      </c>
      <c r="O148">
        <v>9191.556363636364</v>
      </c>
      <c r="P148">
        <v>50.833495000000013</v>
      </c>
      <c r="Q148">
        <v>1129.3499999999999</v>
      </c>
      <c r="R148">
        <v>3.0539136363636361</v>
      </c>
      <c r="S148">
        <v>1.2589703636363634</v>
      </c>
      <c r="T148">
        <v>30.767931818181811</v>
      </c>
      <c r="U148">
        <v>29.52427272727272</v>
      </c>
      <c r="V148">
        <v>18.674771818181821</v>
      </c>
      <c r="W148">
        <v>222.23409090909092</v>
      </c>
      <c r="X148">
        <v>3.7671727272727269</v>
      </c>
      <c r="Y148">
        <v>3.1401757727272726</v>
      </c>
      <c r="Z148">
        <v>29.475904545454544</v>
      </c>
      <c r="AA148">
        <v>1.8034151818181821</v>
      </c>
      <c r="AB148">
        <v>7.6408954545454524</v>
      </c>
      <c r="AC148">
        <v>7.7612561363636354</v>
      </c>
      <c r="AD148">
        <v>1774.0795454545455</v>
      </c>
      <c r="AE148">
        <v>42.992999999999995</v>
      </c>
      <c r="AF148">
        <v>3.3137670654545457</v>
      </c>
      <c r="AG148">
        <v>5.6271866818181833</v>
      </c>
      <c r="AH148">
        <v>2.6723727272727267</v>
      </c>
    </row>
    <row r="149" spans="1:34" x14ac:dyDescent="0.2">
      <c r="A149" s="1">
        <v>41029</v>
      </c>
      <c r="B149">
        <v>1.3167388571428571</v>
      </c>
      <c r="C149">
        <v>81.231757142857148</v>
      </c>
      <c r="D149">
        <v>1.6005251904761901</v>
      </c>
      <c r="E149">
        <v>0.91270733333333331</v>
      </c>
      <c r="F149">
        <v>0.9934076666666668</v>
      </c>
      <c r="G149">
        <v>1.0316900952380952</v>
      </c>
      <c r="H149">
        <v>0.81644757142857149</v>
      </c>
      <c r="I149">
        <v>5.7573763809523806</v>
      </c>
      <c r="J149">
        <v>6.7415828095238099</v>
      </c>
      <c r="K149">
        <v>1.8655937499999999</v>
      </c>
      <c r="L149">
        <v>487.72428571428566</v>
      </c>
      <c r="M149">
        <v>13.091402380952379</v>
      </c>
      <c r="N149">
        <v>6.3187690476190479</v>
      </c>
      <c r="O149">
        <v>9195.1904761904771</v>
      </c>
      <c r="P149">
        <v>52.280827777777766</v>
      </c>
      <c r="Q149">
        <v>1137.8942857142854</v>
      </c>
      <c r="R149">
        <v>3.0671428571428572</v>
      </c>
      <c r="S149">
        <v>1.250685476190476</v>
      </c>
      <c r="T149">
        <v>30.933</v>
      </c>
      <c r="U149">
        <v>29.434809523809527</v>
      </c>
      <c r="V149">
        <v>18.837320000000002</v>
      </c>
      <c r="W149">
        <v>224.97130952380957</v>
      </c>
      <c r="X149">
        <v>3.754555571428571</v>
      </c>
      <c r="Y149">
        <v>3.1831847142857144</v>
      </c>
      <c r="Z149">
        <v>29.609166666666674</v>
      </c>
      <c r="AA149">
        <v>1.8005267619047616</v>
      </c>
      <c r="AB149">
        <v>7.8720333333333334</v>
      </c>
      <c r="AC149">
        <v>7.76119738095238</v>
      </c>
      <c r="AD149">
        <v>1781.2885714285712</v>
      </c>
      <c r="AE149">
        <v>42.767166666666668</v>
      </c>
      <c r="AF149">
        <v>3.3330145876190485</v>
      </c>
      <c r="AG149">
        <v>5.6490693333333342</v>
      </c>
      <c r="AH149">
        <v>2.658757142857143</v>
      </c>
    </row>
    <row r="150" spans="1:34" x14ac:dyDescent="0.2">
      <c r="A150" s="1">
        <v>41060</v>
      </c>
      <c r="B150">
        <v>1.2795854347826086</v>
      </c>
      <c r="C150">
        <v>79.667391304347845</v>
      </c>
      <c r="D150">
        <v>1.5910249130434786</v>
      </c>
      <c r="E150">
        <v>0.93887234782608708</v>
      </c>
      <c r="F150">
        <v>1.0109006086956522</v>
      </c>
      <c r="G150">
        <v>0.99435304347826103</v>
      </c>
      <c r="H150">
        <v>0.77254586956521754</v>
      </c>
      <c r="I150">
        <v>5.9281059130434786</v>
      </c>
      <c r="J150">
        <v>7.0445127826086944</v>
      </c>
      <c r="K150">
        <v>1.9945983913043477</v>
      </c>
      <c r="L150">
        <v>500.73652173913047</v>
      </c>
      <c r="M150">
        <v>13.680227173913043</v>
      </c>
      <c r="N150">
        <v>6.3369282608695645</v>
      </c>
      <c r="O150">
        <v>9437.4439130434785</v>
      </c>
      <c r="P150">
        <v>54.934721739130431</v>
      </c>
      <c r="Q150">
        <v>1160.3443478260867</v>
      </c>
      <c r="R150">
        <v>3.1082673913043486</v>
      </c>
      <c r="S150">
        <v>1.2628274782608693</v>
      </c>
      <c r="T150">
        <v>31.373447826086959</v>
      </c>
      <c r="U150">
        <v>29.465130434782601</v>
      </c>
      <c r="V150">
        <v>19.806655652173909</v>
      </c>
      <c r="W150">
        <v>230.8033260869565</v>
      </c>
      <c r="X150">
        <v>3.8346173913043486</v>
      </c>
      <c r="Y150">
        <v>3.3726739999999999</v>
      </c>
      <c r="Z150">
        <v>31.117930434782608</v>
      </c>
      <c r="AA150">
        <v>1.8247116521739131</v>
      </c>
      <c r="AB150">
        <v>8.19658695652174</v>
      </c>
      <c r="AC150">
        <v>7.7629610869565218</v>
      </c>
      <c r="AD150">
        <v>1805.0482608695652</v>
      </c>
      <c r="AE150">
        <v>43.017752173913038</v>
      </c>
      <c r="AF150">
        <v>3.4854033139130443</v>
      </c>
      <c r="AG150">
        <v>5.8106715652173913</v>
      </c>
      <c r="AH150">
        <v>2.6693869565217394</v>
      </c>
    </row>
    <row r="151" spans="1:34" x14ac:dyDescent="0.2">
      <c r="A151" s="1">
        <v>41090</v>
      </c>
      <c r="B151">
        <v>1.2541920952380952</v>
      </c>
      <c r="C151">
        <v>79.297700000000006</v>
      </c>
      <c r="D151">
        <v>1.5548837142857141</v>
      </c>
      <c r="E151">
        <v>0.9572181904761905</v>
      </c>
      <c r="F151">
        <v>1.028556380952381</v>
      </c>
      <c r="G151">
        <v>0.99571176190476185</v>
      </c>
      <c r="H151">
        <v>0.77882228571428569</v>
      </c>
      <c r="I151">
        <v>6.0239667619047621</v>
      </c>
      <c r="J151">
        <v>7.0837139523809514</v>
      </c>
      <c r="K151">
        <v>2.0617759047619049</v>
      </c>
      <c r="L151">
        <v>506.85904761904766</v>
      </c>
      <c r="M151">
        <v>13.961161904761903</v>
      </c>
      <c r="N151">
        <v>6.3746761904761904</v>
      </c>
      <c r="O151">
        <v>9526.2619047619046</v>
      </c>
      <c r="P151">
        <v>56.362619047619049</v>
      </c>
      <c r="Q151">
        <v>1166.8052380952383</v>
      </c>
      <c r="R151">
        <v>3.186066666666667</v>
      </c>
      <c r="S151">
        <v>1.2783438095238098</v>
      </c>
      <c r="T151">
        <v>31.68316190476191</v>
      </c>
      <c r="U151">
        <v>29.918666666666667</v>
      </c>
      <c r="V151">
        <v>20.441810476190476</v>
      </c>
      <c r="W151">
        <v>234.95008571428576</v>
      </c>
      <c r="X151">
        <v>3.8955285714285717</v>
      </c>
      <c r="Y151">
        <v>3.4382749999999995</v>
      </c>
      <c r="Z151">
        <v>32.988428571428571</v>
      </c>
      <c r="AA151">
        <v>1.8346026190476197</v>
      </c>
      <c r="AB151">
        <v>8.4248428571428562</v>
      </c>
      <c r="AC151">
        <v>7.7581488095238091</v>
      </c>
      <c r="AD151">
        <v>1798.8266666666664</v>
      </c>
      <c r="AE151">
        <v>42.821823809523821</v>
      </c>
      <c r="AF151">
        <v>3.5736673828571424</v>
      </c>
      <c r="AG151">
        <v>5.9232079047619042</v>
      </c>
      <c r="AH151">
        <v>2.6755952380952372</v>
      </c>
    </row>
    <row r="152" spans="1:34" x14ac:dyDescent="0.2">
      <c r="A152" s="1">
        <v>41121</v>
      </c>
      <c r="B152">
        <v>1.2295865454545454</v>
      </c>
      <c r="C152">
        <v>78.967727272727274</v>
      </c>
      <c r="D152">
        <v>1.5590947727272726</v>
      </c>
      <c r="E152">
        <v>0.97664527272727286</v>
      </c>
      <c r="F152">
        <v>1.0147774545454546</v>
      </c>
      <c r="G152">
        <v>1.0269175454545458</v>
      </c>
      <c r="H152">
        <v>0.79710522727272715</v>
      </c>
      <c r="I152">
        <v>6.0726341363636358</v>
      </c>
      <c r="J152">
        <v>6.9558893181818178</v>
      </c>
      <c r="K152">
        <v>2.0405289545454548</v>
      </c>
      <c r="L152">
        <v>493.41772727272723</v>
      </c>
      <c r="M152">
        <v>13.3986</v>
      </c>
      <c r="N152">
        <v>6.3827500000000006</v>
      </c>
      <c r="O152">
        <v>9479.7272727272721</v>
      </c>
      <c r="P152">
        <v>55.709945454545462</v>
      </c>
      <c r="Q152">
        <v>1144.82</v>
      </c>
      <c r="R152">
        <v>3.1736340909090912</v>
      </c>
      <c r="S152">
        <v>1.2606044090909092</v>
      </c>
      <c r="T152">
        <v>31.692109090909085</v>
      </c>
      <c r="U152">
        <v>29.983409090909095</v>
      </c>
      <c r="V152">
        <v>20.701635</v>
      </c>
      <c r="W152">
        <v>234.00480909090911</v>
      </c>
      <c r="X152">
        <v>3.9962568181818181</v>
      </c>
      <c r="Y152">
        <v>3.4174699090909084</v>
      </c>
      <c r="Z152">
        <v>32.654218181818173</v>
      </c>
      <c r="AA152">
        <v>1.8223829545454544</v>
      </c>
      <c r="AB152">
        <v>8.2865681818181827</v>
      </c>
      <c r="AC152">
        <v>7.7556413636363608</v>
      </c>
      <c r="AD152">
        <v>1795.0504545454542</v>
      </c>
      <c r="AE152">
        <v>41.912181818181807</v>
      </c>
      <c r="AF152">
        <v>3.7219176490909094</v>
      </c>
      <c r="AG152">
        <v>6.0475955454545449</v>
      </c>
      <c r="AH152">
        <v>2.640827272727273</v>
      </c>
    </row>
    <row r="153" spans="1:34" x14ac:dyDescent="0.2">
      <c r="A153" s="1">
        <v>41152</v>
      </c>
      <c r="B153">
        <v>1.2409274347826085</v>
      </c>
      <c r="C153">
        <v>78.682791304347816</v>
      </c>
      <c r="D153">
        <v>1.571866130434783</v>
      </c>
      <c r="E153">
        <v>0.9677221304347825</v>
      </c>
      <c r="F153">
        <v>0.99318191304347825</v>
      </c>
      <c r="G153">
        <v>1.0441316521739132</v>
      </c>
      <c r="H153">
        <v>0.80839665217391332</v>
      </c>
      <c r="I153">
        <v>5.9094756521739136</v>
      </c>
      <c r="J153">
        <v>6.685555739130435</v>
      </c>
      <c r="K153">
        <v>2.0389143478260872</v>
      </c>
      <c r="L153">
        <v>483.36173913043478</v>
      </c>
      <c r="M153">
        <v>13.218347826086957</v>
      </c>
      <c r="N153">
        <v>6.3794913043478259</v>
      </c>
      <c r="O153">
        <v>9545.45652173913</v>
      </c>
      <c r="P153">
        <v>55.765952380952371</v>
      </c>
      <c r="Q153">
        <v>1134.3391304347826</v>
      </c>
      <c r="R153">
        <v>3.1237434782608693</v>
      </c>
      <c r="S153">
        <v>1.2481613913043479</v>
      </c>
      <c r="T153">
        <v>31.469686956521741</v>
      </c>
      <c r="U153">
        <v>29.966391304347827</v>
      </c>
      <c r="V153">
        <v>20.144568695652172</v>
      </c>
      <c r="W153">
        <v>225.82847826086959</v>
      </c>
      <c r="X153">
        <v>4.018415217391305</v>
      </c>
      <c r="Y153">
        <v>3.311902869565218</v>
      </c>
      <c r="Z153">
        <v>32.109513043478259</v>
      </c>
      <c r="AA153">
        <v>1.8053957391304345</v>
      </c>
      <c r="AB153">
        <v>8.2979000000000003</v>
      </c>
      <c r="AC153">
        <v>7.7557102173913046</v>
      </c>
      <c r="AD153">
        <v>1817.7365217391305</v>
      </c>
      <c r="AE153">
        <v>42.099186956521741</v>
      </c>
      <c r="AF153">
        <v>3.65598673</v>
      </c>
      <c r="AG153">
        <v>5.9982224782608702</v>
      </c>
      <c r="AH153">
        <v>2.6233043478260876</v>
      </c>
    </row>
    <row r="154" spans="1:34" x14ac:dyDescent="0.2">
      <c r="A154" s="1">
        <v>41182</v>
      </c>
      <c r="B154">
        <v>1.2874614499999999</v>
      </c>
      <c r="C154">
        <v>78.140830000000008</v>
      </c>
      <c r="D154">
        <v>1.6112445499999999</v>
      </c>
      <c r="E154">
        <v>0.93917864999999989</v>
      </c>
      <c r="F154">
        <v>0.97916890000000001</v>
      </c>
      <c r="G154">
        <v>1.0369823</v>
      </c>
      <c r="H154">
        <v>0.81721840000000001</v>
      </c>
      <c r="I154">
        <v>5.7583610000000007</v>
      </c>
      <c r="J154">
        <v>6.6100236999999993</v>
      </c>
      <c r="K154">
        <v>2.0373458000000002</v>
      </c>
      <c r="L154">
        <v>476.6035</v>
      </c>
      <c r="M154">
        <v>12.974627500000002</v>
      </c>
      <c r="N154">
        <v>6.3450175</v>
      </c>
      <c r="O154">
        <v>9586.0499999999993</v>
      </c>
      <c r="P154">
        <v>54.667999999999992</v>
      </c>
      <c r="Q154">
        <v>1125.5870000000002</v>
      </c>
      <c r="R154">
        <v>3.0873125000000003</v>
      </c>
      <c r="S154">
        <v>1.2310826000000001</v>
      </c>
      <c r="T154">
        <v>31.017340000000008</v>
      </c>
      <c r="U154">
        <v>29.505499999999994</v>
      </c>
      <c r="V154">
        <v>19.228995000000005</v>
      </c>
      <c r="W154">
        <v>221.52575000000002</v>
      </c>
      <c r="X154">
        <v>3.9451367999999993</v>
      </c>
      <c r="Y154">
        <v>3.2197463999999996</v>
      </c>
      <c r="Z154">
        <v>31.521994999999997</v>
      </c>
      <c r="AA154">
        <v>1.8084122000000005</v>
      </c>
      <c r="AB154">
        <v>8.2986949999999986</v>
      </c>
      <c r="AC154">
        <v>7.7540765000000009</v>
      </c>
      <c r="AD154">
        <v>1810.03</v>
      </c>
      <c r="AE154">
        <v>41.716865000000006</v>
      </c>
      <c r="AF154">
        <v>3.5108379480000003</v>
      </c>
      <c r="AG154">
        <v>5.7888964000000014</v>
      </c>
      <c r="AH154">
        <v>2.6079300000000001</v>
      </c>
    </row>
    <row r="155" spans="1:34" x14ac:dyDescent="0.2">
      <c r="A155" s="1">
        <v>41213</v>
      </c>
      <c r="B155">
        <v>1.2977116086956524</v>
      </c>
      <c r="C155">
        <v>78.97146086956522</v>
      </c>
      <c r="D155">
        <v>1.6076391304347823</v>
      </c>
      <c r="E155">
        <v>0.93200660869565222</v>
      </c>
      <c r="F155">
        <v>0.98733799999999994</v>
      </c>
      <c r="G155">
        <v>1.0268514782608698</v>
      </c>
      <c r="H155">
        <v>0.81810760869565236</v>
      </c>
      <c r="I155">
        <v>5.7172175652173909</v>
      </c>
      <c r="J155">
        <v>6.6491136086956519</v>
      </c>
      <c r="K155">
        <v>2.0383111304347823</v>
      </c>
      <c r="L155">
        <v>478.3013043478262</v>
      </c>
      <c r="M155">
        <v>12.935782608695654</v>
      </c>
      <c r="N155">
        <v>6.2870456521739131</v>
      </c>
      <c r="O155">
        <v>9641.6304347826081</v>
      </c>
      <c r="P155">
        <v>53.317452380952382</v>
      </c>
      <c r="Q155">
        <v>1108.0617391304347</v>
      </c>
      <c r="R155">
        <v>3.0632684782608699</v>
      </c>
      <c r="S155">
        <v>1.2240740869565219</v>
      </c>
      <c r="T155">
        <v>30.744608695652172</v>
      </c>
      <c r="U155">
        <v>29.226565217391304</v>
      </c>
      <c r="V155">
        <v>19.22739782608696</v>
      </c>
      <c r="W155">
        <v>218.32054347826082</v>
      </c>
      <c r="X155">
        <v>3.8622329565217388</v>
      </c>
      <c r="Y155">
        <v>3.1780127391304349</v>
      </c>
      <c r="Z155">
        <v>31.298286956521739</v>
      </c>
      <c r="AA155">
        <v>1.8098624782608694</v>
      </c>
      <c r="AB155">
        <v>8.6956608695652182</v>
      </c>
      <c r="AC155">
        <v>7.7515078260869572</v>
      </c>
      <c r="AD155">
        <v>1814.7056521739132</v>
      </c>
      <c r="AE155">
        <v>41.418330434782611</v>
      </c>
      <c r="AF155">
        <v>3.5304993778260867</v>
      </c>
      <c r="AG155">
        <v>5.7460528695652178</v>
      </c>
      <c r="AH155">
        <v>2.5946826086956518</v>
      </c>
    </row>
    <row r="156" spans="1:34" x14ac:dyDescent="0.2">
      <c r="A156" s="1">
        <v>41243</v>
      </c>
      <c r="B156">
        <v>1.283697090909091</v>
      </c>
      <c r="C156">
        <v>81.01675909090909</v>
      </c>
      <c r="D156">
        <v>1.596249272727273</v>
      </c>
      <c r="E156">
        <v>0.93861877272727279</v>
      </c>
      <c r="F156">
        <v>0.99750063636363651</v>
      </c>
      <c r="G156">
        <v>1.0380022727272726</v>
      </c>
      <c r="H156">
        <v>0.81767677272727279</v>
      </c>
      <c r="I156">
        <v>5.7251652727272724</v>
      </c>
      <c r="J156">
        <v>6.713312136363637</v>
      </c>
      <c r="K156">
        <v>2.0758970909090912</v>
      </c>
      <c r="L156">
        <v>482.35818181818195</v>
      </c>
      <c r="M156">
        <v>13.10535</v>
      </c>
      <c r="N156">
        <v>6.2415795454545453</v>
      </c>
      <c r="O156">
        <v>9627.4090909090901</v>
      </c>
      <c r="P156">
        <v>55.099873684210529</v>
      </c>
      <c r="Q156">
        <v>1089.0486363636362</v>
      </c>
      <c r="R156">
        <v>3.0656659090909089</v>
      </c>
      <c r="S156">
        <v>1.223347</v>
      </c>
      <c r="T156">
        <v>30.766313636363638</v>
      </c>
      <c r="U156">
        <v>29.046727272727278</v>
      </c>
      <c r="V156">
        <v>19.749352272727272</v>
      </c>
      <c r="W156">
        <v>220.97783181818184</v>
      </c>
      <c r="X156">
        <v>3.8995801363636371</v>
      </c>
      <c r="Y156">
        <v>3.2293205454545446</v>
      </c>
      <c r="Z156">
        <v>31.516772727272727</v>
      </c>
      <c r="AA156">
        <v>1.8002512727272728</v>
      </c>
      <c r="AB156">
        <v>8.8476681818181824</v>
      </c>
      <c r="AC156">
        <v>7.7505356818181834</v>
      </c>
      <c r="AD156">
        <v>1826.6127272727274</v>
      </c>
      <c r="AE156">
        <v>41.080272727272728</v>
      </c>
      <c r="AF156">
        <v>3.5427676272727271</v>
      </c>
      <c r="AG156">
        <v>5.8093232727272728</v>
      </c>
      <c r="AH156">
        <v>2.6006227272727274</v>
      </c>
    </row>
    <row r="157" spans="1:34" x14ac:dyDescent="0.2">
      <c r="A157" s="1">
        <v>41274</v>
      </c>
      <c r="B157">
        <v>1.313034</v>
      </c>
      <c r="C157">
        <v>83.808523809523805</v>
      </c>
      <c r="D157">
        <v>1.6143289523809521</v>
      </c>
      <c r="E157">
        <v>0.92028033333333337</v>
      </c>
      <c r="F157">
        <v>0.99046571428571417</v>
      </c>
      <c r="G157">
        <v>1.0437261904761905</v>
      </c>
      <c r="H157">
        <v>0.82932033333333333</v>
      </c>
      <c r="I157">
        <v>5.6162705714285712</v>
      </c>
      <c r="J157">
        <v>6.5968984285714294</v>
      </c>
      <c r="K157">
        <v>2.086113333333333</v>
      </c>
      <c r="L157">
        <v>479.33952380952377</v>
      </c>
      <c r="M157">
        <v>12.900540476190475</v>
      </c>
      <c r="N157">
        <v>6.234233333333334</v>
      </c>
      <c r="O157">
        <v>9743.1428571428569</v>
      </c>
      <c r="P157">
        <v>54.962779999999995</v>
      </c>
      <c r="Q157">
        <v>1077.0819047619048</v>
      </c>
      <c r="R157">
        <v>3.0629547619047619</v>
      </c>
      <c r="S157">
        <v>1.2205439523809525</v>
      </c>
      <c r="T157">
        <v>30.67441904761905</v>
      </c>
      <c r="U157">
        <v>29.000476190476185</v>
      </c>
      <c r="V157">
        <v>19.18317</v>
      </c>
      <c r="W157">
        <v>219.11681904761903</v>
      </c>
      <c r="X157">
        <v>3.780377952380952</v>
      </c>
      <c r="Y157">
        <v>3.129272380952381</v>
      </c>
      <c r="Z157">
        <v>30.873785714285706</v>
      </c>
      <c r="AA157">
        <v>1.7937696190476187</v>
      </c>
      <c r="AB157">
        <v>8.6486761904761913</v>
      </c>
      <c r="AC157">
        <v>7.7497230952380933</v>
      </c>
      <c r="AD157">
        <v>1796.1004761904765</v>
      </c>
      <c r="AE157">
        <v>41.008928571428577</v>
      </c>
      <c r="AF157">
        <v>3.4287175857142853</v>
      </c>
      <c r="AG157">
        <v>5.6797969523809524</v>
      </c>
      <c r="AH157">
        <v>2.5688714285714283</v>
      </c>
    </row>
    <row r="158" spans="1:34" x14ac:dyDescent="0.2">
      <c r="A158" s="1">
        <v>41305</v>
      </c>
      <c r="B158">
        <v>1.3303986956521738</v>
      </c>
      <c r="C158">
        <v>88.994730434782596</v>
      </c>
      <c r="D158">
        <v>1.5970666086956522</v>
      </c>
      <c r="E158">
        <v>0.92316178260869552</v>
      </c>
      <c r="F158">
        <v>0.99277308695652167</v>
      </c>
      <c r="G158">
        <v>1.0472291739130435</v>
      </c>
      <c r="H158">
        <v>0.8348483043478262</v>
      </c>
      <c r="I158">
        <v>5.5604701739130427</v>
      </c>
      <c r="J158">
        <v>6.4894368260869566</v>
      </c>
      <c r="K158">
        <v>2.0367159090909088</v>
      </c>
      <c r="L158">
        <v>474.4639130434781</v>
      </c>
      <c r="M158">
        <v>12.743784782608696</v>
      </c>
      <c r="N158">
        <v>6.2138199565217374</v>
      </c>
      <c r="O158">
        <v>9770.782608695652</v>
      </c>
      <c r="P158">
        <v>54.4347347826087</v>
      </c>
      <c r="Q158">
        <v>1068.9560869565216</v>
      </c>
      <c r="R158">
        <v>3.050065217391305</v>
      </c>
      <c r="S158">
        <v>1.2282106956521741</v>
      </c>
      <c r="T158">
        <v>30.109852173913044</v>
      </c>
      <c r="U158">
        <v>29.069782608695654</v>
      </c>
      <c r="V158">
        <v>19.199279130434782</v>
      </c>
      <c r="W158">
        <v>221.53783478260871</v>
      </c>
      <c r="X158">
        <v>3.7401625217391303</v>
      </c>
      <c r="Y158">
        <v>3.1197488695652171</v>
      </c>
      <c r="Z158">
        <v>30.381982608695655</v>
      </c>
      <c r="AA158">
        <v>1.7781321739130436</v>
      </c>
      <c r="AB158">
        <v>8.8260391304347809</v>
      </c>
      <c r="AC158">
        <v>7.7519482608695656</v>
      </c>
      <c r="AD158">
        <v>1776.4760869565218</v>
      </c>
      <c r="AE158">
        <v>40.712986956521739</v>
      </c>
      <c r="AF158">
        <v>3.307550969130435</v>
      </c>
      <c r="AG158">
        <v>5.608352043478261</v>
      </c>
      <c r="AH158">
        <v>2.552978260869565</v>
      </c>
    </row>
    <row r="159" spans="1:34" x14ac:dyDescent="0.2">
      <c r="A159" s="1">
        <v>41333</v>
      </c>
      <c r="B159">
        <v>1.3351649999999999</v>
      </c>
      <c r="C159">
        <v>93.06832</v>
      </c>
      <c r="D159">
        <v>1.5471588999999999</v>
      </c>
      <c r="E159">
        <v>0.92104925000000004</v>
      </c>
      <c r="F159">
        <v>1.01082775</v>
      </c>
      <c r="G159">
        <v>1.0287066</v>
      </c>
      <c r="H159">
        <v>0.83723344999999971</v>
      </c>
      <c r="I159">
        <v>5.5719882499999995</v>
      </c>
      <c r="J159">
        <v>6.3765163000000005</v>
      </c>
      <c r="K159">
        <v>1.9792583333333331</v>
      </c>
      <c r="L159">
        <v>474.47050000000002</v>
      </c>
      <c r="M159">
        <v>12.752265000000003</v>
      </c>
      <c r="N159">
        <v>6.2344199999999992</v>
      </c>
      <c r="O159">
        <v>9690.5625</v>
      </c>
      <c r="P159">
        <v>54.157136842105253</v>
      </c>
      <c r="Q159">
        <v>1089.1285000000003</v>
      </c>
      <c r="R159">
        <v>3.1050174999999998</v>
      </c>
      <c r="S159">
        <v>1.2384715000000002</v>
      </c>
      <c r="T159">
        <v>29.864420000000003</v>
      </c>
      <c r="U159">
        <v>29.672000000000004</v>
      </c>
      <c r="V159">
        <v>19.067263499999999</v>
      </c>
      <c r="W159">
        <v>220.0187</v>
      </c>
      <c r="X159">
        <v>3.6973813000000009</v>
      </c>
      <c r="Y159">
        <v>3.130805800000001</v>
      </c>
      <c r="Z159">
        <v>30.351035000000003</v>
      </c>
      <c r="AA159">
        <v>1.7840936000000003</v>
      </c>
      <c r="AB159">
        <v>8.9152450000000023</v>
      </c>
      <c r="AC159">
        <v>7.754213</v>
      </c>
      <c r="AD159">
        <v>1798.5249999999996</v>
      </c>
      <c r="AE159">
        <v>40.675124999999994</v>
      </c>
      <c r="AF159">
        <v>3.2966134510000002</v>
      </c>
      <c r="AG159">
        <v>5.5871426</v>
      </c>
      <c r="AH159">
        <v>2.5763700000000007</v>
      </c>
    </row>
    <row r="160" spans="1:34" x14ac:dyDescent="0.2">
      <c r="A160" s="1">
        <v>41364</v>
      </c>
      <c r="B160">
        <v>1.2957764761904762</v>
      </c>
      <c r="C160">
        <v>94.798909523809513</v>
      </c>
      <c r="D160">
        <v>1.5079443809523809</v>
      </c>
      <c r="E160">
        <v>0.94619457142857144</v>
      </c>
      <c r="F160">
        <v>1.0248656666666667</v>
      </c>
      <c r="G160">
        <v>1.0320489999999998</v>
      </c>
      <c r="H160">
        <v>0.82677185714285717</v>
      </c>
      <c r="I160">
        <v>5.7868777142857137</v>
      </c>
      <c r="J160">
        <v>6.4493353809523803</v>
      </c>
      <c r="K160">
        <v>1.9921297619047618</v>
      </c>
      <c r="L160">
        <v>474.53666666666669</v>
      </c>
      <c r="M160">
        <v>12.536721428571427</v>
      </c>
      <c r="N160">
        <v>6.2193904761904761</v>
      </c>
      <c r="O160">
        <v>9740.3333333333339</v>
      </c>
      <c r="P160">
        <v>54.899478947368415</v>
      </c>
      <c r="Q160">
        <v>1106.0571428571427</v>
      </c>
      <c r="R160">
        <v>3.1159404761904765</v>
      </c>
      <c r="S160">
        <v>1.2462950476190475</v>
      </c>
      <c r="T160">
        <v>29.553504761904762</v>
      </c>
      <c r="U160">
        <v>29.747380952380944</v>
      </c>
      <c r="V160">
        <v>19.797013333333336</v>
      </c>
      <c r="W160">
        <v>234.87329047619048</v>
      </c>
      <c r="X160">
        <v>3.6861701428571427</v>
      </c>
      <c r="Y160">
        <v>3.2171999047619044</v>
      </c>
      <c r="Z160">
        <v>30.998204761904763</v>
      </c>
      <c r="AA160">
        <v>1.8159342857142857</v>
      </c>
      <c r="AB160">
        <v>9.2397285714285715</v>
      </c>
      <c r="AC160">
        <v>7.7583618571428588</v>
      </c>
      <c r="AD160">
        <v>1818.560476190476</v>
      </c>
      <c r="AE160">
        <v>40.750680952380947</v>
      </c>
      <c r="AF160">
        <v>3.4045866880952382</v>
      </c>
      <c r="AG160">
        <v>5.7527996190476198</v>
      </c>
      <c r="AH160">
        <v>2.5954333333333333</v>
      </c>
    </row>
    <row r="161" spans="1:34" x14ac:dyDescent="0.2">
      <c r="A161" s="1">
        <v>41394</v>
      </c>
      <c r="B161">
        <v>1.3026780000000002</v>
      </c>
      <c r="C161">
        <v>97.739318181818192</v>
      </c>
      <c r="D161">
        <v>1.5308520909090908</v>
      </c>
      <c r="E161">
        <v>0.93649763636363625</v>
      </c>
      <c r="F161">
        <v>1.0193779545454544</v>
      </c>
      <c r="G161">
        <v>1.0354445454545453</v>
      </c>
      <c r="H161">
        <v>0.84584540909090922</v>
      </c>
      <c r="I161">
        <v>5.803380863636364</v>
      </c>
      <c r="J161">
        <v>6.4936790000000002</v>
      </c>
      <c r="K161">
        <v>2.0094545454545449</v>
      </c>
      <c r="L161">
        <v>474.27909090909105</v>
      </c>
      <c r="M161">
        <v>12.243336363636365</v>
      </c>
      <c r="N161">
        <v>6.1912477272727271</v>
      </c>
      <c r="O161">
        <v>9748.8522727272721</v>
      </c>
      <c r="P161">
        <v>54.615422222222222</v>
      </c>
      <c r="Q161">
        <v>1123.1868181818181</v>
      </c>
      <c r="R161">
        <v>3.0561340909090906</v>
      </c>
      <c r="S161">
        <v>1.2381429545454543</v>
      </c>
      <c r="T161">
        <v>29.127536363636356</v>
      </c>
      <c r="U161">
        <v>29.821999999999999</v>
      </c>
      <c r="V161">
        <v>19.82490409090909</v>
      </c>
      <c r="W161">
        <v>230.22356818181825</v>
      </c>
      <c r="X161">
        <v>3.6251313636363647</v>
      </c>
      <c r="Y161">
        <v>3.1840310454545455</v>
      </c>
      <c r="Z161">
        <v>31.49632272727273</v>
      </c>
      <c r="AA161">
        <v>1.8026948181818176</v>
      </c>
      <c r="AB161">
        <v>9.1409045454545446</v>
      </c>
      <c r="AC161">
        <v>7.7620080454545448</v>
      </c>
      <c r="AD161">
        <v>1834.3009090909088</v>
      </c>
      <c r="AE161">
        <v>41.160590909090914</v>
      </c>
      <c r="AF161">
        <v>3.3738019849999996</v>
      </c>
      <c r="AG161">
        <v>5.7223562272727264</v>
      </c>
      <c r="AH161">
        <v>2.6019954545454542</v>
      </c>
    </row>
    <row r="162" spans="1:34" x14ac:dyDescent="0.2">
      <c r="A162" s="1">
        <v>41425</v>
      </c>
      <c r="B162">
        <v>1.2982900434782609</v>
      </c>
      <c r="C162">
        <v>100.92741304347827</v>
      </c>
      <c r="D162">
        <v>1.5286861739130428</v>
      </c>
      <c r="E162">
        <v>0.95582643478260887</v>
      </c>
      <c r="F162">
        <v>1.0209866956521738</v>
      </c>
      <c r="G162">
        <v>0.98840513043478295</v>
      </c>
      <c r="H162">
        <v>0.82244234782608683</v>
      </c>
      <c r="I162">
        <v>5.8296249565217382</v>
      </c>
      <c r="J162">
        <v>6.6072316521739145</v>
      </c>
      <c r="K162">
        <v>2.0490717391304343</v>
      </c>
      <c r="L162">
        <v>483.40521739130435</v>
      </c>
      <c r="M162">
        <v>12.346693478260873</v>
      </c>
      <c r="N162">
        <v>6.1537065217391298</v>
      </c>
      <c r="O162">
        <v>9827.391304347826</v>
      </c>
      <c r="P162">
        <v>55.376163636363636</v>
      </c>
      <c r="Q162">
        <v>1114.7252173913046</v>
      </c>
      <c r="R162">
        <v>3.0294380434782604</v>
      </c>
      <c r="S162">
        <v>1.2492030869565216</v>
      </c>
      <c r="T162">
        <v>29.856934782608697</v>
      </c>
      <c r="U162">
        <v>29.817478260869567</v>
      </c>
      <c r="V162">
        <v>19.93993956521739</v>
      </c>
      <c r="W162">
        <v>226.31950869565219</v>
      </c>
      <c r="X162">
        <v>3.6409120434782607</v>
      </c>
      <c r="Y162">
        <v>3.2285123913043479</v>
      </c>
      <c r="Z162">
        <v>31.513595652173915</v>
      </c>
      <c r="AA162">
        <v>1.8328122608695652</v>
      </c>
      <c r="AB162">
        <v>9.4048043478260883</v>
      </c>
      <c r="AC162">
        <v>7.7604922173913042</v>
      </c>
      <c r="AD162">
        <v>1857.6947826086955</v>
      </c>
      <c r="AE162">
        <v>41.384326086956513</v>
      </c>
      <c r="AF162">
        <v>3.3529295752173907</v>
      </c>
      <c r="AG162">
        <v>5.7406704782608688</v>
      </c>
      <c r="AH162">
        <v>2.6520999999999999</v>
      </c>
    </row>
    <row r="163" spans="1:34" x14ac:dyDescent="0.2">
      <c r="A163" s="1">
        <v>41455</v>
      </c>
      <c r="B163">
        <v>1.3200148500000002</v>
      </c>
      <c r="C163">
        <v>97.196039999999996</v>
      </c>
      <c r="D163">
        <v>1.5491990500000001</v>
      </c>
      <c r="E163">
        <v>0.93286099999999994</v>
      </c>
      <c r="F163">
        <v>1.0320516999999998</v>
      </c>
      <c r="G163">
        <v>0.94202565000000005</v>
      </c>
      <c r="H163">
        <v>0.78888069999999999</v>
      </c>
      <c r="I163">
        <v>5.8828697999999999</v>
      </c>
      <c r="J163">
        <v>6.5893113999999997</v>
      </c>
      <c r="K163">
        <v>2.1863700000000001</v>
      </c>
      <c r="L163">
        <v>505.76850000000002</v>
      </c>
      <c r="M163">
        <v>12.991942500000002</v>
      </c>
      <c r="N163">
        <v>6.1566324999999988</v>
      </c>
      <c r="O163">
        <v>10178.75</v>
      </c>
      <c r="P163">
        <v>58.807640000000006</v>
      </c>
      <c r="Q163">
        <v>1136.7375000000004</v>
      </c>
      <c r="R163">
        <v>3.1528112499999996</v>
      </c>
      <c r="S163">
        <v>1.25938975</v>
      </c>
      <c r="T163">
        <v>30.922075000000007</v>
      </c>
      <c r="U163">
        <v>29.941200000000002</v>
      </c>
      <c r="V163">
        <v>19.517226000000001</v>
      </c>
      <c r="W163">
        <v>224.93279999999996</v>
      </c>
      <c r="X163">
        <v>3.6296023499999999</v>
      </c>
      <c r="Y163">
        <v>3.2554090500000008</v>
      </c>
      <c r="Z163">
        <v>32.520020000000002</v>
      </c>
      <c r="AA163">
        <v>1.9094121500000001</v>
      </c>
      <c r="AB163">
        <v>10.050079999999998</v>
      </c>
      <c r="AC163">
        <v>7.7592585000000014</v>
      </c>
      <c r="AD163">
        <v>1914.491</v>
      </c>
      <c r="AE163">
        <v>42.952925000000008</v>
      </c>
      <c r="AF163">
        <v>3.4106854494999994</v>
      </c>
      <c r="AG163">
        <v>5.6493994999999995</v>
      </c>
      <c r="AH163">
        <v>2.7578</v>
      </c>
    </row>
    <row r="164" spans="1:34" x14ac:dyDescent="0.2">
      <c r="A164" s="1">
        <v>41486</v>
      </c>
      <c r="B164">
        <v>1.3084880434782606</v>
      </c>
      <c r="C164">
        <v>99.674478260869563</v>
      </c>
      <c r="D164">
        <v>1.517351782608696</v>
      </c>
      <c r="E164">
        <v>0.94484073913043498</v>
      </c>
      <c r="F164">
        <v>1.0413428260869564</v>
      </c>
      <c r="G164">
        <v>0.91380647826086947</v>
      </c>
      <c r="H164">
        <v>0.78679886956521738</v>
      </c>
      <c r="I164">
        <v>6.0359322608695658</v>
      </c>
      <c r="J164">
        <v>6.6222878260869553</v>
      </c>
      <c r="K164">
        <v>2.2664434782608698</v>
      </c>
      <c r="L164">
        <v>507.89652173913049</v>
      </c>
      <c r="M164">
        <v>12.800778304347828</v>
      </c>
      <c r="N164">
        <v>6.1495217391304342</v>
      </c>
      <c r="O164">
        <v>10315.04347826087</v>
      </c>
      <c r="P164">
        <v>60.155813043478268</v>
      </c>
      <c r="Q164">
        <v>1127.7408695652175</v>
      </c>
      <c r="R164">
        <v>3.1997369565217393</v>
      </c>
      <c r="S164">
        <v>1.268389391304348</v>
      </c>
      <c r="T164">
        <v>31.180004347826085</v>
      </c>
      <c r="U164">
        <v>29.953478260869563</v>
      </c>
      <c r="V164">
        <v>19.824117391304348</v>
      </c>
      <c r="W164">
        <v>226.17963043478264</v>
      </c>
      <c r="X164">
        <v>3.6046243913043488</v>
      </c>
      <c r="Y164">
        <v>3.2720064782608698</v>
      </c>
      <c r="Z164">
        <v>32.944743478260868</v>
      </c>
      <c r="AA164">
        <v>1.9433895217391306</v>
      </c>
      <c r="AB164">
        <v>9.9684260869565211</v>
      </c>
      <c r="AC164">
        <v>7.7559382173913036</v>
      </c>
      <c r="AD164">
        <v>1906.7299999999998</v>
      </c>
      <c r="AE164">
        <v>43.323043478260864</v>
      </c>
      <c r="AF164">
        <v>3.3935758334782617</v>
      </c>
      <c r="AG164">
        <v>5.6990991739130434</v>
      </c>
      <c r="AH164">
        <v>2.7880869565217385</v>
      </c>
    </row>
    <row r="165" spans="1:34" x14ac:dyDescent="0.2">
      <c r="A165" s="1">
        <v>41517</v>
      </c>
      <c r="B165">
        <v>1.3316094090909092</v>
      </c>
      <c r="C165">
        <v>97.834486363636373</v>
      </c>
      <c r="D165">
        <v>1.5501949090909088</v>
      </c>
      <c r="E165">
        <v>0.92571959090909073</v>
      </c>
      <c r="F165">
        <v>1.0410970454545454</v>
      </c>
      <c r="G165">
        <v>0.90192831818181807</v>
      </c>
      <c r="H165">
        <v>0.78997286363636376</v>
      </c>
      <c r="I165">
        <v>5.9760786818181826</v>
      </c>
      <c r="J165">
        <v>6.5424645000000003</v>
      </c>
      <c r="K165">
        <v>2.3578977272727273</v>
      </c>
      <c r="L165">
        <v>514.74090909090921</v>
      </c>
      <c r="M165">
        <v>12.954152272727272</v>
      </c>
      <c r="N165">
        <v>6.1284772727272729</v>
      </c>
      <c r="O165">
        <v>10877.181818181818</v>
      </c>
      <c r="P165">
        <v>63.899440000000006</v>
      </c>
      <c r="Q165">
        <v>1118.2713636363635</v>
      </c>
      <c r="R165">
        <v>3.2834624999999993</v>
      </c>
      <c r="S165">
        <v>1.2725942272727273</v>
      </c>
      <c r="T165">
        <v>31.704695454545444</v>
      </c>
      <c r="U165">
        <v>29.936454545454538</v>
      </c>
      <c r="V165">
        <v>19.38043272727273</v>
      </c>
      <c r="W165">
        <v>225.43111818181816</v>
      </c>
      <c r="X165">
        <v>3.5806258636363637</v>
      </c>
      <c r="Y165">
        <v>3.1834458636363636</v>
      </c>
      <c r="Z165">
        <v>33.193350000000002</v>
      </c>
      <c r="AA165">
        <v>1.9734463181818178</v>
      </c>
      <c r="AB165">
        <v>10.120959090909089</v>
      </c>
      <c r="AC165">
        <v>7.754642727272727</v>
      </c>
      <c r="AD165">
        <v>1911.0345454545457</v>
      </c>
      <c r="AE165">
        <v>43.908999999999999</v>
      </c>
      <c r="AF165">
        <v>3.3400474599999992</v>
      </c>
      <c r="AG165">
        <v>5.5997549545454541</v>
      </c>
      <c r="AH165">
        <v>2.8161</v>
      </c>
    </row>
    <row r="166" spans="1:34" x14ac:dyDescent="0.2">
      <c r="A166" s="1">
        <v>41547</v>
      </c>
      <c r="B166">
        <v>1.335553095238095</v>
      </c>
      <c r="C166">
        <v>99.226004761904775</v>
      </c>
      <c r="D166">
        <v>1.586146857142857</v>
      </c>
      <c r="E166">
        <v>0.92349633333333347</v>
      </c>
      <c r="F166">
        <v>1.0363126666666669</v>
      </c>
      <c r="G166">
        <v>0.92652242857142852</v>
      </c>
      <c r="H166">
        <v>0.81249352380952389</v>
      </c>
      <c r="I166">
        <v>5.9812239523809527</v>
      </c>
      <c r="J166">
        <v>6.5010786666666665</v>
      </c>
      <c r="K166">
        <v>2.286283333333333</v>
      </c>
      <c r="L166">
        <v>505.52904761904745</v>
      </c>
      <c r="M166">
        <v>13.106192904761903</v>
      </c>
      <c r="N166">
        <v>6.1202523809523814</v>
      </c>
      <c r="O166">
        <v>11415.071428571429</v>
      </c>
      <c r="P166">
        <v>64.501104999999995</v>
      </c>
      <c r="Q166">
        <v>1085.6400000000001</v>
      </c>
      <c r="R166">
        <v>3.2542107142857137</v>
      </c>
      <c r="S166">
        <v>1.2628236666666663</v>
      </c>
      <c r="T166">
        <v>31.743209523809522</v>
      </c>
      <c r="U166">
        <v>29.582142857142863</v>
      </c>
      <c r="V166">
        <v>19.305786666666666</v>
      </c>
      <c r="W166">
        <v>224.82704761904759</v>
      </c>
      <c r="X166">
        <v>3.5709860952380952</v>
      </c>
      <c r="Y166">
        <v>3.1787319047619049</v>
      </c>
      <c r="Z166">
        <v>32.739628571428568</v>
      </c>
      <c r="AA166">
        <v>2.0293485238095235</v>
      </c>
      <c r="AB166">
        <v>10.024895238095239</v>
      </c>
      <c r="AC166">
        <v>7.7539059523809541</v>
      </c>
      <c r="AD166">
        <v>1923.6219047619047</v>
      </c>
      <c r="AE166">
        <v>43.692190476190476</v>
      </c>
      <c r="AF166">
        <v>3.3533547052380963</v>
      </c>
      <c r="AG166">
        <v>5.5838386666666668</v>
      </c>
      <c r="AH166">
        <v>2.7899285714285718</v>
      </c>
    </row>
    <row r="167" spans="1:34" x14ac:dyDescent="0.2">
      <c r="A167" s="1">
        <v>41578</v>
      </c>
      <c r="B167">
        <v>1.3640291739130432</v>
      </c>
      <c r="C167">
        <v>97.804708695652167</v>
      </c>
      <c r="D167">
        <v>1.6086471304347822</v>
      </c>
      <c r="E167">
        <v>0.90276073913043486</v>
      </c>
      <c r="F167">
        <v>1.0372362173913046</v>
      </c>
      <c r="G167">
        <v>0.94960439130434793</v>
      </c>
      <c r="H167">
        <v>0.83252682608695638</v>
      </c>
      <c r="I167">
        <v>5.9607441739130431</v>
      </c>
      <c r="J167">
        <v>6.417357608695653</v>
      </c>
      <c r="K167">
        <v>2.2058217391304349</v>
      </c>
      <c r="L167">
        <v>503.88217391304352</v>
      </c>
      <c r="M167">
        <v>13.027044565217389</v>
      </c>
      <c r="N167">
        <v>6.1007717391304341</v>
      </c>
      <c r="O167">
        <v>11148.08695652174</v>
      </c>
      <c r="P167">
        <v>62.053961904761891</v>
      </c>
      <c r="Q167">
        <v>1068.8047826086956</v>
      </c>
      <c r="R167">
        <v>3.177530434782609</v>
      </c>
      <c r="S167">
        <v>1.2432915652173913</v>
      </c>
      <c r="T167">
        <v>31.255495652173916</v>
      </c>
      <c r="U167">
        <v>29.323434782608693</v>
      </c>
      <c r="V167">
        <v>18.811057826086952</v>
      </c>
      <c r="W167">
        <v>216.47041304347823</v>
      </c>
      <c r="X167">
        <v>3.5379960434782602</v>
      </c>
      <c r="Y167">
        <v>3.0747262173913033</v>
      </c>
      <c r="Z167">
        <v>32.239134782608687</v>
      </c>
      <c r="AA167">
        <v>1.9947499130434785</v>
      </c>
      <c r="AB167">
        <v>9.9514347826086951</v>
      </c>
      <c r="AC167">
        <v>7.753318043478262</v>
      </c>
      <c r="AD167">
        <v>1889.9269565217392</v>
      </c>
      <c r="AE167">
        <v>43.082565217391313</v>
      </c>
      <c r="AF167">
        <v>3.264373075217391</v>
      </c>
      <c r="AG167">
        <v>5.4676916086956515</v>
      </c>
      <c r="AH167">
        <v>2.7807173913043477</v>
      </c>
    </row>
    <row r="168" spans="1:34" x14ac:dyDescent="0.2">
      <c r="A168" s="1">
        <v>41608</v>
      </c>
      <c r="B168">
        <v>1.3492545238095239</v>
      </c>
      <c r="C168">
        <v>100.12391428571428</v>
      </c>
      <c r="D168">
        <v>1.6100730476190475</v>
      </c>
      <c r="E168">
        <v>0.9128167142857142</v>
      </c>
      <c r="F168">
        <v>1.050119476190476</v>
      </c>
      <c r="G168">
        <v>0.92942309523809541</v>
      </c>
      <c r="H168">
        <v>0.82328090476190496</v>
      </c>
      <c r="I168">
        <v>6.0979065714285712</v>
      </c>
      <c r="J168">
        <v>6.5902566190476204</v>
      </c>
      <c r="K168">
        <v>2.3161880952380951</v>
      </c>
      <c r="L168">
        <v>522.39476190476194</v>
      </c>
      <c r="M168">
        <v>13.101447619047619</v>
      </c>
      <c r="N168">
        <v>6.0845333333333329</v>
      </c>
      <c r="O168">
        <v>11647.047619047618</v>
      </c>
      <c r="P168">
        <v>63.311889473684197</v>
      </c>
      <c r="Q168">
        <v>1065.3514285714284</v>
      </c>
      <c r="R168">
        <v>3.2080566666666668</v>
      </c>
      <c r="S168">
        <v>1.2481833333333332</v>
      </c>
      <c r="T168">
        <v>31.764980952380956</v>
      </c>
      <c r="U168">
        <v>29.495333333333331</v>
      </c>
      <c r="V168">
        <v>19.959269047619046</v>
      </c>
      <c r="W168">
        <v>221.40901904761904</v>
      </c>
      <c r="X168">
        <v>3.5372457142857145</v>
      </c>
      <c r="Y168">
        <v>3.1141018095238091</v>
      </c>
      <c r="Z168">
        <v>32.931604761904765</v>
      </c>
      <c r="AA168">
        <v>2.0365038095238095</v>
      </c>
      <c r="AB168">
        <v>10.255442857142858</v>
      </c>
      <c r="AC168">
        <v>7.7519020000000012</v>
      </c>
      <c r="AD168">
        <v>1929.1985714285711</v>
      </c>
      <c r="AE168">
        <v>43.53376190476191</v>
      </c>
      <c r="AF168">
        <v>3.2997360328571426</v>
      </c>
      <c r="AG168">
        <v>5.5269099523809526</v>
      </c>
      <c r="AH168">
        <v>2.8091380952380951</v>
      </c>
    </row>
    <row r="169" spans="1:34" x14ac:dyDescent="0.2">
      <c r="A169" s="1">
        <v>41639</v>
      </c>
      <c r="B169">
        <v>1.3707366818181821</v>
      </c>
      <c r="C169">
        <v>103.46370454545453</v>
      </c>
      <c r="D169">
        <v>1.6380171363636364</v>
      </c>
      <c r="E169">
        <v>0.89286563636363636</v>
      </c>
      <c r="F169">
        <v>1.0645269090909089</v>
      </c>
      <c r="G169">
        <v>0.89608254545454546</v>
      </c>
      <c r="H169">
        <v>0.82055959090909092</v>
      </c>
      <c r="I169">
        <v>6.1420580909090914</v>
      </c>
      <c r="J169">
        <v>6.5393774545454537</v>
      </c>
      <c r="K169">
        <v>2.3658642857142858</v>
      </c>
      <c r="L169">
        <v>531.10318181818184</v>
      </c>
      <c r="M169">
        <v>13.043082954545456</v>
      </c>
      <c r="N169">
        <v>6.0765795454545444</v>
      </c>
      <c r="O169">
        <v>12144.047619047618</v>
      </c>
      <c r="P169">
        <v>62.263404761904773</v>
      </c>
      <c r="Q169">
        <v>1058.5890909090908</v>
      </c>
      <c r="R169">
        <v>3.2575761904761911</v>
      </c>
      <c r="S169">
        <v>1.2592243636363636</v>
      </c>
      <c r="T169">
        <v>32.543954545454547</v>
      </c>
      <c r="U169">
        <v>29.706545454545459</v>
      </c>
      <c r="V169">
        <v>20.049631818181822</v>
      </c>
      <c r="W169">
        <v>219.03266363636368</v>
      </c>
      <c r="X169">
        <v>3.5027298181818183</v>
      </c>
      <c r="Y169">
        <v>3.049400409090909</v>
      </c>
      <c r="Z169">
        <v>33.050186363636357</v>
      </c>
      <c r="AA169">
        <v>2.0794521818181817</v>
      </c>
      <c r="AB169">
        <v>10.429772727272727</v>
      </c>
      <c r="AC169">
        <v>7.7534584999999998</v>
      </c>
      <c r="AD169">
        <v>1936.1213636363643</v>
      </c>
      <c r="AE169">
        <v>44.129659090909094</v>
      </c>
      <c r="AF169">
        <v>3.2629720054545448</v>
      </c>
      <c r="AG169">
        <v>5.4401269545454545</v>
      </c>
      <c r="AH169">
        <v>2.8035681818181821</v>
      </c>
    </row>
    <row r="170" spans="1:34" x14ac:dyDescent="0.2">
      <c r="A170" s="1">
        <v>41670</v>
      </c>
      <c r="B170">
        <v>1.3619807826086958</v>
      </c>
      <c r="C170">
        <v>103.82682173913045</v>
      </c>
      <c r="D170">
        <v>1.6465416521739134</v>
      </c>
      <c r="E170">
        <v>0.90329030434782587</v>
      </c>
      <c r="F170">
        <v>1.093689347826087</v>
      </c>
      <c r="G170">
        <v>0.88389282608695652</v>
      </c>
      <c r="H170">
        <v>0.82525760869565201</v>
      </c>
      <c r="I170">
        <v>6.1682485217391312</v>
      </c>
      <c r="J170">
        <v>6.4883821304347835</v>
      </c>
      <c r="K170">
        <v>2.4022956521739132</v>
      </c>
      <c r="L170">
        <v>540.44826086956516</v>
      </c>
      <c r="M170">
        <v>13.249120652173911</v>
      </c>
      <c r="N170">
        <v>6.0420304347826086</v>
      </c>
      <c r="O170">
        <v>12191.954545454546</v>
      </c>
      <c r="P170">
        <v>62.561090909090915</v>
      </c>
      <c r="Q170">
        <v>1069.8695652173913</v>
      </c>
      <c r="R170">
        <v>3.3131556818181824</v>
      </c>
      <c r="S170">
        <v>1.2723914347826086</v>
      </c>
      <c r="T170">
        <v>33.048056521739134</v>
      </c>
      <c r="U170">
        <v>30.131</v>
      </c>
      <c r="V170">
        <v>20.173654347826083</v>
      </c>
      <c r="W170">
        <v>222.25739130434783</v>
      </c>
      <c r="X170">
        <v>3.4959938695652162</v>
      </c>
      <c r="Y170">
        <v>3.0744634782608697</v>
      </c>
      <c r="Z170">
        <v>33.975669565217395</v>
      </c>
      <c r="AA170">
        <v>2.2359467826086963</v>
      </c>
      <c r="AB170">
        <v>10.919834782608694</v>
      </c>
      <c r="AC170">
        <v>7.7573855217391294</v>
      </c>
      <c r="AD170">
        <v>1968.7734782608693</v>
      </c>
      <c r="AE170">
        <v>44.98047826086956</v>
      </c>
      <c r="AF170">
        <v>3.3228569356521738</v>
      </c>
      <c r="AG170">
        <v>5.4768043478260866</v>
      </c>
      <c r="AH170">
        <v>2.8261695652173917</v>
      </c>
    </row>
    <row r="171" spans="1:34" x14ac:dyDescent="0.2">
      <c r="A171" s="1">
        <v>41698</v>
      </c>
      <c r="B171">
        <v>1.3667459499999999</v>
      </c>
      <c r="C171">
        <v>102.119005</v>
      </c>
      <c r="D171">
        <v>1.6561972499999995</v>
      </c>
      <c r="E171">
        <v>0.89339235000000006</v>
      </c>
      <c r="F171">
        <v>1.10573655</v>
      </c>
      <c r="G171">
        <v>0.89603169999999999</v>
      </c>
      <c r="H171">
        <v>0.82835555000000005</v>
      </c>
      <c r="I171">
        <v>6.1205525500000011</v>
      </c>
      <c r="J171">
        <v>6.4949342499999982</v>
      </c>
      <c r="K171">
        <v>2.3976625000000005</v>
      </c>
      <c r="L171">
        <v>556.31600000000014</v>
      </c>
      <c r="M171">
        <v>13.316644999999999</v>
      </c>
      <c r="N171">
        <v>6.0634374999999991</v>
      </c>
      <c r="O171">
        <v>11974</v>
      </c>
      <c r="P171">
        <v>62.459611111111116</v>
      </c>
      <c r="Q171">
        <v>1072.0494999999996</v>
      </c>
      <c r="R171">
        <v>3.3109549999999999</v>
      </c>
      <c r="S171">
        <v>1.2656489</v>
      </c>
      <c r="T171">
        <v>32.685209999999998</v>
      </c>
      <c r="U171">
        <v>30.279049999999994</v>
      </c>
      <c r="V171">
        <v>20.072055999999996</v>
      </c>
      <c r="W171">
        <v>227.18302999999997</v>
      </c>
      <c r="X171">
        <v>3.5173654999999995</v>
      </c>
      <c r="Y171">
        <v>3.0571927499999996</v>
      </c>
      <c r="Z171">
        <v>35.492440000000002</v>
      </c>
      <c r="AA171">
        <v>2.2247121500000002</v>
      </c>
      <c r="AB171">
        <v>10.997814999999999</v>
      </c>
      <c r="AC171">
        <v>7.7580092000000009</v>
      </c>
      <c r="AD171">
        <v>2042.3879999999997</v>
      </c>
      <c r="AE171">
        <v>44.834950000000006</v>
      </c>
      <c r="AF171">
        <v>3.2943514935000002</v>
      </c>
      <c r="AG171">
        <v>5.4586520500000004</v>
      </c>
      <c r="AH171">
        <v>2.8269500000000005</v>
      </c>
    </row>
    <row r="172" spans="1:34" x14ac:dyDescent="0.2">
      <c r="A172" s="1">
        <v>41729</v>
      </c>
      <c r="B172">
        <v>1.3829616190476191</v>
      </c>
      <c r="C172">
        <v>102.28519047619048</v>
      </c>
      <c r="D172">
        <v>1.6620691428571432</v>
      </c>
      <c r="E172">
        <v>0.88002547619047622</v>
      </c>
      <c r="F172">
        <v>1.1113198571428573</v>
      </c>
      <c r="G172">
        <v>0.9068408095238093</v>
      </c>
      <c r="H172">
        <v>0.85165014285714269</v>
      </c>
      <c r="I172">
        <v>6.0024879047619049</v>
      </c>
      <c r="J172">
        <v>6.4131890476190483</v>
      </c>
      <c r="K172">
        <v>2.3446315789473688</v>
      </c>
      <c r="L172">
        <v>565.39904761904779</v>
      </c>
      <c r="M172">
        <v>13.225635714285715</v>
      </c>
      <c r="N172">
        <v>6.1691553809523798</v>
      </c>
      <c r="O172">
        <v>11471</v>
      </c>
      <c r="P172">
        <v>61.381289473684213</v>
      </c>
      <c r="Q172">
        <v>1072.5490476190478</v>
      </c>
      <c r="R172">
        <v>3.2878416666666666</v>
      </c>
      <c r="S172">
        <v>1.267219714285714</v>
      </c>
      <c r="T172">
        <v>32.426971428571427</v>
      </c>
      <c r="U172">
        <v>30.393904761904757</v>
      </c>
      <c r="V172">
        <v>19.803217142857143</v>
      </c>
      <c r="W172">
        <v>225.69938571428571</v>
      </c>
      <c r="X172">
        <v>3.4776915238095234</v>
      </c>
      <c r="Y172">
        <v>3.0427343809523806</v>
      </c>
      <c r="Z172">
        <v>36.392271428571426</v>
      </c>
      <c r="AA172">
        <v>2.2340390952380953</v>
      </c>
      <c r="AB172">
        <v>10.792804761904764</v>
      </c>
      <c r="AC172">
        <v>7.7606944285714281</v>
      </c>
      <c r="AD172">
        <v>2019.5719047619045</v>
      </c>
      <c r="AE172">
        <v>44.823499999999989</v>
      </c>
      <c r="AF172">
        <v>3.2540042057142862</v>
      </c>
      <c r="AG172">
        <v>5.395749761904761</v>
      </c>
      <c r="AH172">
        <v>2.8202476190476196</v>
      </c>
    </row>
    <row r="173" spans="1:34" x14ac:dyDescent="0.2">
      <c r="A173" s="1">
        <v>41759</v>
      </c>
      <c r="B173">
        <v>1.3809597727272729</v>
      </c>
      <c r="C173">
        <v>102.44832272727275</v>
      </c>
      <c r="D173">
        <v>1.6741926818181818</v>
      </c>
      <c r="E173">
        <v>0.88266759090909086</v>
      </c>
      <c r="F173">
        <v>1.0998181363636368</v>
      </c>
      <c r="G173">
        <v>0.92944777272727286</v>
      </c>
      <c r="H173">
        <v>0.85829954545454545</v>
      </c>
      <c r="I173">
        <v>5.9874005909090906</v>
      </c>
      <c r="J173">
        <v>6.552328272727272</v>
      </c>
      <c r="K173">
        <v>2.2522500000000001</v>
      </c>
      <c r="L173">
        <v>557.56545454545449</v>
      </c>
      <c r="M173">
        <v>13.103557954545453</v>
      </c>
      <c r="N173">
        <v>6.2316136363636359</v>
      </c>
      <c r="O173">
        <v>11473.727272727272</v>
      </c>
      <c r="P173">
        <v>60.791294117647055</v>
      </c>
      <c r="Q173">
        <v>1044.140909090909</v>
      </c>
      <c r="R173">
        <v>3.2629965909090903</v>
      </c>
      <c r="S173">
        <v>1.2549709090909089</v>
      </c>
      <c r="T173">
        <v>32.355927272727278</v>
      </c>
      <c r="U173">
        <v>30.17581818181818</v>
      </c>
      <c r="V173">
        <v>19.87262636363636</v>
      </c>
      <c r="W173">
        <v>222.86527272727264</v>
      </c>
      <c r="X173">
        <v>3.4768705454545454</v>
      </c>
      <c r="Y173">
        <v>3.0346817727272732</v>
      </c>
      <c r="Z173">
        <v>35.932000000000002</v>
      </c>
      <c r="AA173">
        <v>2.1430360454545458</v>
      </c>
      <c r="AB173">
        <v>10.591295454545453</v>
      </c>
      <c r="AC173">
        <v>7.7536292272727261</v>
      </c>
      <c r="AD173">
        <v>1941.6854545454544</v>
      </c>
      <c r="AE173">
        <v>44.629545454545458</v>
      </c>
      <c r="AF173">
        <v>3.2360353690909092</v>
      </c>
      <c r="AG173">
        <v>5.4046914545454552</v>
      </c>
      <c r="AH173">
        <v>2.8038727272727271</v>
      </c>
    </row>
    <row r="174" spans="1:34" x14ac:dyDescent="0.2">
      <c r="A174" s="1">
        <v>41790</v>
      </c>
      <c r="B174">
        <v>1.3730194090909089</v>
      </c>
      <c r="C174">
        <v>101.77602272727272</v>
      </c>
      <c r="D174">
        <v>1.6836233636363631</v>
      </c>
      <c r="E174">
        <v>0.88859399999999988</v>
      </c>
      <c r="F174">
        <v>1.090000409090909</v>
      </c>
      <c r="G174">
        <v>0.9280748636363636</v>
      </c>
      <c r="H174">
        <v>0.85805990909090901</v>
      </c>
      <c r="I174">
        <v>5.9499500454545462</v>
      </c>
      <c r="J174">
        <v>6.5812654090909088</v>
      </c>
      <c r="K174">
        <v>2.2410818181818186</v>
      </c>
      <c r="L174">
        <v>557.05636363636359</v>
      </c>
      <c r="M174">
        <v>12.96056931818182</v>
      </c>
      <c r="N174">
        <v>6.2490704545454543</v>
      </c>
      <c r="O174">
        <v>11568.045454545454</v>
      </c>
      <c r="P174">
        <v>59.487949999999991</v>
      </c>
      <c r="Q174">
        <v>1026.4304545454545</v>
      </c>
      <c r="R174">
        <v>3.2360886363636365</v>
      </c>
      <c r="S174">
        <v>1.2516479090909092</v>
      </c>
      <c r="T174">
        <v>32.598081818181818</v>
      </c>
      <c r="U174">
        <v>30.10436363636364</v>
      </c>
      <c r="V174">
        <v>19.984405909090906</v>
      </c>
      <c r="W174">
        <v>222.08036818181816</v>
      </c>
      <c r="X174">
        <v>3.4662465909090909</v>
      </c>
      <c r="Y174">
        <v>3.0492161363636368</v>
      </c>
      <c r="Z174">
        <v>35.111268181818183</v>
      </c>
      <c r="AA174">
        <v>2.1069644999999997</v>
      </c>
      <c r="AB174">
        <v>10.461140909090908</v>
      </c>
      <c r="AC174">
        <v>7.752000954545454</v>
      </c>
      <c r="AD174">
        <v>1919.3195454545455</v>
      </c>
      <c r="AE174">
        <v>43.913931818181815</v>
      </c>
      <c r="AF174">
        <v>3.2263516609090916</v>
      </c>
      <c r="AG174">
        <v>5.4351172272727277</v>
      </c>
      <c r="AH174">
        <v>2.79765</v>
      </c>
    </row>
    <row r="175" spans="1:34" x14ac:dyDescent="0.2">
      <c r="A175" s="1">
        <v>41820</v>
      </c>
      <c r="B175">
        <v>1.3597096666666666</v>
      </c>
      <c r="C175">
        <v>102.05487142857143</v>
      </c>
      <c r="D175">
        <v>1.6902573809523809</v>
      </c>
      <c r="E175">
        <v>0.89554442857142869</v>
      </c>
      <c r="F175">
        <v>1.0837665714285716</v>
      </c>
      <c r="G175">
        <v>0.93442671428571433</v>
      </c>
      <c r="H175">
        <v>0.85978752380952372</v>
      </c>
      <c r="I175">
        <v>6.0512044761904766</v>
      </c>
      <c r="J175">
        <v>6.6904839047619067</v>
      </c>
      <c r="K175">
        <v>2.2563071428571426</v>
      </c>
      <c r="L175">
        <v>555.28000000000009</v>
      </c>
      <c r="M175">
        <v>13.023724999999997</v>
      </c>
      <c r="N175">
        <v>6.2435714285714292</v>
      </c>
      <c r="O175">
        <v>11935.142857142857</v>
      </c>
      <c r="P175">
        <v>60.004928571428557</v>
      </c>
      <c r="Q175">
        <v>1020.8999999999999</v>
      </c>
      <c r="R175">
        <v>3.2264923809523807</v>
      </c>
      <c r="S175">
        <v>1.2512447142857142</v>
      </c>
      <c r="T175">
        <v>32.542209523809525</v>
      </c>
      <c r="U175">
        <v>29.9787619047619</v>
      </c>
      <c r="V175">
        <v>20.18415666666667</v>
      </c>
      <c r="W175">
        <v>225.49711904761912</v>
      </c>
      <c r="X175">
        <v>3.4533048095238095</v>
      </c>
      <c r="Y175">
        <v>3.0489420000000003</v>
      </c>
      <c r="Z175">
        <v>34.613466666666667</v>
      </c>
      <c r="AA175">
        <v>2.1341901904761906</v>
      </c>
      <c r="AB175">
        <v>10.735804761904761</v>
      </c>
      <c r="AC175">
        <v>7.7517045714285731</v>
      </c>
      <c r="AD175">
        <v>1892.3595238095236</v>
      </c>
      <c r="AE175">
        <v>43.831404761904764</v>
      </c>
      <c r="AF175">
        <v>3.2347390666666667</v>
      </c>
      <c r="AG175">
        <v>5.4848950952380946</v>
      </c>
      <c r="AH175">
        <v>2.8046142857142855</v>
      </c>
    </row>
    <row r="176" spans="1:34" x14ac:dyDescent="0.2">
      <c r="A176" s="1">
        <v>41851</v>
      </c>
      <c r="B176">
        <v>1.3536170434782608</v>
      </c>
      <c r="C176">
        <v>101.75351739130437</v>
      </c>
      <c r="D176">
        <v>1.7065511739130432</v>
      </c>
      <c r="E176">
        <v>0.89763130434782601</v>
      </c>
      <c r="F176">
        <v>1.0742395217391303</v>
      </c>
      <c r="G176">
        <v>0.93673243478260904</v>
      </c>
      <c r="H176">
        <v>0.86638465217391314</v>
      </c>
      <c r="I176">
        <v>6.207602434782606</v>
      </c>
      <c r="J176">
        <v>6.8220137826086971</v>
      </c>
      <c r="K176">
        <v>2.244607826086956</v>
      </c>
      <c r="L176">
        <v>561.09608695652173</v>
      </c>
      <c r="M176">
        <v>13.021767391304348</v>
      </c>
      <c r="N176">
        <v>6.215134782608696</v>
      </c>
      <c r="O176">
        <v>11710.565217391304</v>
      </c>
      <c r="P176">
        <v>60.293869565217399</v>
      </c>
      <c r="Q176">
        <v>1022.7786956521737</v>
      </c>
      <c r="R176">
        <v>3.1922260869565209</v>
      </c>
      <c r="S176">
        <v>1.2428392608695651</v>
      </c>
      <c r="T176">
        <v>32.134873913043478</v>
      </c>
      <c r="U176">
        <v>29.953608695652179</v>
      </c>
      <c r="V176">
        <v>20.289640869565215</v>
      </c>
      <c r="W176">
        <v>229.28245652173914</v>
      </c>
      <c r="X176">
        <v>3.4238629565217402</v>
      </c>
      <c r="Y176">
        <v>3.0690724782608698</v>
      </c>
      <c r="Z176">
        <v>35.010317391304341</v>
      </c>
      <c r="AA176">
        <v>2.133142652173913</v>
      </c>
      <c r="AB176">
        <v>10.715521739130436</v>
      </c>
      <c r="AC176">
        <v>7.7504731739130435</v>
      </c>
      <c r="AD176">
        <v>1863.621304347826</v>
      </c>
      <c r="AE176">
        <v>43.498413043478259</v>
      </c>
      <c r="AF176">
        <v>3.2631413760869568</v>
      </c>
      <c r="AG176">
        <v>5.5084743043478266</v>
      </c>
      <c r="AH176">
        <v>2.7964521739130435</v>
      </c>
    </row>
    <row r="177" spans="1:34" x14ac:dyDescent="0.2">
      <c r="A177" s="1">
        <v>41882</v>
      </c>
      <c r="B177">
        <v>1.3316828095238098</v>
      </c>
      <c r="C177">
        <v>102.92161904761906</v>
      </c>
      <c r="D177">
        <v>1.6695503809523811</v>
      </c>
      <c r="E177">
        <v>0.90969519047619063</v>
      </c>
      <c r="F177">
        <v>1.093326</v>
      </c>
      <c r="G177">
        <v>0.92873561904761914</v>
      </c>
      <c r="H177">
        <v>0.84087261904761923</v>
      </c>
      <c r="I177">
        <v>6.2023429523809526</v>
      </c>
      <c r="J177">
        <v>6.900600047619049</v>
      </c>
      <c r="K177">
        <v>2.2893787619047621</v>
      </c>
      <c r="L177">
        <v>581.88809523809516</v>
      </c>
      <c r="M177">
        <v>13.16995714285714</v>
      </c>
      <c r="N177">
        <v>6.1705488095238108</v>
      </c>
      <c r="O177">
        <v>11770.619047619048</v>
      </c>
      <c r="P177">
        <v>61.196849999999998</v>
      </c>
      <c r="Q177">
        <v>1026.1685714285713</v>
      </c>
      <c r="R177">
        <v>3.1844880952380956</v>
      </c>
      <c r="S177">
        <v>1.2485713333333333</v>
      </c>
      <c r="T177">
        <v>32.057419047619042</v>
      </c>
      <c r="U177">
        <v>29.962857142857143</v>
      </c>
      <c r="V177">
        <v>20.887974761904761</v>
      </c>
      <c r="W177">
        <v>236.13350952380947</v>
      </c>
      <c r="X177">
        <v>3.5008684285714287</v>
      </c>
      <c r="Y177">
        <v>3.1566129047619049</v>
      </c>
      <c r="Z177">
        <v>36.441228571428574</v>
      </c>
      <c r="AA177">
        <v>2.1748572380952385</v>
      </c>
      <c r="AB177">
        <v>10.720109523809525</v>
      </c>
      <c r="AC177">
        <v>7.7500231428571436</v>
      </c>
      <c r="AD177">
        <v>1906.5585714285712</v>
      </c>
      <c r="AE177">
        <v>43.820190476190476</v>
      </c>
      <c r="AF177">
        <v>3.3278867190476196</v>
      </c>
      <c r="AG177">
        <v>5.5979327619047625</v>
      </c>
      <c r="AH177">
        <v>2.8271238095238096</v>
      </c>
    </row>
    <row r="178" spans="1:34" x14ac:dyDescent="0.2">
      <c r="A178" s="1">
        <v>41912</v>
      </c>
      <c r="B178">
        <v>1.2902184999999997</v>
      </c>
      <c r="C178">
        <v>107.28724545454544</v>
      </c>
      <c r="D178">
        <v>1.6299053181818182</v>
      </c>
      <c r="E178">
        <v>0.93614472727272724</v>
      </c>
      <c r="F178">
        <v>1.1015383636363636</v>
      </c>
      <c r="G178">
        <v>0.90325304545454577</v>
      </c>
      <c r="H178">
        <v>0.81174045454545452</v>
      </c>
      <c r="I178">
        <v>6.3535214545454544</v>
      </c>
      <c r="J178">
        <v>7.1280156818181828</v>
      </c>
      <c r="K178">
        <v>2.3542340909090913</v>
      </c>
      <c r="L178">
        <v>595.99227272727273</v>
      </c>
      <c r="M178">
        <v>13.259801136363638</v>
      </c>
      <c r="N178">
        <v>6.1647715909090914</v>
      </c>
      <c r="O178">
        <v>11980.863636363636</v>
      </c>
      <c r="P178">
        <v>61.252431818181805</v>
      </c>
      <c r="Q178">
        <v>1037.356818181818</v>
      </c>
      <c r="R178">
        <v>3.228034090909091</v>
      </c>
      <c r="S178">
        <v>1.2634807272727271</v>
      </c>
      <c r="T178">
        <v>32.249118181818183</v>
      </c>
      <c r="U178">
        <v>30.120363636363638</v>
      </c>
      <c r="V178">
        <v>21.383596818181815</v>
      </c>
      <c r="W178">
        <v>242.93517727272729</v>
      </c>
      <c r="X178">
        <v>3.6331474999999998</v>
      </c>
      <c r="Y178">
        <v>3.2537825454545457</v>
      </c>
      <c r="Z178">
        <v>38.253945454545459</v>
      </c>
      <c r="AA178">
        <v>2.2275725000000004</v>
      </c>
      <c r="AB178">
        <v>11.035813636363637</v>
      </c>
      <c r="AC178">
        <v>7.7525662272727285</v>
      </c>
      <c r="AD178">
        <v>1984.451818181818</v>
      </c>
      <c r="AE178">
        <v>44.239750000000008</v>
      </c>
      <c r="AF178">
        <v>3.4261331727272721</v>
      </c>
      <c r="AG178">
        <v>5.7705829545454543</v>
      </c>
      <c r="AH178">
        <v>2.8783409090909093</v>
      </c>
    </row>
    <row r="179" spans="1:34" x14ac:dyDescent="0.2">
      <c r="A179" s="1">
        <v>41943</v>
      </c>
      <c r="B179">
        <v>1.2679660434782609</v>
      </c>
      <c r="C179">
        <v>107.98636956521739</v>
      </c>
      <c r="D179">
        <v>1.6063148695652172</v>
      </c>
      <c r="E179">
        <v>0.9525726086956523</v>
      </c>
      <c r="F179">
        <v>1.1224372173913046</v>
      </c>
      <c r="G179">
        <v>0.87593191304347806</v>
      </c>
      <c r="H179">
        <v>0.78500934782608711</v>
      </c>
      <c r="I179">
        <v>6.5648723913043474</v>
      </c>
      <c r="J179">
        <v>7.2412783043478255</v>
      </c>
      <c r="K179">
        <v>2.4716434782608703</v>
      </c>
      <c r="L179">
        <v>589.67565217391314</v>
      </c>
      <c r="M179">
        <v>13.505614652173911</v>
      </c>
      <c r="N179">
        <v>6.1516195652173922</v>
      </c>
      <c r="O179">
        <v>12216.558695652171</v>
      </c>
      <c r="P179">
        <v>61.649774999999998</v>
      </c>
      <c r="Q179">
        <v>1063.2386956521739</v>
      </c>
      <c r="R179">
        <v>3.2787630434782606</v>
      </c>
      <c r="S179">
        <v>1.2748120000000001</v>
      </c>
      <c r="T179">
        <v>32.511656521739134</v>
      </c>
      <c r="U179">
        <v>30.388608695652177</v>
      </c>
      <c r="V179">
        <v>21.757586086956518</v>
      </c>
      <c r="W179">
        <v>242.95673913043484</v>
      </c>
      <c r="X179">
        <v>3.7294068695652167</v>
      </c>
      <c r="Y179">
        <v>3.3229507391304343</v>
      </c>
      <c r="Z179">
        <v>41.250378260869567</v>
      </c>
      <c r="AA179">
        <v>2.2697658695652176</v>
      </c>
      <c r="AB179">
        <v>11.117091304347824</v>
      </c>
      <c r="AC179">
        <v>7.7572838695652164</v>
      </c>
      <c r="AD179">
        <v>2056.2404347826082</v>
      </c>
      <c r="AE179">
        <v>44.853565217391314</v>
      </c>
      <c r="AF179">
        <v>3.4886459478260874</v>
      </c>
      <c r="AG179">
        <v>5.8718599130434779</v>
      </c>
      <c r="AH179">
        <v>2.9188739130434791</v>
      </c>
    </row>
    <row r="180" spans="1:34" x14ac:dyDescent="0.2">
      <c r="A180" s="1">
        <v>41973</v>
      </c>
      <c r="B180">
        <v>1.2473554999999998</v>
      </c>
      <c r="C180">
        <v>116.32659000000001</v>
      </c>
      <c r="D180">
        <v>1.5765828</v>
      </c>
      <c r="E180">
        <v>0.96405155000000031</v>
      </c>
      <c r="F180">
        <v>1.1337949</v>
      </c>
      <c r="G180">
        <v>0.86189019999999983</v>
      </c>
      <c r="H180">
        <v>0.78057644999999998</v>
      </c>
      <c r="I180">
        <v>6.8247866500000001</v>
      </c>
      <c r="J180">
        <v>7.4169449499999986</v>
      </c>
      <c r="K180">
        <v>2.5756750000000004</v>
      </c>
      <c r="L180">
        <v>596.4905</v>
      </c>
      <c r="M180">
        <v>13.655519999999999</v>
      </c>
      <c r="N180">
        <v>6.1505462499999997</v>
      </c>
      <c r="O180">
        <v>12205</v>
      </c>
      <c r="P180">
        <v>61.952049999999986</v>
      </c>
      <c r="Q180">
        <v>1100.8300000000004</v>
      </c>
      <c r="R180">
        <v>3.3578300000000008</v>
      </c>
      <c r="S180">
        <v>1.2968309500000001</v>
      </c>
      <c r="T180">
        <v>32.888975000000002</v>
      </c>
      <c r="U180">
        <v>30.742949999999997</v>
      </c>
      <c r="V180">
        <v>22.1830505</v>
      </c>
      <c r="W180">
        <v>246.41849999999999</v>
      </c>
      <c r="X180">
        <v>3.8327605999999994</v>
      </c>
      <c r="Y180">
        <v>3.3832389999999997</v>
      </c>
      <c r="Z180">
        <v>46.785825000000003</v>
      </c>
      <c r="AA180">
        <v>2.2494774999999998</v>
      </c>
      <c r="AB180">
        <v>11.154820000000001</v>
      </c>
      <c r="AC180">
        <v>7.7544086499999993</v>
      </c>
      <c r="AD180">
        <v>2141.7680000000005</v>
      </c>
      <c r="AE180">
        <v>45.023324999999993</v>
      </c>
      <c r="AF180">
        <v>3.5540479550000001</v>
      </c>
      <c r="AG180">
        <v>5.9657922500000007</v>
      </c>
      <c r="AH180">
        <v>2.9369499999999999</v>
      </c>
    </row>
    <row r="181" spans="1:34" x14ac:dyDescent="0.2">
      <c r="A181" s="1">
        <v>42004</v>
      </c>
      <c r="B181">
        <v>1.2315138260869567</v>
      </c>
      <c r="C181">
        <v>119.4123304347826</v>
      </c>
      <c r="D181">
        <v>1.5631355217391303</v>
      </c>
      <c r="E181">
        <v>0.97631217391304326</v>
      </c>
      <c r="F181">
        <v>1.1549946956521742</v>
      </c>
      <c r="G181">
        <v>0.82197678260869567</v>
      </c>
      <c r="H181">
        <v>0.77340769565217393</v>
      </c>
      <c r="I181">
        <v>7.3051020869565226</v>
      </c>
      <c r="J181">
        <v>7.6462136521739135</v>
      </c>
      <c r="K181">
        <v>2.6683608695652179</v>
      </c>
      <c r="L181">
        <v>614.21739130434787</v>
      </c>
      <c r="M181">
        <v>14.56326739130435</v>
      </c>
      <c r="N181">
        <v>6.2191652173913026</v>
      </c>
      <c r="O181">
        <v>12556.173913043478</v>
      </c>
      <c r="P181">
        <v>63.174318181818194</v>
      </c>
      <c r="Q181">
        <v>1105.2669565217388</v>
      </c>
      <c r="R181">
        <v>3.4916391304347827</v>
      </c>
      <c r="S181">
        <v>1.3172970869565213</v>
      </c>
      <c r="T181">
        <v>33.0575652173913</v>
      </c>
      <c r="U181">
        <v>31.389956521739137</v>
      </c>
      <c r="V181">
        <v>22.429715217391301</v>
      </c>
      <c r="W181">
        <v>253.06926521739132</v>
      </c>
      <c r="X181">
        <v>3.9309014782608687</v>
      </c>
      <c r="Y181">
        <v>3.441712434782608</v>
      </c>
      <c r="Z181">
        <v>57.814095652173918</v>
      </c>
      <c r="AA181">
        <v>2.312306347826087</v>
      </c>
      <c r="AB181">
        <v>11.573482608695654</v>
      </c>
      <c r="AC181">
        <v>7.7555799130434773</v>
      </c>
      <c r="AD181">
        <v>2353.5395652173911</v>
      </c>
      <c r="AE181">
        <v>44.737630434782609</v>
      </c>
      <c r="AF181">
        <v>3.6259535999999994</v>
      </c>
      <c r="AG181">
        <v>6.041861826086957</v>
      </c>
      <c r="AH181">
        <v>2.9818260869565223</v>
      </c>
    </row>
    <row r="182" spans="1:34" x14ac:dyDescent="0.2">
      <c r="A182" s="1">
        <v>42035</v>
      </c>
      <c r="B182">
        <v>1.1636594999999998</v>
      </c>
      <c r="C182">
        <v>118.29304999999999</v>
      </c>
      <c r="D182">
        <v>1.5155702727272731</v>
      </c>
      <c r="E182">
        <v>0.94338736363636366</v>
      </c>
      <c r="F182">
        <v>1.2103245000000002</v>
      </c>
      <c r="G182">
        <v>0.8052255454545455</v>
      </c>
      <c r="H182">
        <v>0.76146077272727275</v>
      </c>
      <c r="I182">
        <v>7.6873342272727285</v>
      </c>
      <c r="J182">
        <v>8.1022723636363629</v>
      </c>
      <c r="K182">
        <v>2.6586363636363632</v>
      </c>
      <c r="L182">
        <v>623.56727272727267</v>
      </c>
      <c r="M182">
        <v>14.727996590909088</v>
      </c>
      <c r="N182">
        <v>6.250272727272729</v>
      </c>
      <c r="O182">
        <v>12636.068181818182</v>
      </c>
      <c r="P182">
        <v>62.467747619047628</v>
      </c>
      <c r="Q182">
        <v>1090.1886363636363</v>
      </c>
      <c r="R182">
        <v>3.5912386363636348</v>
      </c>
      <c r="S182">
        <v>1.338125272727273</v>
      </c>
      <c r="T182">
        <v>32.826481818181819</v>
      </c>
      <c r="U182">
        <v>31.646318181818174</v>
      </c>
      <c r="V182">
        <v>23.967278636363634</v>
      </c>
      <c r="W182">
        <v>272.09001363636366</v>
      </c>
      <c r="X182">
        <v>3.9416231818181817</v>
      </c>
      <c r="Y182">
        <v>3.6803805000000009</v>
      </c>
      <c r="Z182">
        <v>65.524831818181823</v>
      </c>
      <c r="AA182">
        <v>2.3516344545454539</v>
      </c>
      <c r="AB182">
        <v>11.614981818181819</v>
      </c>
      <c r="AC182">
        <v>7.7535773181818168</v>
      </c>
      <c r="AD182">
        <v>2406.6772727272728</v>
      </c>
      <c r="AE182">
        <v>44.611218181818167</v>
      </c>
      <c r="AF182">
        <v>3.8593693318181819</v>
      </c>
      <c r="AG182">
        <v>6.3955099999999989</v>
      </c>
      <c r="AH182">
        <v>3.0176714285714281</v>
      </c>
    </row>
    <row r="183" spans="1:34" x14ac:dyDescent="0.2">
      <c r="A183" s="1">
        <v>42063</v>
      </c>
      <c r="B183">
        <v>1.1354793999999999</v>
      </c>
      <c r="C183">
        <v>118.71200499999998</v>
      </c>
      <c r="D183">
        <v>1.5329176500000001</v>
      </c>
      <c r="E183">
        <v>0.93461554999999996</v>
      </c>
      <c r="F183">
        <v>1.25097795</v>
      </c>
      <c r="G183">
        <v>0.77791525000000006</v>
      </c>
      <c r="H183">
        <v>0.74337429999999993</v>
      </c>
      <c r="I183">
        <v>7.5941330000000011</v>
      </c>
      <c r="J183">
        <v>8.35587765</v>
      </c>
      <c r="K183">
        <v>2.8403305555555556</v>
      </c>
      <c r="L183">
        <v>624.5095</v>
      </c>
      <c r="M183">
        <v>14.947150000000002</v>
      </c>
      <c r="N183">
        <v>6.2884850000000005</v>
      </c>
      <c r="O183">
        <v>12877.85</v>
      </c>
      <c r="P183">
        <v>62.340657894736836</v>
      </c>
      <c r="Q183">
        <v>1103.4270000000001</v>
      </c>
      <c r="R183">
        <v>3.6083575000000003</v>
      </c>
      <c r="S183">
        <v>1.3560972999999996</v>
      </c>
      <c r="T183">
        <v>32.652624999999993</v>
      </c>
      <c r="U183">
        <v>31.577800000000003</v>
      </c>
      <c r="V183">
        <v>24.296601000000003</v>
      </c>
      <c r="W183">
        <v>270.41092500000002</v>
      </c>
      <c r="X183">
        <v>3.8968912499999995</v>
      </c>
      <c r="Y183">
        <v>3.6835818500000004</v>
      </c>
      <c r="Z183">
        <v>65.123609999999999</v>
      </c>
      <c r="AA183">
        <v>2.4836608</v>
      </c>
      <c r="AB183">
        <v>11.641379999999998</v>
      </c>
      <c r="AC183">
        <v>7.7555950000000013</v>
      </c>
      <c r="AD183">
        <v>2430.8469999999998</v>
      </c>
      <c r="AE183">
        <v>44.275300000000001</v>
      </c>
      <c r="AF183">
        <v>3.9071497749999997</v>
      </c>
      <c r="AG183">
        <v>6.5547269000000004</v>
      </c>
      <c r="AH183">
        <v>3.0935049999999995</v>
      </c>
    </row>
    <row r="184" spans="1:34" x14ac:dyDescent="0.2">
      <c r="A184" s="1">
        <v>42094</v>
      </c>
      <c r="B184">
        <v>1.0822116363636363</v>
      </c>
      <c r="C184">
        <v>120.36105454545451</v>
      </c>
      <c r="D184">
        <v>1.4954951818181819</v>
      </c>
      <c r="E184">
        <v>0.97916936363636353</v>
      </c>
      <c r="F184">
        <v>1.2623086818181817</v>
      </c>
      <c r="G184">
        <v>0.77084527272727277</v>
      </c>
      <c r="H184">
        <v>0.74367654545454542</v>
      </c>
      <c r="I184">
        <v>8.0067578636363645</v>
      </c>
      <c r="J184">
        <v>8.5443970909090936</v>
      </c>
      <c r="K184">
        <v>3.1740500000000007</v>
      </c>
      <c r="L184">
        <v>630.81818181818187</v>
      </c>
      <c r="M184">
        <v>15.281334090909093</v>
      </c>
      <c r="N184">
        <v>6.2731818181818175</v>
      </c>
      <c r="O184">
        <v>13227.727272727272</v>
      </c>
      <c r="P184">
        <v>62.919619047619044</v>
      </c>
      <c r="Q184">
        <v>1115.3072727272727</v>
      </c>
      <c r="R184">
        <v>3.6941943181818178</v>
      </c>
      <c r="S184">
        <v>1.3786319545454544</v>
      </c>
      <c r="T184">
        <v>32.740063636363637</v>
      </c>
      <c r="U184">
        <v>31.451454545454546</v>
      </c>
      <c r="V184">
        <v>25.316445909090909</v>
      </c>
      <c r="W184">
        <v>280.85915909090915</v>
      </c>
      <c r="X184">
        <v>3.9980806818181818</v>
      </c>
      <c r="Y184">
        <v>3.8194673636363627</v>
      </c>
      <c r="Z184">
        <v>60.993986363636367</v>
      </c>
      <c r="AA184">
        <v>2.6168854090909091</v>
      </c>
      <c r="AB184">
        <v>12.151004545454544</v>
      </c>
      <c r="AC184">
        <v>7.7594571363636362</v>
      </c>
      <c r="AD184">
        <v>2600.2981818181815</v>
      </c>
      <c r="AE184">
        <v>44.603181818181831</v>
      </c>
      <c r="AF184">
        <v>4.1027709090909079</v>
      </c>
      <c r="AG184">
        <v>6.8887736363636352</v>
      </c>
      <c r="AH184">
        <v>3.1100681818181823</v>
      </c>
    </row>
    <row r="185" spans="1:34" x14ac:dyDescent="0.2">
      <c r="A185" s="1">
        <v>42124</v>
      </c>
      <c r="B185">
        <v>1.082532</v>
      </c>
      <c r="C185">
        <v>119.45929090909091</v>
      </c>
      <c r="D185">
        <v>1.4962501363636362</v>
      </c>
      <c r="E185">
        <v>0.95854527272727275</v>
      </c>
      <c r="F185">
        <v>1.2342031363636363</v>
      </c>
      <c r="G185">
        <v>0.77241581818181826</v>
      </c>
      <c r="H185">
        <v>0.75724486363636356</v>
      </c>
      <c r="I185">
        <v>7.8854045909090926</v>
      </c>
      <c r="J185">
        <v>8.6299923636363634</v>
      </c>
      <c r="K185">
        <v>3.0721772727272731</v>
      </c>
      <c r="L185">
        <v>615.4445454545455</v>
      </c>
      <c r="M185">
        <v>15.234322727272724</v>
      </c>
      <c r="N185">
        <v>6.2235714999999976</v>
      </c>
      <c r="O185">
        <v>13058.704545454546</v>
      </c>
      <c r="P185">
        <v>63.122321052631584</v>
      </c>
      <c r="Q185">
        <v>1086.5559090909089</v>
      </c>
      <c r="R185">
        <v>3.6388000000000003</v>
      </c>
      <c r="S185">
        <v>1.3491730909090909</v>
      </c>
      <c r="T185">
        <v>32.596036363636365</v>
      </c>
      <c r="U185">
        <v>30.953681818181824</v>
      </c>
      <c r="V185">
        <v>25.358693181818182</v>
      </c>
      <c r="W185">
        <v>277.13372727272719</v>
      </c>
      <c r="X185">
        <v>3.9306170454545453</v>
      </c>
      <c r="Y185">
        <v>3.722342409090909</v>
      </c>
      <c r="Z185">
        <v>53.506831818181809</v>
      </c>
      <c r="AA185">
        <v>2.6763754999999998</v>
      </c>
      <c r="AB185">
        <v>12.039445454545454</v>
      </c>
      <c r="AC185">
        <v>7.7515282727272714</v>
      </c>
      <c r="AD185">
        <v>2501.2572727272727</v>
      </c>
      <c r="AE185">
        <v>44.471559090909089</v>
      </c>
      <c r="AF185">
        <v>4.0834871818181817</v>
      </c>
      <c r="AG185">
        <v>6.8945661363636352</v>
      </c>
      <c r="AH185">
        <v>3.1341818181818182</v>
      </c>
    </row>
    <row r="186" spans="1:34" x14ac:dyDescent="0.2">
      <c r="A186" s="1">
        <v>42155</v>
      </c>
      <c r="B186">
        <v>1.1164022380952383</v>
      </c>
      <c r="C186">
        <v>120.79200476190478</v>
      </c>
      <c r="D186">
        <v>1.545017857142857</v>
      </c>
      <c r="E186">
        <v>0.93142104761904765</v>
      </c>
      <c r="F186">
        <v>1.2191318571428571</v>
      </c>
      <c r="G186">
        <v>0.78734547619047612</v>
      </c>
      <c r="H186">
        <v>0.73558628571428575</v>
      </c>
      <c r="I186">
        <v>7.5625879523809525</v>
      </c>
      <c r="J186">
        <v>8.3363136666666673</v>
      </c>
      <c r="K186">
        <v>3.0925809523809522</v>
      </c>
      <c r="L186">
        <v>609.69095238095235</v>
      </c>
      <c r="M186">
        <v>15.314180952380955</v>
      </c>
      <c r="N186">
        <v>6.2198404761904769</v>
      </c>
      <c r="O186">
        <v>13227</v>
      </c>
      <c r="P186">
        <v>64.128664999999984</v>
      </c>
      <c r="Q186">
        <v>1094.6855</v>
      </c>
      <c r="R186">
        <v>3.6139773809523814</v>
      </c>
      <c r="S186">
        <v>1.3355586190476192</v>
      </c>
      <c r="T186">
        <v>33.638371428571425</v>
      </c>
      <c r="U186">
        <v>30.613571428571433</v>
      </c>
      <c r="V186">
        <v>24.554687619047616</v>
      </c>
      <c r="W186">
        <v>275.01502857142862</v>
      </c>
      <c r="X186">
        <v>3.863113095238095</v>
      </c>
      <c r="Y186">
        <v>3.661596095238095</v>
      </c>
      <c r="Z186">
        <v>51.215714285714284</v>
      </c>
      <c r="AA186">
        <v>2.6678673333333331</v>
      </c>
      <c r="AB186">
        <v>12.03409523809524</v>
      </c>
      <c r="AC186">
        <v>7.7529047619047633</v>
      </c>
      <c r="AD186">
        <v>2448.4533333333334</v>
      </c>
      <c r="AE186">
        <v>44.675361904761907</v>
      </c>
      <c r="AF186">
        <v>3.9871302619047628</v>
      </c>
      <c r="AG186">
        <v>6.6808739523809519</v>
      </c>
      <c r="AH186">
        <v>3.1660571428571425</v>
      </c>
    </row>
    <row r="187" spans="1:34" x14ac:dyDescent="0.2">
      <c r="A187" s="1">
        <v>42185</v>
      </c>
      <c r="B187">
        <v>1.1233483181818182</v>
      </c>
      <c r="C187">
        <v>123.68716363636366</v>
      </c>
      <c r="D187">
        <v>1.5569974090909087</v>
      </c>
      <c r="E187">
        <v>0.93106336363636366</v>
      </c>
      <c r="F187">
        <v>1.2373811363636362</v>
      </c>
      <c r="G187">
        <v>0.7701948636363638</v>
      </c>
      <c r="H187">
        <v>0.69669395454545446</v>
      </c>
      <c r="I187">
        <v>7.8170736363636371</v>
      </c>
      <c r="J187">
        <v>8.2573014999999987</v>
      </c>
      <c r="K187">
        <v>3.1465250454545455</v>
      </c>
      <c r="L187">
        <v>633.63363636363636</v>
      </c>
      <c r="M187">
        <v>15.514372727272729</v>
      </c>
      <c r="N187">
        <v>6.2207465909090924</v>
      </c>
      <c r="O187">
        <v>13401.081818181818</v>
      </c>
      <c r="P187">
        <v>64.146113636363623</v>
      </c>
      <c r="Q187">
        <v>1114.9254545454546</v>
      </c>
      <c r="R187">
        <v>3.7489724999999998</v>
      </c>
      <c r="S187">
        <v>1.3463350909090908</v>
      </c>
      <c r="T187">
        <v>33.796354545454541</v>
      </c>
      <c r="U187">
        <v>30.877590909090916</v>
      </c>
      <c r="V187">
        <v>24.317656363636363</v>
      </c>
      <c r="W187">
        <v>278.14798636363633</v>
      </c>
      <c r="X187">
        <v>3.8168579545454535</v>
      </c>
      <c r="Y187">
        <v>3.7087309090909089</v>
      </c>
      <c r="Z187">
        <v>55.25336363636363</v>
      </c>
      <c r="AA187">
        <v>2.7231823636363632</v>
      </c>
      <c r="AB187">
        <v>12.358122727272729</v>
      </c>
      <c r="AC187">
        <v>7.7532621818181813</v>
      </c>
      <c r="AD187">
        <v>2571.1222727272725</v>
      </c>
      <c r="AE187">
        <v>45.109927272727269</v>
      </c>
      <c r="AF187">
        <v>3.9817416590909076</v>
      </c>
      <c r="AG187">
        <v>6.6389114090909098</v>
      </c>
      <c r="AH187">
        <v>3.1755818181818181</v>
      </c>
    </row>
    <row r="188" spans="1:34" x14ac:dyDescent="0.2">
      <c r="A188" s="1">
        <v>42216</v>
      </c>
      <c r="B188">
        <v>1.1001801739130435</v>
      </c>
      <c r="C188">
        <v>123.26397826086955</v>
      </c>
      <c r="D188">
        <v>1.5550743478260869</v>
      </c>
      <c r="E188">
        <v>0.95342847826086952</v>
      </c>
      <c r="F188">
        <v>1.2856558260869562</v>
      </c>
      <c r="G188">
        <v>0.7397848260869565</v>
      </c>
      <c r="H188">
        <v>0.66327078260869576</v>
      </c>
      <c r="I188">
        <v>8.132465130434781</v>
      </c>
      <c r="J188">
        <v>8.5280563478260873</v>
      </c>
      <c r="K188">
        <v>3.2625068260869563</v>
      </c>
      <c r="L188">
        <v>653.31521739130426</v>
      </c>
      <c r="M188">
        <v>15.980745652173912</v>
      </c>
      <c r="N188">
        <v>6.2303104347826093</v>
      </c>
      <c r="O188">
        <v>13485.934782608696</v>
      </c>
      <c r="P188">
        <v>63.908743478260874</v>
      </c>
      <c r="Q188">
        <v>1147.4586956521739</v>
      </c>
      <c r="R188">
        <v>3.811619565217391</v>
      </c>
      <c r="S188">
        <v>1.3622746521739129</v>
      </c>
      <c r="T188">
        <v>34.433852173913053</v>
      </c>
      <c r="U188">
        <v>31.182086956521744</v>
      </c>
      <c r="V188">
        <v>24.628990869565214</v>
      </c>
      <c r="W188">
        <v>283.39509130434789</v>
      </c>
      <c r="X188">
        <v>3.7877249999999996</v>
      </c>
      <c r="Y188">
        <v>3.7810866956521743</v>
      </c>
      <c r="Z188">
        <v>58.08028260869564</v>
      </c>
      <c r="AA188">
        <v>2.7258738260869562</v>
      </c>
      <c r="AB188">
        <v>12.527786956521739</v>
      </c>
      <c r="AC188">
        <v>7.7520146956521723</v>
      </c>
      <c r="AD188">
        <v>2754.7347826086952</v>
      </c>
      <c r="AE188">
        <v>45.369786956521743</v>
      </c>
      <c r="AF188">
        <v>4.0368875056521736</v>
      </c>
      <c r="AG188">
        <v>6.7802269130434789</v>
      </c>
      <c r="AH188">
        <v>3.1980217391304344</v>
      </c>
    </row>
    <row r="189" spans="1:34" x14ac:dyDescent="0.2">
      <c r="A189" s="1">
        <v>42247</v>
      </c>
      <c r="B189">
        <v>1.1140959047619048</v>
      </c>
      <c r="C189">
        <v>123.02102857142853</v>
      </c>
      <c r="D189">
        <v>1.5579997142857143</v>
      </c>
      <c r="E189">
        <v>0.96762385714285704</v>
      </c>
      <c r="F189">
        <v>1.314497904761905</v>
      </c>
      <c r="G189">
        <v>0.72868923809523822</v>
      </c>
      <c r="H189">
        <v>0.65344342857142856</v>
      </c>
      <c r="I189">
        <v>8.2600770952380973</v>
      </c>
      <c r="J189">
        <v>8.5483423333333324</v>
      </c>
      <c r="K189">
        <v>3.5525255238095239</v>
      </c>
      <c r="L189">
        <v>691.03857142857146</v>
      </c>
      <c r="M189">
        <v>16.577400000000001</v>
      </c>
      <c r="N189">
        <v>6.4156038095238088</v>
      </c>
      <c r="O189">
        <v>13998.571428571429</v>
      </c>
      <c r="P189">
        <v>65.524614285714293</v>
      </c>
      <c r="Q189">
        <v>1180.1138095238098</v>
      </c>
      <c r="R189">
        <v>4.0708380952380949</v>
      </c>
      <c r="S189">
        <v>1.4000821428571428</v>
      </c>
      <c r="T189">
        <v>35.626275000000007</v>
      </c>
      <c r="U189">
        <v>32.254952380952375</v>
      </c>
      <c r="V189">
        <v>24.268651428571427</v>
      </c>
      <c r="W189">
        <v>279.93214761904761</v>
      </c>
      <c r="X189">
        <v>3.8410738095238099</v>
      </c>
      <c r="Y189">
        <v>3.7725497619047621</v>
      </c>
      <c r="Z189">
        <v>66.225709523809513</v>
      </c>
      <c r="AA189">
        <v>2.8814276190476189</v>
      </c>
      <c r="AB189">
        <v>12.974995238095241</v>
      </c>
      <c r="AC189">
        <v>7.7537375238095239</v>
      </c>
      <c r="AD189">
        <v>3029.7995238095241</v>
      </c>
      <c r="AE189">
        <v>46.348880952380945</v>
      </c>
      <c r="AF189">
        <v>3.9749429047619054</v>
      </c>
      <c r="AG189">
        <v>6.6985359523809525</v>
      </c>
      <c r="AH189">
        <v>3.275466666666667</v>
      </c>
    </row>
    <row r="190" spans="1:34" x14ac:dyDescent="0.2">
      <c r="A190" s="1">
        <v>42277</v>
      </c>
      <c r="B190">
        <v>1.1237483636363637</v>
      </c>
      <c r="C190">
        <v>120.00999545454546</v>
      </c>
      <c r="D190">
        <v>1.533404318181818</v>
      </c>
      <c r="E190">
        <v>0.97135468181818185</v>
      </c>
      <c r="F190">
        <v>1.3270767272727273</v>
      </c>
      <c r="G190">
        <v>0.70429931818181835</v>
      </c>
      <c r="H190">
        <v>0.63222368181818178</v>
      </c>
      <c r="I190">
        <v>8.2934815909090904</v>
      </c>
      <c r="J190">
        <v>8.3643268181818193</v>
      </c>
      <c r="K190">
        <v>3.9496663333333335</v>
      </c>
      <c r="L190">
        <v>693.46863636363639</v>
      </c>
      <c r="M190">
        <v>16.893022727272726</v>
      </c>
      <c r="N190">
        <v>6.4399113636363658</v>
      </c>
      <c r="O190">
        <v>14628.59090909091</v>
      </c>
      <c r="P190">
        <v>66.617886363636359</v>
      </c>
      <c r="Q190">
        <v>1187.5927272727272</v>
      </c>
      <c r="R190">
        <v>4.3191875</v>
      </c>
      <c r="S190">
        <v>1.4175279545454544</v>
      </c>
      <c r="T190">
        <v>36.145399999999988</v>
      </c>
      <c r="U190">
        <v>32.719272727272731</v>
      </c>
      <c r="V190">
        <v>24.099646363636364</v>
      </c>
      <c r="W190">
        <v>278.99147727272731</v>
      </c>
      <c r="X190">
        <v>3.9133795454545464</v>
      </c>
      <c r="Y190">
        <v>3.7607432272727266</v>
      </c>
      <c r="Z190">
        <v>67.377631818181825</v>
      </c>
      <c r="AA190">
        <v>3.0452294999999996</v>
      </c>
      <c r="AB190">
        <v>13.728781818181822</v>
      </c>
      <c r="AC190">
        <v>7.7502386363636342</v>
      </c>
      <c r="AD190">
        <v>3085.411818181818</v>
      </c>
      <c r="AE190">
        <v>46.824059090909081</v>
      </c>
      <c r="AF190">
        <v>3.9388589318181819</v>
      </c>
      <c r="AG190">
        <v>6.6383180454545458</v>
      </c>
      <c r="AH190">
        <v>3.2570136363636362</v>
      </c>
    </row>
    <row r="191" spans="1:34" x14ac:dyDescent="0.2">
      <c r="A191" s="1">
        <v>42308</v>
      </c>
      <c r="B191">
        <v>1.1236886363636365</v>
      </c>
      <c r="C191">
        <v>120.04707272727272</v>
      </c>
      <c r="D191">
        <v>1.534022590909091</v>
      </c>
      <c r="E191">
        <v>0.9676867272727272</v>
      </c>
      <c r="F191">
        <v>1.3068360454545453</v>
      </c>
      <c r="G191">
        <v>0.71966845454545447</v>
      </c>
      <c r="H191">
        <v>0.66773504545454554</v>
      </c>
      <c r="I191">
        <v>8.2694516363636357</v>
      </c>
      <c r="J191">
        <v>8.322526545454549</v>
      </c>
      <c r="K191">
        <v>3.9205810476190481</v>
      </c>
      <c r="L191">
        <v>686.44318181818187</v>
      </c>
      <c r="M191">
        <v>16.604106818181819</v>
      </c>
      <c r="N191">
        <v>6.378720454545455</v>
      </c>
      <c r="O191">
        <v>13956.136363636364</v>
      </c>
      <c r="P191">
        <v>65.354963636363621</v>
      </c>
      <c r="Q191">
        <v>1145.429090909091</v>
      </c>
      <c r="R191">
        <v>4.2666113636363638</v>
      </c>
      <c r="S191">
        <v>1.4016791363636367</v>
      </c>
      <c r="T191">
        <v>35.741999999999997</v>
      </c>
      <c r="U191">
        <v>32.440818181818173</v>
      </c>
      <c r="V191">
        <v>24.122325454545454</v>
      </c>
      <c r="W191">
        <v>277.23755000000006</v>
      </c>
      <c r="X191">
        <v>3.862961363636364</v>
      </c>
      <c r="Y191">
        <v>3.7889208181818188</v>
      </c>
      <c r="Z191">
        <v>63.684054545454551</v>
      </c>
      <c r="AA191">
        <v>2.9509635454545449</v>
      </c>
      <c r="AB191">
        <v>13.565986363636364</v>
      </c>
      <c r="AC191">
        <v>7.7496659090909086</v>
      </c>
      <c r="AD191">
        <v>2938.6827272727273</v>
      </c>
      <c r="AE191">
        <v>46.418786363636364</v>
      </c>
      <c r="AF191">
        <v>3.9407937499999992</v>
      </c>
      <c r="AG191">
        <v>6.6385469090909082</v>
      </c>
      <c r="AH191">
        <v>3.2647500000000007</v>
      </c>
    </row>
    <row r="192" spans="1:34" x14ac:dyDescent="0.2">
      <c r="A192" s="1">
        <v>42338</v>
      </c>
      <c r="B192">
        <v>1.0727336666666667</v>
      </c>
      <c r="C192">
        <v>122.59706190476192</v>
      </c>
      <c r="D192">
        <v>1.5184774285714284</v>
      </c>
      <c r="E192">
        <v>1.0090839523809525</v>
      </c>
      <c r="F192">
        <v>1.3280879523809523</v>
      </c>
      <c r="G192">
        <v>0.71351733333333334</v>
      </c>
      <c r="H192">
        <v>0.65418161904761907</v>
      </c>
      <c r="I192">
        <v>8.6476159047619063</v>
      </c>
      <c r="J192">
        <v>8.6822245238095235</v>
      </c>
      <c r="K192">
        <v>3.8192916666666665</v>
      </c>
      <c r="L192">
        <v>707.61190476190461</v>
      </c>
      <c r="M192">
        <v>16.671233333333333</v>
      </c>
      <c r="N192">
        <v>6.4212690476190497</v>
      </c>
      <c r="O192">
        <v>13793</v>
      </c>
      <c r="P192">
        <v>66.486360000000005</v>
      </c>
      <c r="Q192">
        <v>1155.8100000000002</v>
      </c>
      <c r="R192">
        <v>4.3234238095238098</v>
      </c>
      <c r="S192">
        <v>1.4158406666666667</v>
      </c>
      <c r="T192">
        <v>35.855714285714285</v>
      </c>
      <c r="U192">
        <v>32.655333333333338</v>
      </c>
      <c r="V192">
        <v>25.206365238095238</v>
      </c>
      <c r="W192">
        <v>291.45868095238092</v>
      </c>
      <c r="X192">
        <v>3.8892321428571428</v>
      </c>
      <c r="Y192">
        <v>3.9702623333333324</v>
      </c>
      <c r="Z192">
        <v>65.654852380952377</v>
      </c>
      <c r="AA192">
        <v>2.903828095238095</v>
      </c>
      <c r="AB192">
        <v>14.237947619047619</v>
      </c>
      <c r="AC192">
        <v>7.7497661904761905</v>
      </c>
      <c r="AD192">
        <v>3013.0771428571429</v>
      </c>
      <c r="AE192">
        <v>47.167052380952384</v>
      </c>
      <c r="AF192">
        <v>4.1479974285714283</v>
      </c>
      <c r="AG192">
        <v>6.9530498095238116</v>
      </c>
      <c r="AH192">
        <v>3.3539761904761911</v>
      </c>
    </row>
    <row r="193" spans="1:34" x14ac:dyDescent="0.2">
      <c r="A193" s="1">
        <v>42369</v>
      </c>
      <c r="B193">
        <v>1.0904455217391302</v>
      </c>
      <c r="C193">
        <v>121.43640434782608</v>
      </c>
      <c r="D193">
        <v>1.4981080434782605</v>
      </c>
      <c r="E193">
        <v>0.99276939130434771</v>
      </c>
      <c r="F193">
        <v>1.3719671739130437</v>
      </c>
      <c r="G193">
        <v>0.72362799999999994</v>
      </c>
      <c r="H193">
        <v>0.67381482608695642</v>
      </c>
      <c r="I193">
        <v>8.7019506521739132</v>
      </c>
      <c r="J193">
        <v>8.4791410000000003</v>
      </c>
      <c r="K193">
        <v>3.9191528695652171</v>
      </c>
      <c r="L193">
        <v>706.97565217391309</v>
      </c>
      <c r="M193">
        <v>17.114036956521741</v>
      </c>
      <c r="N193">
        <v>6.5510026086956517</v>
      </c>
      <c r="O193">
        <v>13972.804347826086</v>
      </c>
      <c r="P193">
        <v>66.843859090909092</v>
      </c>
      <c r="Q193">
        <v>1175.7745454545452</v>
      </c>
      <c r="R193">
        <v>4.2956478260869568</v>
      </c>
      <c r="S193">
        <v>1.4095475652173912</v>
      </c>
      <c r="T193">
        <v>36.080373913043474</v>
      </c>
      <c r="U193">
        <v>32.898739130434777</v>
      </c>
      <c r="V193">
        <v>24.754279565217391</v>
      </c>
      <c r="W193">
        <v>288.91058260869573</v>
      </c>
      <c r="X193">
        <v>3.8737130434782614</v>
      </c>
      <c r="Y193">
        <v>3.9428185217391305</v>
      </c>
      <c r="Z193">
        <v>70.83337826086958</v>
      </c>
      <c r="AA193">
        <v>2.9485902608695653</v>
      </c>
      <c r="AB193">
        <v>15.099391304347826</v>
      </c>
      <c r="AC193">
        <v>7.7493934782608687</v>
      </c>
      <c r="AD193">
        <v>3253.6095652173913</v>
      </c>
      <c r="AE193">
        <v>47.276173913043479</v>
      </c>
      <c r="AF193">
        <v>4.1366611739130432</v>
      </c>
      <c r="AG193">
        <v>6.8414121304347848</v>
      </c>
      <c r="AH193">
        <v>3.40095652173913</v>
      </c>
    </row>
    <row r="194" spans="1:34" x14ac:dyDescent="0.2">
      <c r="A194" s="1">
        <v>42400</v>
      </c>
      <c r="B194">
        <v>1.086773</v>
      </c>
      <c r="C194">
        <v>118.23894761904764</v>
      </c>
      <c r="D194">
        <v>1.4407911428571429</v>
      </c>
      <c r="E194">
        <v>1.0063775238095236</v>
      </c>
      <c r="F194">
        <v>1.4204304761904762</v>
      </c>
      <c r="G194">
        <v>0.70051095238095229</v>
      </c>
      <c r="H194">
        <v>0.65319095238095226</v>
      </c>
      <c r="I194">
        <v>8.8264448571428566</v>
      </c>
      <c r="J194">
        <v>8.5390287619047616</v>
      </c>
      <c r="K194">
        <v>4.0868381428571432</v>
      </c>
      <c r="L194">
        <v>724.0428571428572</v>
      </c>
      <c r="M194">
        <v>18.080873809523805</v>
      </c>
      <c r="N194">
        <v>6.6571544285714284</v>
      </c>
      <c r="O194">
        <v>13977.190476190477</v>
      </c>
      <c r="P194">
        <v>67.659485714285708</v>
      </c>
      <c r="Q194">
        <v>1205.8874999999998</v>
      </c>
      <c r="R194">
        <v>4.3463595238095234</v>
      </c>
      <c r="S194">
        <v>1.4332786666666664</v>
      </c>
      <c r="T194">
        <v>36.21565714285714</v>
      </c>
      <c r="U194">
        <v>33.537380952380943</v>
      </c>
      <c r="V194">
        <v>24.869197619047615</v>
      </c>
      <c r="W194">
        <v>289.79685238095237</v>
      </c>
      <c r="X194">
        <v>3.9455714285714287</v>
      </c>
      <c r="Y194">
        <v>4.0598364285714288</v>
      </c>
      <c r="Z194">
        <v>77.540057142857137</v>
      </c>
      <c r="AA194">
        <v>3.0345561904761906</v>
      </c>
      <c r="AB194">
        <v>16.420471428571428</v>
      </c>
      <c r="AC194">
        <v>7.7801488095238112</v>
      </c>
      <c r="AD194">
        <v>3301.8057142857142</v>
      </c>
      <c r="AE194">
        <v>47.621228571428567</v>
      </c>
      <c r="AF194">
        <v>4.1720321904761901</v>
      </c>
      <c r="AG194">
        <v>6.8658698571428571</v>
      </c>
      <c r="AH194">
        <v>3.4539666666666671</v>
      </c>
    </row>
    <row r="195" spans="1:34" x14ac:dyDescent="0.2">
      <c r="A195" s="1">
        <v>42429</v>
      </c>
      <c r="B195">
        <v>1.1107411428571428</v>
      </c>
      <c r="C195">
        <v>114.5573857142857</v>
      </c>
      <c r="D195">
        <v>1.4302987142857142</v>
      </c>
      <c r="E195">
        <v>0.99064233333333329</v>
      </c>
      <c r="F195">
        <v>1.3794390952380955</v>
      </c>
      <c r="G195">
        <v>0.71269161904761902</v>
      </c>
      <c r="H195">
        <v>0.66228189999999998</v>
      </c>
      <c r="I195">
        <v>8.6126133809523786</v>
      </c>
      <c r="J195">
        <v>8.4702017142857144</v>
      </c>
      <c r="K195">
        <v>4.0069331999999998</v>
      </c>
      <c r="L195">
        <v>705.48238095238105</v>
      </c>
      <c r="M195">
        <v>18.496654761904761</v>
      </c>
      <c r="N195">
        <v>6.5788047619047614</v>
      </c>
      <c r="O195">
        <v>13580.809523809523</v>
      </c>
      <c r="P195">
        <v>68.633766666666673</v>
      </c>
      <c r="Q195">
        <v>1217.6009523809523</v>
      </c>
      <c r="R195">
        <v>4.1869976190476192</v>
      </c>
      <c r="S195">
        <v>1.4055273333333334</v>
      </c>
      <c r="T195">
        <v>35.621195238095247</v>
      </c>
      <c r="U195">
        <v>33.274095238095242</v>
      </c>
      <c r="V195">
        <v>24.348819047619049</v>
      </c>
      <c r="W195">
        <v>279.76131904761905</v>
      </c>
      <c r="X195">
        <v>3.9046238095238102</v>
      </c>
      <c r="Y195">
        <v>3.9632176190476196</v>
      </c>
      <c r="Z195">
        <v>77.845719047619056</v>
      </c>
      <c r="AA195">
        <v>2.969112142857143</v>
      </c>
      <c r="AB195">
        <v>15.866109523809525</v>
      </c>
      <c r="AC195">
        <v>7.7829499999999996</v>
      </c>
      <c r="AD195">
        <v>3371.786666666666</v>
      </c>
      <c r="AE195">
        <v>47.689323809523799</v>
      </c>
      <c r="AF195">
        <v>4.0380335952380948</v>
      </c>
      <c r="AG195">
        <v>6.7187687619047622</v>
      </c>
      <c r="AH195">
        <v>3.5210428571428571</v>
      </c>
    </row>
    <row r="196" spans="1:34" x14ac:dyDescent="0.2">
      <c r="A196" s="1">
        <v>42460</v>
      </c>
      <c r="B196">
        <v>1.1145695217391307</v>
      </c>
      <c r="C196">
        <v>112.85132173913043</v>
      </c>
      <c r="D196">
        <v>1.425284347826087</v>
      </c>
      <c r="E196">
        <v>0.97966069565217406</v>
      </c>
      <c r="F196">
        <v>1.3225562608695651</v>
      </c>
      <c r="G196">
        <v>0.74932317391304348</v>
      </c>
      <c r="H196">
        <v>0.67318526086956521</v>
      </c>
      <c r="I196">
        <v>8.4781311304347824</v>
      </c>
      <c r="J196">
        <v>8.3315052173913049</v>
      </c>
      <c r="K196">
        <v>3.727080217391304</v>
      </c>
      <c r="L196">
        <v>681.89217391304339</v>
      </c>
      <c r="M196">
        <v>17.676769565217391</v>
      </c>
      <c r="N196">
        <v>6.514082608695654</v>
      </c>
      <c r="O196">
        <v>13228.497826086958</v>
      </c>
      <c r="P196">
        <v>67.280884999999984</v>
      </c>
      <c r="Q196">
        <v>1183.5613043478259</v>
      </c>
      <c r="R196">
        <v>4.0696978260869576</v>
      </c>
      <c r="S196">
        <v>1.3728684782608698</v>
      </c>
      <c r="T196">
        <v>35.223917391304347</v>
      </c>
      <c r="U196">
        <v>32.56904347826088</v>
      </c>
      <c r="V196">
        <v>24.277104347826089</v>
      </c>
      <c r="W196">
        <v>279.75763478260876</v>
      </c>
      <c r="X196">
        <v>3.8592913043478267</v>
      </c>
      <c r="Y196">
        <v>3.8547214782608687</v>
      </c>
      <c r="Z196">
        <v>70.57123913043479</v>
      </c>
      <c r="AA196">
        <v>2.9089423043478257</v>
      </c>
      <c r="AB196">
        <v>15.475243478260868</v>
      </c>
      <c r="AC196">
        <v>7.758661565217392</v>
      </c>
      <c r="AD196">
        <v>3129.89</v>
      </c>
      <c r="AE196">
        <v>46.651669565217389</v>
      </c>
      <c r="AF196">
        <v>4.0105240326086955</v>
      </c>
      <c r="AG196">
        <v>6.6909426521739137</v>
      </c>
      <c r="AH196">
        <v>3.4126086956521733</v>
      </c>
    </row>
    <row r="197" spans="1:34" x14ac:dyDescent="0.2">
      <c r="A197" s="1">
        <v>42490</v>
      </c>
      <c r="B197">
        <v>1.1354455238095238</v>
      </c>
      <c r="C197">
        <v>109.49417619047617</v>
      </c>
      <c r="D197">
        <v>1.431866476190476</v>
      </c>
      <c r="E197">
        <v>0.96232861904761879</v>
      </c>
      <c r="F197">
        <v>1.2822160476190472</v>
      </c>
      <c r="G197">
        <v>0.76524709523809542</v>
      </c>
      <c r="H197">
        <v>0.68782509523809543</v>
      </c>
      <c r="I197">
        <v>8.2140520952380971</v>
      </c>
      <c r="J197">
        <v>8.1061628571428539</v>
      </c>
      <c r="K197">
        <v>3.5961094285714288</v>
      </c>
      <c r="L197">
        <v>670.98761904761898</v>
      </c>
      <c r="M197">
        <v>17.543102380952377</v>
      </c>
      <c r="N197">
        <v>6.4952976190476193</v>
      </c>
      <c r="O197">
        <v>13210.814285714287</v>
      </c>
      <c r="P197">
        <v>66.774474999999995</v>
      </c>
      <c r="Q197">
        <v>1148.1833333333332</v>
      </c>
      <c r="R197">
        <v>3.9075523809523816</v>
      </c>
      <c r="S197">
        <v>1.3505988571428569</v>
      </c>
      <c r="T197">
        <v>35.097619047619048</v>
      </c>
      <c r="U197">
        <v>32.320619047619047</v>
      </c>
      <c r="V197">
        <v>23.811504761904761</v>
      </c>
      <c r="W197">
        <v>274.67641428571432</v>
      </c>
      <c r="X197">
        <v>3.7691785714285708</v>
      </c>
      <c r="Y197">
        <v>3.8061426190476197</v>
      </c>
      <c r="Z197">
        <v>67.062833333333344</v>
      </c>
      <c r="AA197">
        <v>2.8581764761904762</v>
      </c>
      <c r="AB197">
        <v>14.696352380952378</v>
      </c>
      <c r="AC197">
        <v>7.7539350952380959</v>
      </c>
      <c r="AD197">
        <v>3000.2185714285715</v>
      </c>
      <c r="AE197">
        <v>46.468728571428571</v>
      </c>
      <c r="AF197">
        <v>3.9421307142857143</v>
      </c>
      <c r="AG197">
        <v>6.5544689999999992</v>
      </c>
      <c r="AH197">
        <v>3.311100000000001</v>
      </c>
    </row>
    <row r="198" spans="1:34" x14ac:dyDescent="0.2">
      <c r="A198" s="1">
        <v>42521</v>
      </c>
      <c r="B198">
        <v>1.1316748636363636</v>
      </c>
      <c r="C198">
        <v>108.8686909090909</v>
      </c>
      <c r="D198">
        <v>1.4532076363636361</v>
      </c>
      <c r="E198">
        <v>0.97698486363636372</v>
      </c>
      <c r="F198">
        <v>1.2948703636363634</v>
      </c>
      <c r="G198">
        <v>0.73035845454545456</v>
      </c>
      <c r="H198">
        <v>0.67896290909090906</v>
      </c>
      <c r="I198">
        <v>8.2330909545454549</v>
      </c>
      <c r="J198">
        <v>8.211171090909092</v>
      </c>
      <c r="K198">
        <v>3.5749125454545454</v>
      </c>
      <c r="L198">
        <v>685.60863636363649</v>
      </c>
      <c r="M198">
        <v>18.213307954545449</v>
      </c>
      <c r="N198">
        <v>6.5555113636363638</v>
      </c>
      <c r="O198">
        <v>13500.979545454542</v>
      </c>
      <c r="P198">
        <v>67.29464999999999</v>
      </c>
      <c r="Q198">
        <v>1176.52</v>
      </c>
      <c r="R198">
        <v>4.0562227272727274</v>
      </c>
      <c r="S198">
        <v>1.3709438181818179</v>
      </c>
      <c r="T198">
        <v>35.464027272727272</v>
      </c>
      <c r="U198">
        <v>32.575590909090913</v>
      </c>
      <c r="V198">
        <v>23.889748636363638</v>
      </c>
      <c r="W198">
        <v>278.50749545454539</v>
      </c>
      <c r="X198">
        <v>3.8121750000000003</v>
      </c>
      <c r="Y198">
        <v>3.9008361363636372</v>
      </c>
      <c r="Z198">
        <v>66.455699999999993</v>
      </c>
      <c r="AA198">
        <v>2.9662210454545455</v>
      </c>
      <c r="AB198">
        <v>15.448936363636363</v>
      </c>
      <c r="AC198">
        <v>7.761472727272726</v>
      </c>
      <c r="AD198">
        <v>3021.5077272727272</v>
      </c>
      <c r="AE198">
        <v>46.880445454545459</v>
      </c>
      <c r="AF198">
        <v>3.9791599090909102</v>
      </c>
      <c r="AG198">
        <v>6.5736941818181807</v>
      </c>
      <c r="AH198">
        <v>3.3473090909090915</v>
      </c>
    </row>
    <row r="199" spans="1:34" x14ac:dyDescent="0.2">
      <c r="A199" s="1">
        <v>42551</v>
      </c>
      <c r="B199">
        <v>1.1251987272727273</v>
      </c>
      <c r="C199">
        <v>105.24701363636363</v>
      </c>
      <c r="D199">
        <v>1.4215900000000001</v>
      </c>
      <c r="E199">
        <v>0.96761440909090901</v>
      </c>
      <c r="F199">
        <v>1.289265090909091</v>
      </c>
      <c r="G199">
        <v>0.7395770454545455</v>
      </c>
      <c r="H199">
        <v>0.70313686363636352</v>
      </c>
      <c r="I199">
        <v>8.3055839090909078</v>
      </c>
      <c r="J199">
        <v>8.2925238636363616</v>
      </c>
      <c r="K199">
        <v>3.4509083636363642</v>
      </c>
      <c r="L199">
        <v>681.05000000000007</v>
      </c>
      <c r="M199">
        <v>18.706904545454538</v>
      </c>
      <c r="N199">
        <v>6.6101886363636373</v>
      </c>
      <c r="O199">
        <v>13376.302272727275</v>
      </c>
      <c r="P199">
        <v>67.628222727272728</v>
      </c>
      <c r="Q199">
        <v>1166.4945454545452</v>
      </c>
      <c r="R199">
        <v>4.0773045454545462</v>
      </c>
      <c r="S199">
        <v>1.3534946818181817</v>
      </c>
      <c r="T199">
        <v>35.285227272727269</v>
      </c>
      <c r="U199">
        <v>32.269500000000001</v>
      </c>
      <c r="V199">
        <v>24.061217272727273</v>
      </c>
      <c r="W199">
        <v>279.30860454545456</v>
      </c>
      <c r="X199">
        <v>3.8545545454545449</v>
      </c>
      <c r="Y199">
        <v>3.9124221363636367</v>
      </c>
      <c r="Z199">
        <v>65.532681818181814</v>
      </c>
      <c r="AA199">
        <v>2.9337633181818181</v>
      </c>
      <c r="AB199">
        <v>15.138240909090905</v>
      </c>
      <c r="AC199">
        <v>7.7592068181818199</v>
      </c>
      <c r="AD199">
        <v>3002.9745454545455</v>
      </c>
      <c r="AE199">
        <v>46.545645454545472</v>
      </c>
      <c r="AF199">
        <v>4.0229524845454545</v>
      </c>
      <c r="AG199">
        <v>6.6100040454545459</v>
      </c>
      <c r="AH199">
        <v>3.3257772727272719</v>
      </c>
    </row>
    <row r="200" spans="1:34" x14ac:dyDescent="0.2">
      <c r="A200" s="1">
        <v>42582</v>
      </c>
      <c r="B200">
        <v>1.1074290476190474</v>
      </c>
      <c r="C200">
        <v>103.99474761904763</v>
      </c>
      <c r="D200">
        <v>1.3149415714285715</v>
      </c>
      <c r="E200">
        <v>0.98058947619047621</v>
      </c>
      <c r="F200">
        <v>1.3039457619047621</v>
      </c>
      <c r="G200">
        <v>0.75209352380952388</v>
      </c>
      <c r="H200">
        <v>0.71262871428571417</v>
      </c>
      <c r="I200">
        <v>8.4712893809523777</v>
      </c>
      <c r="J200">
        <v>8.5538965238095237</v>
      </c>
      <c r="K200">
        <v>3.3106212857142854</v>
      </c>
      <c r="L200">
        <v>659.18523809523811</v>
      </c>
      <c r="M200">
        <v>18.655435714285712</v>
      </c>
      <c r="N200">
        <v>6.6959285714285715</v>
      </c>
      <c r="O200">
        <v>13160.616666666665</v>
      </c>
      <c r="P200">
        <v>67.504690476190461</v>
      </c>
      <c r="Q200">
        <v>1142.7352380952379</v>
      </c>
      <c r="R200">
        <v>4.0290476190476188</v>
      </c>
      <c r="S200">
        <v>1.351277095238095</v>
      </c>
      <c r="T200">
        <v>35.05605238095238</v>
      </c>
      <c r="U200">
        <v>32.06166666666666</v>
      </c>
      <c r="V200">
        <v>24.422158571428575</v>
      </c>
      <c r="W200">
        <v>284.1795619047619</v>
      </c>
      <c r="X200">
        <v>3.8553214285714277</v>
      </c>
      <c r="Y200">
        <v>3.9782848571428571</v>
      </c>
      <c r="Z200">
        <v>64.931961904761906</v>
      </c>
      <c r="AA200">
        <v>2.990218333333333</v>
      </c>
      <c r="AB200">
        <v>14.497380952380954</v>
      </c>
      <c r="AC200">
        <v>7.7540821428571416</v>
      </c>
      <c r="AD200">
        <v>2989.0780952380946</v>
      </c>
      <c r="AE200">
        <v>47.149619047619041</v>
      </c>
      <c r="AF200">
        <v>4.0515744514285714</v>
      </c>
      <c r="AG200">
        <v>6.7178891428571426</v>
      </c>
      <c r="AH200">
        <v>3.3146000000000009</v>
      </c>
    </row>
    <row r="201" spans="1:34" x14ac:dyDescent="0.2">
      <c r="A201" s="1">
        <v>42613</v>
      </c>
      <c r="B201">
        <v>1.1220087391304345</v>
      </c>
      <c r="C201">
        <v>101.16118695652176</v>
      </c>
      <c r="D201">
        <v>1.3108647391304351</v>
      </c>
      <c r="E201">
        <v>0.96965847826086937</v>
      </c>
      <c r="F201">
        <v>1.2994396086956521</v>
      </c>
      <c r="G201">
        <v>0.76193056521739111</v>
      </c>
      <c r="H201">
        <v>0.72197856521739145</v>
      </c>
      <c r="I201">
        <v>8.303762826086956</v>
      </c>
      <c r="J201">
        <v>8.4598661304347846</v>
      </c>
      <c r="K201">
        <v>3.2434687391304351</v>
      </c>
      <c r="L201">
        <v>661.65391304347827</v>
      </c>
      <c r="M201">
        <v>18.537576086956523</v>
      </c>
      <c r="N201">
        <v>6.6648771739130419</v>
      </c>
      <c r="O201">
        <v>13201.073913043481</v>
      </c>
      <c r="P201">
        <v>67.22314545454546</v>
      </c>
      <c r="Q201">
        <v>1111.6665217391305</v>
      </c>
      <c r="R201">
        <v>4.0344391304347829</v>
      </c>
      <c r="S201">
        <v>1.3477648695652176</v>
      </c>
      <c r="T201">
        <v>34.73135652173913</v>
      </c>
      <c r="U201">
        <v>31.443260869565218</v>
      </c>
      <c r="V201">
        <v>24.090671304347829</v>
      </c>
      <c r="W201">
        <v>276.73112173913034</v>
      </c>
      <c r="X201">
        <v>3.7937411739130438</v>
      </c>
      <c r="Y201">
        <v>3.8423552608695659</v>
      </c>
      <c r="Z201">
        <v>65.415030434782608</v>
      </c>
      <c r="AA201">
        <v>2.9825115652173908</v>
      </c>
      <c r="AB201">
        <v>13.877013043478259</v>
      </c>
      <c r="AC201">
        <v>7.7534826086956512</v>
      </c>
      <c r="AD201">
        <v>2976.3056521739136</v>
      </c>
      <c r="AE201">
        <v>46.686486956521733</v>
      </c>
      <c r="AF201">
        <v>3.9767079252173914</v>
      </c>
      <c r="AG201">
        <v>6.6317609565217381</v>
      </c>
      <c r="AH201">
        <v>3.3464043478260868</v>
      </c>
    </row>
    <row r="202" spans="1:34" x14ac:dyDescent="0.2">
      <c r="A202" s="1">
        <v>42643</v>
      </c>
      <c r="B202">
        <v>1.1227695909090907</v>
      </c>
      <c r="C202">
        <v>101.69414999999999</v>
      </c>
      <c r="D202">
        <v>1.3155214090909091</v>
      </c>
      <c r="E202">
        <v>0.97221568181818196</v>
      </c>
      <c r="F202">
        <v>1.310070090909091</v>
      </c>
      <c r="G202">
        <v>0.75821786363636368</v>
      </c>
      <c r="H202">
        <v>0.72985386363636351</v>
      </c>
      <c r="I202">
        <v>8.2035514545454546</v>
      </c>
      <c r="J202">
        <v>8.5234942727272696</v>
      </c>
      <c r="K202">
        <v>3.282925045454546</v>
      </c>
      <c r="L202">
        <v>669.30181818181813</v>
      </c>
      <c r="M202">
        <v>19.265136363636366</v>
      </c>
      <c r="N202">
        <v>6.6980943181818189</v>
      </c>
      <c r="O202">
        <v>13154.336363636363</v>
      </c>
      <c r="P202">
        <v>66.999904545454555</v>
      </c>
      <c r="Q202">
        <v>1109.8481818181817</v>
      </c>
      <c r="R202">
        <v>4.1181363636363644</v>
      </c>
      <c r="S202">
        <v>1.3590828636363634</v>
      </c>
      <c r="T202">
        <v>34.742895454545454</v>
      </c>
      <c r="U202">
        <v>31.395318181818187</v>
      </c>
      <c r="V202">
        <v>24.067982727272724</v>
      </c>
      <c r="W202">
        <v>275.36593636363637</v>
      </c>
      <c r="X202">
        <v>3.7623329545454549</v>
      </c>
      <c r="Y202">
        <v>3.8551617272727268</v>
      </c>
      <c r="Z202">
        <v>64.916795454545451</v>
      </c>
      <c r="AA202">
        <v>2.9873917727272725</v>
      </c>
      <c r="AB202">
        <v>14.135281818181818</v>
      </c>
      <c r="AC202">
        <v>7.75423522727273</v>
      </c>
      <c r="AD202">
        <v>2933.4772727272721</v>
      </c>
      <c r="AE202">
        <v>47.629431818181821</v>
      </c>
      <c r="AF202">
        <v>3.9653748981818184</v>
      </c>
      <c r="AG202">
        <v>6.6330657727272744</v>
      </c>
      <c r="AH202">
        <v>3.3934636363636361</v>
      </c>
    </row>
    <row r="203" spans="1:34" x14ac:dyDescent="0.2">
      <c r="A203" s="1">
        <v>42674</v>
      </c>
      <c r="B203">
        <v>1.1036921904761903</v>
      </c>
      <c r="C203">
        <v>103.78554761904761</v>
      </c>
      <c r="D203">
        <v>1.2346617142857141</v>
      </c>
      <c r="E203">
        <v>0.98588333333333311</v>
      </c>
      <c r="F203">
        <v>1.324208476190476</v>
      </c>
      <c r="G203">
        <v>0.7608368571428572</v>
      </c>
      <c r="H203">
        <v>0.71417271428571427</v>
      </c>
      <c r="I203">
        <v>8.1708498571428567</v>
      </c>
      <c r="J203">
        <v>8.8024834285714295</v>
      </c>
      <c r="K203">
        <v>3.214344904761905</v>
      </c>
      <c r="L203">
        <v>664.73142857142864</v>
      </c>
      <c r="M203">
        <v>18.946491666666667</v>
      </c>
      <c r="N203">
        <v>6.7605619047619046</v>
      </c>
      <c r="O203">
        <v>13082.092857142856</v>
      </c>
      <c r="P203">
        <v>67.017684210526298</v>
      </c>
      <c r="Q203">
        <v>1128.3823809523808</v>
      </c>
      <c r="R203">
        <v>4.1827142857142858</v>
      </c>
      <c r="S203">
        <v>1.3836815714285711</v>
      </c>
      <c r="T203">
        <v>35.091552380952379</v>
      </c>
      <c r="U203">
        <v>31.586000000000002</v>
      </c>
      <c r="V203">
        <v>24.485383333333331</v>
      </c>
      <c r="W203">
        <v>278.47231904761907</v>
      </c>
      <c r="X203">
        <v>3.8177620476190475</v>
      </c>
      <c r="Y203">
        <v>3.9109505238095243</v>
      </c>
      <c r="Z203">
        <v>63.082190476190483</v>
      </c>
      <c r="AA203">
        <v>3.0964018571428573</v>
      </c>
      <c r="AB203">
        <v>14.001057142857142</v>
      </c>
      <c r="AC203">
        <v>7.7551214285714272</v>
      </c>
      <c r="AD203">
        <v>2954.5352380952381</v>
      </c>
      <c r="AE203">
        <v>48.356857142857145</v>
      </c>
      <c r="AF203">
        <v>4.0763811780952395</v>
      </c>
      <c r="AG203">
        <v>6.7412991428571445</v>
      </c>
      <c r="AH203">
        <v>3.3983238095238097</v>
      </c>
    </row>
    <row r="204" spans="1:34" x14ac:dyDescent="0.2">
      <c r="A204" s="1">
        <v>42704</v>
      </c>
      <c r="B204">
        <v>1.079870409090909</v>
      </c>
      <c r="C204">
        <v>108.46839090909089</v>
      </c>
      <c r="D204">
        <v>1.2446705454545453</v>
      </c>
      <c r="E204">
        <v>0.99528336363636349</v>
      </c>
      <c r="F204">
        <v>1.3438609545454545</v>
      </c>
      <c r="G204">
        <v>0.75199040909090908</v>
      </c>
      <c r="H204">
        <v>0.71361436363636366</v>
      </c>
      <c r="I204">
        <v>8.4247528181818172</v>
      </c>
      <c r="J204">
        <v>9.1179733636363647</v>
      </c>
      <c r="K204">
        <v>3.3721739999999998</v>
      </c>
      <c r="L204">
        <v>668.08227272727277</v>
      </c>
      <c r="M204">
        <v>20.154540909090905</v>
      </c>
      <c r="N204">
        <v>6.8811411363636354</v>
      </c>
      <c r="O204">
        <v>13493.599999999999</v>
      </c>
      <c r="P204">
        <v>67.966161904761918</v>
      </c>
      <c r="Q204">
        <v>1164.2868181818183</v>
      </c>
      <c r="R204">
        <v>4.3490386363636366</v>
      </c>
      <c r="S204">
        <v>1.4113451818181819</v>
      </c>
      <c r="T204">
        <v>35.379281818181816</v>
      </c>
      <c r="U204">
        <v>31.767227272727265</v>
      </c>
      <c r="V204">
        <v>25.037614545454542</v>
      </c>
      <c r="W204">
        <v>286.48018636363628</v>
      </c>
      <c r="X204">
        <v>3.837971636363636</v>
      </c>
      <c r="Y204">
        <v>4.0794331363636367</v>
      </c>
      <c r="Z204">
        <v>64.905390909090897</v>
      </c>
      <c r="AA204">
        <v>3.3173734999999995</v>
      </c>
      <c r="AB204">
        <v>14.031999999999998</v>
      </c>
      <c r="AC204">
        <v>7.7546874999999975</v>
      </c>
      <c r="AD204">
        <v>3126.3700000000008</v>
      </c>
      <c r="AE204">
        <v>49.257568181818186</v>
      </c>
      <c r="AF204">
        <v>4.1810610904545449</v>
      </c>
      <c r="AG204">
        <v>6.8925083636363631</v>
      </c>
      <c r="AH204">
        <v>3.4160454545454555</v>
      </c>
    </row>
    <row r="205" spans="1:34" x14ac:dyDescent="0.2">
      <c r="A205" s="1">
        <v>42735</v>
      </c>
      <c r="B205">
        <v>1.0563779090909091</v>
      </c>
      <c r="C205">
        <v>115.77433636363635</v>
      </c>
      <c r="D205">
        <v>1.2490272727272731</v>
      </c>
      <c r="E205">
        <v>1.0170694545454546</v>
      </c>
      <c r="F205">
        <v>1.3341699545454544</v>
      </c>
      <c r="G205">
        <v>0.73329431818181812</v>
      </c>
      <c r="H205">
        <v>0.7025287272727273</v>
      </c>
      <c r="I205">
        <v>8.5665534999999995</v>
      </c>
      <c r="J205">
        <v>9.1865421818181812</v>
      </c>
      <c r="K205">
        <v>3.3799765454545461</v>
      </c>
      <c r="L205">
        <v>667.54363636363644</v>
      </c>
      <c r="M205">
        <v>20.581518181818183</v>
      </c>
      <c r="N205">
        <v>6.9741172727272724</v>
      </c>
      <c r="O205">
        <v>13466.629545454545</v>
      </c>
      <c r="P205">
        <v>68.038147619047621</v>
      </c>
      <c r="Q205">
        <v>1184.8172727272729</v>
      </c>
      <c r="R205">
        <v>4.4627761904761902</v>
      </c>
      <c r="S205">
        <v>1.4366003181818181</v>
      </c>
      <c r="T205">
        <v>35.810159090909089</v>
      </c>
      <c r="U205">
        <v>32.017636363636363</v>
      </c>
      <c r="V205">
        <v>25.54300136363636</v>
      </c>
      <c r="W205">
        <v>295.69346363636367</v>
      </c>
      <c r="X205">
        <v>3.8262976363636367</v>
      </c>
      <c r="Y205">
        <v>4.2055738181818176</v>
      </c>
      <c r="Z205">
        <v>62.29679545454546</v>
      </c>
      <c r="AA205">
        <v>3.5237047272727269</v>
      </c>
      <c r="AB205">
        <v>13.929695454545453</v>
      </c>
      <c r="AC205">
        <v>7.7576238636363648</v>
      </c>
      <c r="AD205">
        <v>3028.9954545454543</v>
      </c>
      <c r="AE205">
        <v>49.78515909090909</v>
      </c>
      <c r="AF205">
        <v>4.2802103299999992</v>
      </c>
      <c r="AG205">
        <v>7.0401591818181819</v>
      </c>
      <c r="AH205">
        <v>3.4079952380952383</v>
      </c>
    </row>
    <row r="206" spans="1:34" x14ac:dyDescent="0.2">
      <c r="A206" s="1">
        <v>42766</v>
      </c>
      <c r="B206">
        <v>1.0643247272727274</v>
      </c>
      <c r="C206">
        <v>114.79541363636362</v>
      </c>
      <c r="D206">
        <v>1.2355739545454547</v>
      </c>
      <c r="E206">
        <v>1.0065259999999998</v>
      </c>
      <c r="F206">
        <v>1.3197486363636364</v>
      </c>
      <c r="G206">
        <v>0.74512609090909099</v>
      </c>
      <c r="H206">
        <v>0.71178127272727254</v>
      </c>
      <c r="I206">
        <v>8.4662857272727265</v>
      </c>
      <c r="J206">
        <v>8.9380847272727255</v>
      </c>
      <c r="K206">
        <v>3.2246013636363631</v>
      </c>
      <c r="L206">
        <v>661.4022727272727</v>
      </c>
      <c r="M206">
        <v>21.484681818181823</v>
      </c>
      <c r="N206">
        <v>6.9046963636363641</v>
      </c>
      <c r="O206">
        <v>13393.625000000005</v>
      </c>
      <c r="P206">
        <v>68.307680952380963</v>
      </c>
      <c r="Q206">
        <v>1181.3513636363639</v>
      </c>
      <c r="R206">
        <v>4.4619285714285715</v>
      </c>
      <c r="S206">
        <v>1.4283494999999999</v>
      </c>
      <c r="T206">
        <v>35.468450000000004</v>
      </c>
      <c r="U206">
        <v>31.648545454545445</v>
      </c>
      <c r="V206">
        <v>25.377267727272727</v>
      </c>
      <c r="W206">
        <v>290.42194090909089</v>
      </c>
      <c r="X206">
        <v>3.8140509090909092</v>
      </c>
      <c r="Y206">
        <v>4.1109289545454546</v>
      </c>
      <c r="Z206">
        <v>60.306745454545464</v>
      </c>
      <c r="AA206">
        <v>3.7758157727272734</v>
      </c>
      <c r="AB206">
        <v>13.64855</v>
      </c>
      <c r="AC206">
        <v>7.753830681818183</v>
      </c>
      <c r="AD206">
        <v>2961.9968181818181</v>
      </c>
      <c r="AE206">
        <v>49.776559090909089</v>
      </c>
      <c r="AF206">
        <v>4.2339448977272731</v>
      </c>
      <c r="AG206">
        <v>6.9858707272727258</v>
      </c>
      <c r="AH206">
        <v>3.3511409090909088</v>
      </c>
    </row>
    <row r="207" spans="1:34" x14ac:dyDescent="0.2">
      <c r="A207" s="1">
        <v>42794</v>
      </c>
      <c r="B207">
        <v>1.0651595500000002</v>
      </c>
      <c r="C207">
        <v>112.85124</v>
      </c>
      <c r="D207">
        <v>1.24964425</v>
      </c>
      <c r="E207">
        <v>1.0004119</v>
      </c>
      <c r="F207">
        <v>1.3108868499999997</v>
      </c>
      <c r="G207">
        <v>0.7659823</v>
      </c>
      <c r="H207">
        <v>0.72181970000000006</v>
      </c>
      <c r="I207">
        <v>8.3291017500000013</v>
      </c>
      <c r="J207">
        <v>8.9000056999999977</v>
      </c>
      <c r="K207">
        <v>3.1255836315789476</v>
      </c>
      <c r="L207">
        <v>644.56949999999995</v>
      </c>
      <c r="M207">
        <v>20.379781250000001</v>
      </c>
      <c r="N207">
        <v>6.8674477499999993</v>
      </c>
      <c r="O207">
        <v>13364.717499999999</v>
      </c>
      <c r="P207">
        <v>67.184710526315769</v>
      </c>
      <c r="Q207">
        <v>1141.1160000000002</v>
      </c>
      <c r="R207">
        <v>4.4500225000000002</v>
      </c>
      <c r="S207">
        <v>1.4139206500000001</v>
      </c>
      <c r="T207">
        <v>35.01294</v>
      </c>
      <c r="U207">
        <v>30.797450000000005</v>
      </c>
      <c r="V207">
        <v>25.35913</v>
      </c>
      <c r="W207">
        <v>289.721475</v>
      </c>
      <c r="X207">
        <v>3.7218108499999993</v>
      </c>
      <c r="Y207">
        <v>4.0529587999999999</v>
      </c>
      <c r="Z207">
        <v>58.825045000000003</v>
      </c>
      <c r="AA207">
        <v>3.6919899500000009</v>
      </c>
      <c r="AB207">
        <v>13.252954999999996</v>
      </c>
      <c r="AC207">
        <v>7.756976250000001</v>
      </c>
      <c r="AD207">
        <v>2899.9764999999998</v>
      </c>
      <c r="AE207">
        <v>50.051599999999993</v>
      </c>
      <c r="AF207">
        <v>4.2403661975000002</v>
      </c>
      <c r="AG207">
        <v>6.9796556499999998</v>
      </c>
      <c r="AH207">
        <v>3.2717649999999998</v>
      </c>
    </row>
    <row r="208" spans="1:34" x14ac:dyDescent="0.2">
      <c r="A208" s="1">
        <v>42825</v>
      </c>
      <c r="B208">
        <v>1.0700218695652175</v>
      </c>
      <c r="C208">
        <v>112.74032608695653</v>
      </c>
      <c r="D208">
        <v>1.2354364782608696</v>
      </c>
      <c r="E208">
        <v>1.0001713043478262</v>
      </c>
      <c r="F208">
        <v>1.3383103478260872</v>
      </c>
      <c r="G208">
        <v>0.76167173913043484</v>
      </c>
      <c r="H208">
        <v>0.69976921739130427</v>
      </c>
      <c r="I208">
        <v>8.5111984782608676</v>
      </c>
      <c r="J208">
        <v>8.9073001304347823</v>
      </c>
      <c r="K208">
        <v>3.1524287826086952</v>
      </c>
      <c r="L208">
        <v>663.09695652173923</v>
      </c>
      <c r="M208">
        <v>19.375250000000001</v>
      </c>
      <c r="N208">
        <v>6.902201304347825</v>
      </c>
      <c r="O208">
        <v>13371.358695652174</v>
      </c>
      <c r="P208">
        <v>65.991177272727271</v>
      </c>
      <c r="Q208">
        <v>1133.6356521739131</v>
      </c>
      <c r="R208">
        <v>4.4430804347826083</v>
      </c>
      <c r="S208">
        <v>1.4049935217391307</v>
      </c>
      <c r="T208">
        <v>34.881330434782605</v>
      </c>
      <c r="U208">
        <v>30.593086956521738</v>
      </c>
      <c r="V208">
        <v>25.21855</v>
      </c>
      <c r="W208">
        <v>289.61087826086947</v>
      </c>
      <c r="X208">
        <v>3.6480262173913047</v>
      </c>
      <c r="Y208">
        <v>4.009556956521739</v>
      </c>
      <c r="Z208">
        <v>58.330339130434794</v>
      </c>
      <c r="AA208">
        <v>3.7053036956521734</v>
      </c>
      <c r="AB208">
        <v>12.999200000000004</v>
      </c>
      <c r="AC208">
        <v>7.7609059565217384</v>
      </c>
      <c r="AD208">
        <v>2953.4247826086958</v>
      </c>
      <c r="AE208">
        <v>50.316000000000003</v>
      </c>
      <c r="AF208">
        <v>4.2532309778260879</v>
      </c>
      <c r="AG208">
        <v>6.9491120869565215</v>
      </c>
      <c r="AH208">
        <v>3.2747260869565213</v>
      </c>
    </row>
    <row r="209" spans="1:34" x14ac:dyDescent="0.2">
      <c r="A209" s="1">
        <v>42855</v>
      </c>
      <c r="B209">
        <v>1.0726548</v>
      </c>
      <c r="C209">
        <v>109.99529499999998</v>
      </c>
      <c r="D209">
        <v>1.2646633</v>
      </c>
      <c r="E209">
        <v>0.99936280000000033</v>
      </c>
      <c r="F209">
        <v>1.3433090499999998</v>
      </c>
      <c r="G209">
        <v>0.75280245000000001</v>
      </c>
      <c r="H209">
        <v>0.69624360000000007</v>
      </c>
      <c r="I209">
        <v>8.5877818000000001</v>
      </c>
      <c r="J209">
        <v>8.9524063000000016</v>
      </c>
      <c r="K209">
        <v>3.16209045</v>
      </c>
      <c r="L209">
        <v>656.25749999999994</v>
      </c>
      <c r="M209">
        <v>18.853282499999999</v>
      </c>
      <c r="N209">
        <v>6.9039042500000019</v>
      </c>
      <c r="O209">
        <v>13336.8</v>
      </c>
      <c r="P209">
        <v>64.790910000000011</v>
      </c>
      <c r="Q209">
        <v>1135.2719999999999</v>
      </c>
      <c r="R209">
        <v>4.4103825000000008</v>
      </c>
      <c r="S209">
        <v>1.39816005</v>
      </c>
      <c r="T209">
        <v>34.467345000000002</v>
      </c>
      <c r="U209">
        <v>30.343049999999998</v>
      </c>
      <c r="V209">
        <v>24.965898500000002</v>
      </c>
      <c r="W209">
        <v>290.95286499999986</v>
      </c>
      <c r="X209">
        <v>3.6505155499999993</v>
      </c>
      <c r="Y209">
        <v>3.9608903499999997</v>
      </c>
      <c r="Z209">
        <v>56.933590000000002</v>
      </c>
      <c r="AA209">
        <v>3.6869991000000004</v>
      </c>
      <c r="AB209">
        <v>13.538295000000002</v>
      </c>
      <c r="AC209">
        <v>7.7683162499999998</v>
      </c>
      <c r="AD209">
        <v>2890.95</v>
      </c>
      <c r="AE209">
        <v>49.902225000000001</v>
      </c>
      <c r="AF209">
        <v>4.2245238970000001</v>
      </c>
      <c r="AG209">
        <v>6.9339662499999992</v>
      </c>
      <c r="AH209">
        <v>3.258645</v>
      </c>
    </row>
    <row r="210" spans="1:34" x14ac:dyDescent="0.2">
      <c r="A210" s="1">
        <v>42886</v>
      </c>
      <c r="B210">
        <v>1.1071348260869565</v>
      </c>
      <c r="C210">
        <v>112.10213913043481</v>
      </c>
      <c r="D210">
        <v>1.2934184347826088</v>
      </c>
      <c r="E210">
        <v>0.98458617391304371</v>
      </c>
      <c r="F210">
        <v>1.3599152608695653</v>
      </c>
      <c r="G210">
        <v>0.74312447826086958</v>
      </c>
      <c r="H210">
        <v>0.69449860869565216</v>
      </c>
      <c r="I210">
        <v>8.5043203043478268</v>
      </c>
      <c r="J210">
        <v>8.7672441304347828</v>
      </c>
      <c r="K210">
        <v>3.2344329565217391</v>
      </c>
      <c r="L210">
        <v>672.75652173913022</v>
      </c>
      <c r="M210">
        <v>18.862722826086959</v>
      </c>
      <c r="N210">
        <v>6.8966086956521746</v>
      </c>
      <c r="O210">
        <v>13358.819565217393</v>
      </c>
      <c r="P210">
        <v>64.663226086956527</v>
      </c>
      <c r="Q210">
        <v>1125.4460869565221</v>
      </c>
      <c r="R210">
        <v>4.3234760869565214</v>
      </c>
      <c r="S210">
        <v>1.3943915652173915</v>
      </c>
      <c r="T210">
        <v>34.470626086956514</v>
      </c>
      <c r="U210">
        <v>30.104086956521741</v>
      </c>
      <c r="V210">
        <v>23.999797391304345</v>
      </c>
      <c r="W210">
        <v>279.95313478260874</v>
      </c>
      <c r="X210">
        <v>3.5887507391304339</v>
      </c>
      <c r="Y210">
        <v>3.8027554347826085</v>
      </c>
      <c r="Z210">
        <v>57.499282608695665</v>
      </c>
      <c r="AA210">
        <v>3.5990280434782598</v>
      </c>
      <c r="AB210">
        <v>13.339965217391308</v>
      </c>
      <c r="AC210">
        <v>7.7812413043478257</v>
      </c>
      <c r="AD210">
        <v>2939.0591304347831</v>
      </c>
      <c r="AE210">
        <v>49.943413043478252</v>
      </c>
      <c r="AF210">
        <v>4.1175202947826088</v>
      </c>
      <c r="AG210">
        <v>6.7203249565217407</v>
      </c>
      <c r="AH210">
        <v>3.284913043478261</v>
      </c>
    </row>
    <row r="211" spans="1:34" x14ac:dyDescent="0.2">
      <c r="A211" s="1">
        <v>42916</v>
      </c>
      <c r="B211">
        <v>1.12551</v>
      </c>
      <c r="C211">
        <v>110.74339999999998</v>
      </c>
      <c r="D211">
        <v>1.2820750909090908</v>
      </c>
      <c r="E211">
        <v>0.96601709090909071</v>
      </c>
      <c r="F211">
        <v>1.329283</v>
      </c>
      <c r="G211">
        <v>0.75577118181818181</v>
      </c>
      <c r="H211">
        <v>0.72267377272727262</v>
      </c>
      <c r="I211">
        <v>8.4573637727272732</v>
      </c>
      <c r="J211">
        <v>8.6617408636363642</v>
      </c>
      <c r="K211">
        <v>3.3194608181818186</v>
      </c>
      <c r="L211">
        <v>665.11909090909091</v>
      </c>
      <c r="M211">
        <v>18.222540909090906</v>
      </c>
      <c r="N211">
        <v>6.8187984090909106</v>
      </c>
      <c r="O211">
        <v>13341.831818181818</v>
      </c>
      <c r="P211">
        <v>64.676822727272736</v>
      </c>
      <c r="Q211">
        <v>1130.7631818181817</v>
      </c>
      <c r="R211">
        <v>4.2858477272727278</v>
      </c>
      <c r="S211">
        <v>1.3829435454545453</v>
      </c>
      <c r="T211">
        <v>33.997804545454542</v>
      </c>
      <c r="U211">
        <v>30.274590909090911</v>
      </c>
      <c r="V211">
        <v>23.325584545454547</v>
      </c>
      <c r="W211">
        <v>274.09427272727271</v>
      </c>
      <c r="X211">
        <v>3.5252988636363636</v>
      </c>
      <c r="Y211">
        <v>3.7505815909090914</v>
      </c>
      <c r="Z211">
        <v>58.441363636363626</v>
      </c>
      <c r="AA211">
        <v>3.5506861363636357</v>
      </c>
      <c r="AB211">
        <v>12.966531818181819</v>
      </c>
      <c r="AC211">
        <v>7.7922240909090901</v>
      </c>
      <c r="AD211">
        <v>2983.2709090909093</v>
      </c>
      <c r="AE211">
        <v>49.975695454545459</v>
      </c>
      <c r="AF211">
        <v>4.0670777704545458</v>
      </c>
      <c r="AG211">
        <v>6.607765727272727</v>
      </c>
      <c r="AH211">
        <v>3.2755500000000008</v>
      </c>
    </row>
    <row r="212" spans="1:34" x14ac:dyDescent="0.2">
      <c r="A212" s="1">
        <v>42947</v>
      </c>
      <c r="B212">
        <v>1.1541304285714287</v>
      </c>
      <c r="C212">
        <v>112.28650952380956</v>
      </c>
      <c r="D212">
        <v>1.3007586190476192</v>
      </c>
      <c r="E212">
        <v>0.95870180952380935</v>
      </c>
      <c r="F212">
        <v>1.2693219999999998</v>
      </c>
      <c r="G212">
        <v>0.77939519047619044</v>
      </c>
      <c r="H212">
        <v>0.73516009523809522</v>
      </c>
      <c r="I212">
        <v>8.1528386666666677</v>
      </c>
      <c r="J212">
        <v>8.3102397142857143</v>
      </c>
      <c r="K212">
        <v>3.2241552380952383</v>
      </c>
      <c r="L212">
        <v>658.20714285714291</v>
      </c>
      <c r="M212">
        <v>17.911052380952384</v>
      </c>
      <c r="N212">
        <v>6.7851261904761904</v>
      </c>
      <c r="O212">
        <v>13387.578571428572</v>
      </c>
      <c r="P212">
        <v>64.657414285714296</v>
      </c>
      <c r="Q212">
        <v>1133.2480952380949</v>
      </c>
      <c r="R212">
        <v>4.2957285714285725</v>
      </c>
      <c r="S212">
        <v>1.3707215714285719</v>
      </c>
      <c r="T212">
        <v>33.721690476190481</v>
      </c>
      <c r="U212">
        <v>30.388380952380949</v>
      </c>
      <c r="V212">
        <v>22.590096666666664</v>
      </c>
      <c r="W212">
        <v>265.77444761904758</v>
      </c>
      <c r="X212">
        <v>3.5476216666666662</v>
      </c>
      <c r="Y212">
        <v>3.6768647619047616</v>
      </c>
      <c r="Z212">
        <v>60.087723809523808</v>
      </c>
      <c r="AA212">
        <v>3.5935623333333333</v>
      </c>
      <c r="AB212">
        <v>13.221733333333331</v>
      </c>
      <c r="AC212">
        <v>7.8019907142857141</v>
      </c>
      <c r="AD212">
        <v>3047.0538095238089</v>
      </c>
      <c r="AE212">
        <v>50.713609523809531</v>
      </c>
      <c r="AF212">
        <v>3.9631818952380953</v>
      </c>
      <c r="AG212">
        <v>6.4435193809523827</v>
      </c>
      <c r="AH212">
        <v>3.2589619047619052</v>
      </c>
    </row>
    <row r="213" spans="1:34" x14ac:dyDescent="0.2">
      <c r="A213" s="1">
        <v>42978</v>
      </c>
      <c r="B213">
        <v>1.1833804347826087</v>
      </c>
      <c r="C213">
        <v>109.67038695652174</v>
      </c>
      <c r="D213">
        <v>1.2967379565217392</v>
      </c>
      <c r="E213">
        <v>0.96350939130434787</v>
      </c>
      <c r="F213">
        <v>1.260463739130435</v>
      </c>
      <c r="G213">
        <v>0.79123013043478263</v>
      </c>
      <c r="H213">
        <v>0.72979917391304372</v>
      </c>
      <c r="I213">
        <v>7.8859372608695661</v>
      </c>
      <c r="J213">
        <v>8.0697856086956534</v>
      </c>
      <c r="K213">
        <v>3.164796347826087</v>
      </c>
      <c r="L213">
        <v>643.33826086956537</v>
      </c>
      <c r="M213">
        <v>17.888254347826088</v>
      </c>
      <c r="N213">
        <v>6.6844167826086975</v>
      </c>
      <c r="O213">
        <v>13382.547826086955</v>
      </c>
      <c r="P213">
        <v>64.172147826086956</v>
      </c>
      <c r="Q213">
        <v>1131.1747826086958</v>
      </c>
      <c r="R213">
        <v>4.2889021739130433</v>
      </c>
      <c r="S213">
        <v>1.3603513478260869</v>
      </c>
      <c r="T213">
        <v>33.247543478260866</v>
      </c>
      <c r="U213">
        <v>30.185434782608695</v>
      </c>
      <c r="V213">
        <v>22.05736739130435</v>
      </c>
      <c r="W213">
        <v>257.26807826086957</v>
      </c>
      <c r="X213">
        <v>3.5952490869565219</v>
      </c>
      <c r="Y213">
        <v>3.6105900869565222</v>
      </c>
      <c r="Z213">
        <v>59.79429130434783</v>
      </c>
      <c r="AA213">
        <v>3.5374707391304345</v>
      </c>
      <c r="AB213">
        <v>13.298608695652174</v>
      </c>
      <c r="AC213">
        <v>7.8146636956521727</v>
      </c>
      <c r="AD213">
        <v>2983.3217391304352</v>
      </c>
      <c r="AE213">
        <v>51.030860869565224</v>
      </c>
      <c r="AF213">
        <v>3.8735678186956521</v>
      </c>
      <c r="AG213">
        <v>6.2856357391304352</v>
      </c>
      <c r="AH213">
        <v>3.2494521739130433</v>
      </c>
    </row>
    <row r="214" spans="1:34" x14ac:dyDescent="0.2">
      <c r="A214" s="1">
        <v>43008</v>
      </c>
      <c r="B214">
        <v>1.1924166190476193</v>
      </c>
      <c r="C214">
        <v>110.62113809523812</v>
      </c>
      <c r="D214">
        <v>1.3328079523809524</v>
      </c>
      <c r="E214">
        <v>0.96074557142857153</v>
      </c>
      <c r="F214">
        <v>1.2287280952380952</v>
      </c>
      <c r="G214">
        <v>0.79654257142857143</v>
      </c>
      <c r="H214">
        <v>0.72479252380952364</v>
      </c>
      <c r="I214">
        <v>7.8381742857142864</v>
      </c>
      <c r="J214">
        <v>7.9996299047619024</v>
      </c>
      <c r="K214">
        <v>3.1458809523809528</v>
      </c>
      <c r="L214">
        <v>626.49904761904759</v>
      </c>
      <c r="M214">
        <v>17.926323809523815</v>
      </c>
      <c r="N214">
        <v>6.5790042857142863</v>
      </c>
      <c r="O214">
        <v>13335.733333333332</v>
      </c>
      <c r="P214">
        <v>64.689152380952365</v>
      </c>
      <c r="Q214">
        <v>1133.1052380952383</v>
      </c>
      <c r="R214">
        <v>4.2185357142857143</v>
      </c>
      <c r="S214">
        <v>1.3496100952380954</v>
      </c>
      <c r="T214">
        <v>33.138919047619048</v>
      </c>
      <c r="U214">
        <v>30.061238095238092</v>
      </c>
      <c r="V214">
        <v>21.858463333333333</v>
      </c>
      <c r="W214">
        <v>258.78157142857145</v>
      </c>
      <c r="X214">
        <v>3.5274915238095241</v>
      </c>
      <c r="Y214">
        <v>3.5889718571428579</v>
      </c>
      <c r="Z214">
        <v>57.994542857142861</v>
      </c>
      <c r="AA214">
        <v>3.5054087619047629</v>
      </c>
      <c r="AB214">
        <v>13.232628571428569</v>
      </c>
      <c r="AC214">
        <v>7.8069023809523816</v>
      </c>
      <c r="AD214">
        <v>2929.2623809523811</v>
      </c>
      <c r="AE214">
        <v>51.050476190476196</v>
      </c>
      <c r="AF214">
        <v>3.8608883223809523</v>
      </c>
      <c r="AG214">
        <v>6.2393422857142848</v>
      </c>
      <c r="AH214">
        <v>3.2489142857142856</v>
      </c>
    </row>
    <row r="215" spans="1:34" x14ac:dyDescent="0.2">
      <c r="A215" s="1">
        <v>43039</v>
      </c>
      <c r="B215">
        <v>1.1773224545454544</v>
      </c>
      <c r="C215">
        <v>112.7533590909091</v>
      </c>
      <c r="D215">
        <v>1.3214182272727271</v>
      </c>
      <c r="E215">
        <v>0.98010913636363628</v>
      </c>
      <c r="F215">
        <v>1.260327</v>
      </c>
      <c r="G215">
        <v>0.77844640909090923</v>
      </c>
      <c r="H215">
        <v>0.70369804545454551</v>
      </c>
      <c r="I215">
        <v>7.9938851818181824</v>
      </c>
      <c r="J215">
        <v>8.1646456818181825</v>
      </c>
      <c r="K215">
        <v>3.2076666363636361</v>
      </c>
      <c r="L215">
        <v>630.50590909090909</v>
      </c>
      <c r="M215">
        <v>18.936549999999997</v>
      </c>
      <c r="N215">
        <v>6.634522727272727</v>
      </c>
      <c r="O215">
        <v>13572.31590909091</v>
      </c>
      <c r="P215">
        <v>65.323961904761902</v>
      </c>
      <c r="Q215">
        <v>1133.0668181818185</v>
      </c>
      <c r="R215">
        <v>4.2343795454545452</v>
      </c>
      <c r="S215">
        <v>1.359367590909091</v>
      </c>
      <c r="T215">
        <v>33.227627272727268</v>
      </c>
      <c r="U215">
        <v>30.233818181818187</v>
      </c>
      <c r="V215">
        <v>21.892658636363638</v>
      </c>
      <c r="W215">
        <v>263.48618181818182</v>
      </c>
      <c r="X215">
        <v>3.5066193181818175</v>
      </c>
      <c r="Y215">
        <v>3.6274895909090912</v>
      </c>
      <c r="Z215">
        <v>58.06394090909091</v>
      </c>
      <c r="AA215">
        <v>3.7169351363636354</v>
      </c>
      <c r="AB215">
        <v>13.783222727272728</v>
      </c>
      <c r="AC215">
        <v>7.7997010909090898</v>
      </c>
      <c r="AD215">
        <v>2968.7599999999998</v>
      </c>
      <c r="AE215">
        <v>51.522786363636349</v>
      </c>
      <c r="AF215">
        <v>3.9057060890909083</v>
      </c>
      <c r="AG215">
        <v>6.3215497272727275</v>
      </c>
      <c r="AH215">
        <v>3.2545818181818178</v>
      </c>
    </row>
    <row r="216" spans="1:34" x14ac:dyDescent="0.2">
      <c r="A216" s="1">
        <v>43069</v>
      </c>
      <c r="B216">
        <v>1.1763539999999999</v>
      </c>
      <c r="C216">
        <v>112.64918181818183</v>
      </c>
      <c r="D216">
        <v>1.3238607272727274</v>
      </c>
      <c r="E216">
        <v>0.9892495</v>
      </c>
      <c r="F216">
        <v>1.2762971818181821</v>
      </c>
      <c r="G216">
        <v>0.7618906363636363</v>
      </c>
      <c r="H216">
        <v>0.68818981818181812</v>
      </c>
      <c r="I216">
        <v>8.1829473181818173</v>
      </c>
      <c r="J216">
        <v>8.3685925454545433</v>
      </c>
      <c r="K216">
        <v>3.2738618181818184</v>
      </c>
      <c r="L216">
        <v>634.46181818181822</v>
      </c>
      <c r="M216">
        <v>19.020372727272733</v>
      </c>
      <c r="N216">
        <v>6.636896136363637</v>
      </c>
      <c r="O216">
        <v>13561.93409090909</v>
      </c>
      <c r="P216">
        <v>65.097463636363628</v>
      </c>
      <c r="Q216">
        <v>1101.9000000000003</v>
      </c>
      <c r="R216">
        <v>4.1718999999999999</v>
      </c>
      <c r="S216">
        <v>1.3550931363636363</v>
      </c>
      <c r="T216">
        <v>32.86784545454546</v>
      </c>
      <c r="U216">
        <v>30.017590909090906</v>
      </c>
      <c r="V216">
        <v>21.716848636363633</v>
      </c>
      <c r="W216">
        <v>265.25412272727277</v>
      </c>
      <c r="X216">
        <v>3.5125010909090904</v>
      </c>
      <c r="Y216">
        <v>3.5998586363636362</v>
      </c>
      <c r="Z216">
        <v>59.276618181818165</v>
      </c>
      <c r="AA216">
        <v>3.927987409090909</v>
      </c>
      <c r="AB216">
        <v>14.123554545454546</v>
      </c>
      <c r="AC216">
        <v>7.8021259545454562</v>
      </c>
      <c r="AD216">
        <v>3022.451363636364</v>
      </c>
      <c r="AE216">
        <v>50.979840909090903</v>
      </c>
      <c r="AF216">
        <v>3.9490499849999994</v>
      </c>
      <c r="AG216">
        <v>6.3264165454545456</v>
      </c>
      <c r="AH216">
        <v>3.245195454545454</v>
      </c>
    </row>
    <row r="217" spans="1:34" x14ac:dyDescent="0.2">
      <c r="A217" s="1">
        <v>43100</v>
      </c>
      <c r="B217">
        <v>1.1871888095238095</v>
      </c>
      <c r="C217">
        <v>112.6647619047619</v>
      </c>
      <c r="D217">
        <v>1.3426092857142857</v>
      </c>
      <c r="E217">
        <v>0.98378104761904761</v>
      </c>
      <c r="F217">
        <v>1.2753365714285714</v>
      </c>
      <c r="G217">
        <v>0.76500476190476174</v>
      </c>
      <c r="H217">
        <v>0.69648447619047626</v>
      </c>
      <c r="I217">
        <v>8.3057099523809566</v>
      </c>
      <c r="J217">
        <v>8.3631756666666668</v>
      </c>
      <c r="K217">
        <v>3.3094775238095231</v>
      </c>
      <c r="L217">
        <v>634.62619047619046</v>
      </c>
      <c r="M217">
        <v>19.328133333333334</v>
      </c>
      <c r="N217">
        <v>6.6004354761904764</v>
      </c>
      <c r="O217">
        <v>13588.509523809524</v>
      </c>
      <c r="P217">
        <v>64.440415000000002</v>
      </c>
      <c r="Q217">
        <v>1083.9545000000001</v>
      </c>
      <c r="R217">
        <v>4.0800799999999988</v>
      </c>
      <c r="S217">
        <v>1.3457334285714286</v>
      </c>
      <c r="T217">
        <v>32.594642857142858</v>
      </c>
      <c r="U217">
        <v>29.863095238095237</v>
      </c>
      <c r="V217">
        <v>21.537702857142854</v>
      </c>
      <c r="W217">
        <v>263.82151428571427</v>
      </c>
      <c r="X217">
        <v>3.499308904761905</v>
      </c>
      <c r="Y217">
        <v>3.5467249999999999</v>
      </c>
      <c r="Z217">
        <v>58.838971428571419</v>
      </c>
      <c r="AA217">
        <v>3.8716222857142859</v>
      </c>
      <c r="AB217">
        <v>13.145757142857143</v>
      </c>
      <c r="AC217">
        <v>7.8088523809523807</v>
      </c>
      <c r="AD217">
        <v>2998.5309523809524</v>
      </c>
      <c r="AE217">
        <v>50.431894736842104</v>
      </c>
      <c r="AF217">
        <v>3.9145793161904745</v>
      </c>
      <c r="AG217">
        <v>6.2701141904761899</v>
      </c>
      <c r="AH217">
        <v>3.2513199999999998</v>
      </c>
    </row>
    <row r="218" spans="1:34" x14ac:dyDescent="0.2">
      <c r="A218" s="1">
        <v>43131</v>
      </c>
      <c r="B218">
        <v>1.2217896086956521</v>
      </c>
      <c r="C218">
        <v>110.76592173913043</v>
      </c>
      <c r="D218">
        <v>1.3827580869565217</v>
      </c>
      <c r="E218">
        <v>0.95912769565217415</v>
      </c>
      <c r="F218">
        <v>1.2429992608695657</v>
      </c>
      <c r="G218">
        <v>0.79496621739130435</v>
      </c>
      <c r="H218">
        <v>0.72546999999999984</v>
      </c>
      <c r="I218">
        <v>7.9092341739130418</v>
      </c>
      <c r="J218">
        <v>8.035984739130436</v>
      </c>
      <c r="K218">
        <v>3.2264898260869557</v>
      </c>
      <c r="L218">
        <v>606.23478260869581</v>
      </c>
      <c r="M218">
        <v>19.043191304347825</v>
      </c>
      <c r="N218">
        <v>6.4395660000000001</v>
      </c>
      <c r="O218">
        <v>13381.831818181818</v>
      </c>
      <c r="P218">
        <v>63.856559090909101</v>
      </c>
      <c r="Q218">
        <v>1066.4213636363638</v>
      </c>
      <c r="R218">
        <v>3.960635714285714</v>
      </c>
      <c r="S218">
        <v>1.3211259130434783</v>
      </c>
      <c r="T218">
        <v>31.871113043478257</v>
      </c>
      <c r="U218">
        <v>29.347826086956523</v>
      </c>
      <c r="V218">
        <v>20.827215217391309</v>
      </c>
      <c r="W218">
        <v>253.16112608695653</v>
      </c>
      <c r="X218">
        <v>3.419349086956522</v>
      </c>
      <c r="Y218">
        <v>3.4133461304347823</v>
      </c>
      <c r="Z218">
        <v>56.912891304347838</v>
      </c>
      <c r="AA218">
        <v>3.8084263913043479</v>
      </c>
      <c r="AB218">
        <v>12.259034782608696</v>
      </c>
      <c r="AC218">
        <v>7.8137956521739111</v>
      </c>
      <c r="AD218">
        <v>2873.3791304347828</v>
      </c>
      <c r="AE218">
        <v>50.68897619047619</v>
      </c>
      <c r="AF218">
        <v>3.8139213669565222</v>
      </c>
      <c r="AG218">
        <v>6.0944880000000001</v>
      </c>
      <c r="AH218">
        <v>3.2203909090909093</v>
      </c>
    </row>
    <row r="219" spans="1:34" x14ac:dyDescent="0.2">
      <c r="A219" s="1">
        <v>43159</v>
      </c>
      <c r="B219">
        <v>1.23703535</v>
      </c>
      <c r="C219">
        <v>107.72027499999999</v>
      </c>
      <c r="D219">
        <v>1.3979537499999997</v>
      </c>
      <c r="E219">
        <v>0.93290665000000017</v>
      </c>
      <c r="F219">
        <v>1.2582673499999999</v>
      </c>
      <c r="G219">
        <v>0.78690565000000012</v>
      </c>
      <c r="H219">
        <v>0.73049830000000004</v>
      </c>
      <c r="I219">
        <v>7.8299403499999993</v>
      </c>
      <c r="J219">
        <v>8.0346480499999995</v>
      </c>
      <c r="K219">
        <v>3.2577273157894742</v>
      </c>
      <c r="L219">
        <v>596.80449999999996</v>
      </c>
      <c r="M219">
        <v>18.722237499999999</v>
      </c>
      <c r="N219">
        <v>6.3261329999999987</v>
      </c>
      <c r="O219">
        <v>13624.225</v>
      </c>
      <c r="P219">
        <v>64.742800000000003</v>
      </c>
      <c r="Q219">
        <v>1078.5065000000002</v>
      </c>
      <c r="R219">
        <v>3.9190763157894746</v>
      </c>
      <c r="S219">
        <v>1.3189858499999998</v>
      </c>
      <c r="T219">
        <v>31.463540000000002</v>
      </c>
      <c r="U219">
        <v>29.142499999999995</v>
      </c>
      <c r="V219">
        <v>20.486819500000003</v>
      </c>
      <c r="W219">
        <v>252.05454</v>
      </c>
      <c r="X219">
        <v>3.4916404000000005</v>
      </c>
      <c r="Y219">
        <v>3.3727962000000007</v>
      </c>
      <c r="Z219">
        <v>57.042129999999986</v>
      </c>
      <c r="AA219">
        <v>3.8163450499999998</v>
      </c>
      <c r="AB219">
        <v>11.867570000000001</v>
      </c>
      <c r="AC219">
        <v>7.8160875000000001</v>
      </c>
      <c r="AD219">
        <v>2863.5739999999996</v>
      </c>
      <c r="AE219">
        <v>51.95078947368421</v>
      </c>
      <c r="AF219">
        <v>3.7693618954999999</v>
      </c>
      <c r="AG219">
        <v>6.0190354500000014</v>
      </c>
      <c r="AH219">
        <v>3.2541250000000006</v>
      </c>
    </row>
    <row r="220" spans="1:34" x14ac:dyDescent="0.2">
      <c r="A220" s="1">
        <v>43190</v>
      </c>
      <c r="B220">
        <v>1.2367063636363638</v>
      </c>
      <c r="C220">
        <v>105.86401363636361</v>
      </c>
      <c r="D220">
        <v>1.3998363181818183</v>
      </c>
      <c r="E220">
        <v>0.94534804545454565</v>
      </c>
      <c r="F220">
        <v>1.2923341818181817</v>
      </c>
      <c r="G220">
        <v>0.77594731818181828</v>
      </c>
      <c r="H220">
        <v>0.72541981818181811</v>
      </c>
      <c r="I220">
        <v>7.7604747727272727</v>
      </c>
      <c r="J220">
        <v>8.2172845454545467</v>
      </c>
      <c r="K220">
        <v>3.2889773181818183</v>
      </c>
      <c r="L220">
        <v>604.09636363636355</v>
      </c>
      <c r="M220">
        <v>18.683215909090908</v>
      </c>
      <c r="N220">
        <v>6.3214702272727266</v>
      </c>
      <c r="O220">
        <v>13791.865909090906</v>
      </c>
      <c r="P220">
        <v>65.335561904761889</v>
      </c>
      <c r="Q220">
        <v>1069.850909090909</v>
      </c>
      <c r="R220">
        <v>3.9062704545454547</v>
      </c>
      <c r="S220">
        <v>1.3138502727272725</v>
      </c>
      <c r="T220">
        <v>31.220936363636369</v>
      </c>
      <c r="U220">
        <v>29.09981818181819</v>
      </c>
      <c r="V220">
        <v>20.571440909090907</v>
      </c>
      <c r="W220">
        <v>252.57778181818185</v>
      </c>
      <c r="X220">
        <v>3.4631048636363633</v>
      </c>
      <c r="Y220">
        <v>3.4092977272727265</v>
      </c>
      <c r="Z220">
        <v>57.376563636363635</v>
      </c>
      <c r="AA220">
        <v>3.9279637727272738</v>
      </c>
      <c r="AB220">
        <v>11.892349999999999</v>
      </c>
      <c r="AC220">
        <v>7.832325</v>
      </c>
      <c r="AD220">
        <v>2844.7213636363635</v>
      </c>
      <c r="AE220">
        <v>52.178419047619045</v>
      </c>
      <c r="AF220">
        <v>3.7753785013636372</v>
      </c>
      <c r="AG220">
        <v>6.0236766363636374</v>
      </c>
      <c r="AH220">
        <v>3.2532318181818183</v>
      </c>
    </row>
    <row r="221" spans="1:34" x14ac:dyDescent="0.2">
      <c r="A221" s="1">
        <v>43220</v>
      </c>
      <c r="B221">
        <v>1.2304365714285714</v>
      </c>
      <c r="C221">
        <v>107.37697619047619</v>
      </c>
      <c r="D221">
        <v>1.4093286190476191</v>
      </c>
      <c r="E221">
        <v>0.96594633333333324</v>
      </c>
      <c r="F221">
        <v>1.2722382380952384</v>
      </c>
      <c r="G221">
        <v>0.76847433333333337</v>
      </c>
      <c r="H221">
        <v>0.72448980952380948</v>
      </c>
      <c r="I221">
        <v>7.8369860952380952</v>
      </c>
      <c r="J221">
        <v>8.4366564285714283</v>
      </c>
      <c r="K221">
        <v>3.4177279999999994</v>
      </c>
      <c r="L221">
        <v>601.09619047619049</v>
      </c>
      <c r="M221">
        <v>18.478873809523808</v>
      </c>
      <c r="N221">
        <v>6.2954209523809519</v>
      </c>
      <c r="O221">
        <v>13862.261904761905</v>
      </c>
      <c r="P221">
        <v>65.941847368421051</v>
      </c>
      <c r="Q221">
        <v>1068.0723809523809</v>
      </c>
      <c r="R221">
        <v>3.893097619047619</v>
      </c>
      <c r="S221">
        <v>1.3146954761904761</v>
      </c>
      <c r="T221">
        <v>31.296833333333336</v>
      </c>
      <c r="U221">
        <v>29.31847619047619</v>
      </c>
      <c r="V221">
        <v>20.63106904761905</v>
      </c>
      <c r="W221">
        <v>253.40991904761904</v>
      </c>
      <c r="X221">
        <v>3.5314949523809522</v>
      </c>
      <c r="Y221">
        <v>3.4145802380952377</v>
      </c>
      <c r="Z221">
        <v>61.153561904761915</v>
      </c>
      <c r="AA221">
        <v>4.1028323333333336</v>
      </c>
      <c r="AB221">
        <v>12.156228571428569</v>
      </c>
      <c r="AC221">
        <v>7.8413535714285718</v>
      </c>
      <c r="AD221">
        <v>2770.1666666666679</v>
      </c>
      <c r="AE221">
        <v>52.157299999999985</v>
      </c>
      <c r="AF221">
        <v>3.7928777319047615</v>
      </c>
      <c r="AG221">
        <v>6.0533488095238086</v>
      </c>
      <c r="AH221">
        <v>3.2332523809523814</v>
      </c>
    </row>
    <row r="222" spans="1:34" x14ac:dyDescent="0.2">
      <c r="A222" s="1">
        <v>43251</v>
      </c>
      <c r="B222">
        <v>1.1846240000000001</v>
      </c>
      <c r="C222">
        <v>109.43506521739133</v>
      </c>
      <c r="D222">
        <v>1.3483435652173914</v>
      </c>
      <c r="E222">
        <v>0.99429239130434788</v>
      </c>
      <c r="F222">
        <v>1.2860005217391304</v>
      </c>
      <c r="G222">
        <v>0.75288478260869562</v>
      </c>
      <c r="H222">
        <v>0.69530286956521736</v>
      </c>
      <c r="I222">
        <v>8.0896801304347825</v>
      </c>
      <c r="J222">
        <v>8.7360808695652157</v>
      </c>
      <c r="K222">
        <v>3.6447028695652173</v>
      </c>
      <c r="L222">
        <v>626.60782608695649</v>
      </c>
      <c r="M222">
        <v>19.644082608695648</v>
      </c>
      <c r="N222">
        <v>6.3734204347826093</v>
      </c>
      <c r="O222">
        <v>14150.221739130433</v>
      </c>
      <c r="P222">
        <v>67.879654545454542</v>
      </c>
      <c r="Q222">
        <v>1076.2452173913045</v>
      </c>
      <c r="R222">
        <v>3.9748928571428572</v>
      </c>
      <c r="S222">
        <v>1.3383965217391303</v>
      </c>
      <c r="T222">
        <v>31.943243478260872</v>
      </c>
      <c r="U222">
        <v>29.828956521739126</v>
      </c>
      <c r="V222">
        <v>21.662835217391304</v>
      </c>
      <c r="W222">
        <v>267.61142173913044</v>
      </c>
      <c r="X222">
        <v>3.5789172173913042</v>
      </c>
      <c r="Y222">
        <v>3.6235094347826085</v>
      </c>
      <c r="Z222">
        <v>62.55769130434782</v>
      </c>
      <c r="AA222">
        <v>4.4698865652173918</v>
      </c>
      <c r="AB222">
        <v>12.580078260869564</v>
      </c>
      <c r="AC222">
        <v>7.8410521739130434</v>
      </c>
      <c r="AD222">
        <v>2864.1056521739129</v>
      </c>
      <c r="AE222">
        <v>52.423909523809535</v>
      </c>
      <c r="AF222">
        <v>3.9300744404347832</v>
      </c>
      <c r="AG222">
        <v>6.2874096956521734</v>
      </c>
      <c r="AH222">
        <v>3.277317391304349</v>
      </c>
    </row>
    <row r="223" spans="1:34" x14ac:dyDescent="0.2">
      <c r="A223" s="1">
        <v>43281</v>
      </c>
      <c r="B223">
        <v>1.1704993809523807</v>
      </c>
      <c r="C223">
        <v>109.82219999999998</v>
      </c>
      <c r="D223">
        <v>1.3308433809523812</v>
      </c>
      <c r="E223">
        <v>0.98741861904761896</v>
      </c>
      <c r="F223">
        <v>1.3122853809523811</v>
      </c>
      <c r="G223">
        <v>0.74950647619047628</v>
      </c>
      <c r="H223">
        <v>0.69390566666666664</v>
      </c>
      <c r="I223">
        <v>8.1056310000000007</v>
      </c>
      <c r="J223">
        <v>8.7839775238095239</v>
      </c>
      <c r="K223">
        <v>3.7863477619047616</v>
      </c>
      <c r="L223">
        <v>636.95190476190487</v>
      </c>
      <c r="M223">
        <v>20.400591666666667</v>
      </c>
      <c r="N223">
        <v>6.4776788095238107</v>
      </c>
      <c r="O223">
        <v>14154.364285714284</v>
      </c>
      <c r="P223">
        <v>68.102857142857147</v>
      </c>
      <c r="Q223">
        <v>1094.2842857142859</v>
      </c>
      <c r="R223">
        <v>4.003735714285714</v>
      </c>
      <c r="S223">
        <v>1.3475583333333336</v>
      </c>
      <c r="T223">
        <v>32.481095238095229</v>
      </c>
      <c r="U223">
        <v>30.036523809523807</v>
      </c>
      <c r="V223">
        <v>22.053672380952381</v>
      </c>
      <c r="W223">
        <v>275.92937142857141</v>
      </c>
      <c r="X223">
        <v>3.598139047619048</v>
      </c>
      <c r="Y223">
        <v>3.6855447619047625</v>
      </c>
      <c r="Z223">
        <v>63.014409523809512</v>
      </c>
      <c r="AA223">
        <v>4.6853687142857137</v>
      </c>
      <c r="AB223">
        <v>13.376709523809522</v>
      </c>
      <c r="AC223">
        <v>7.8438833333333333</v>
      </c>
      <c r="AD223">
        <v>2897.04</v>
      </c>
      <c r="AE223">
        <v>53.361978947368414</v>
      </c>
      <c r="AF223">
        <v>3.9958932447619042</v>
      </c>
      <c r="AG223">
        <v>6.3642125714285713</v>
      </c>
      <c r="AH223">
        <v>3.2757619047619047</v>
      </c>
    </row>
    <row r="224" spans="1:34" x14ac:dyDescent="0.2">
      <c r="A224" s="1">
        <v>43312</v>
      </c>
      <c r="B224">
        <v>1.1709723181818181</v>
      </c>
      <c r="C224">
        <v>111.2602681818182</v>
      </c>
      <c r="D224">
        <v>1.3179724999999998</v>
      </c>
      <c r="E224">
        <v>0.99215345454545456</v>
      </c>
      <c r="F224">
        <v>1.3129565909090908</v>
      </c>
      <c r="G224">
        <v>0.73999440909090919</v>
      </c>
      <c r="H224">
        <v>0.67863027272727272</v>
      </c>
      <c r="I224">
        <v>8.1241307272727266</v>
      </c>
      <c r="J224">
        <v>8.8021254545454539</v>
      </c>
      <c r="K224">
        <v>3.8410711363636367</v>
      </c>
      <c r="L224">
        <v>651.35909090909092</v>
      </c>
      <c r="M224">
        <v>19.102156818181818</v>
      </c>
      <c r="N224">
        <v>6.7341788636363624</v>
      </c>
      <c r="O224">
        <v>14465.756818181822</v>
      </c>
      <c r="P224">
        <v>68.948386363636359</v>
      </c>
      <c r="Q224">
        <v>1122.2854545454545</v>
      </c>
      <c r="R224">
        <v>4.0516863636363629</v>
      </c>
      <c r="S224">
        <v>1.3625502727272727</v>
      </c>
      <c r="T224">
        <v>33.263704761904762</v>
      </c>
      <c r="U224">
        <v>30.508272727272722</v>
      </c>
      <c r="V224">
        <v>22.093110454545453</v>
      </c>
      <c r="W224">
        <v>277.14330000000001</v>
      </c>
      <c r="X224">
        <v>3.6368727727272727</v>
      </c>
      <c r="Y224">
        <v>3.6993524090909093</v>
      </c>
      <c r="Z224">
        <v>63.039963636363652</v>
      </c>
      <c r="AA224">
        <v>4.8359239999999994</v>
      </c>
      <c r="AB224">
        <v>13.44685909090909</v>
      </c>
      <c r="AC224">
        <v>7.8444397727272728</v>
      </c>
      <c r="AD224">
        <v>2889.7177272727272</v>
      </c>
      <c r="AE224">
        <v>53.471227272727283</v>
      </c>
      <c r="AF224">
        <v>3.9852255345454548</v>
      </c>
      <c r="AG224">
        <v>6.3632990909090914</v>
      </c>
      <c r="AH224">
        <v>3.2812999999999999</v>
      </c>
    </row>
    <row r="225" spans="1:34" x14ac:dyDescent="0.2">
      <c r="A225" s="1">
        <v>43343</v>
      </c>
      <c r="B225">
        <v>1.1572712173913042</v>
      </c>
      <c r="C225">
        <v>110.8046347826087</v>
      </c>
      <c r="D225">
        <v>1.2890756521739133</v>
      </c>
      <c r="E225">
        <v>0.98543843478260873</v>
      </c>
      <c r="F225">
        <v>1.3034973913043475</v>
      </c>
      <c r="G225">
        <v>0.73249495652173924</v>
      </c>
      <c r="H225">
        <v>0.66649245454545458</v>
      </c>
      <c r="I225">
        <v>8.3315402173913053</v>
      </c>
      <c r="J225">
        <v>9.0491063478260862</v>
      </c>
      <c r="K225">
        <v>3.9433775652173919</v>
      </c>
      <c r="L225">
        <v>659.10304347826104</v>
      </c>
      <c r="M225">
        <v>18.955502173913043</v>
      </c>
      <c r="N225">
        <v>6.8540178260869569</v>
      </c>
      <c r="O225">
        <v>14663.428260869565</v>
      </c>
      <c r="P225">
        <v>69.954439130434807</v>
      </c>
      <c r="Q225">
        <v>1120.4086956521739</v>
      </c>
      <c r="R225">
        <v>4.0974108695652163</v>
      </c>
      <c r="S225">
        <v>1.3681601304347826</v>
      </c>
      <c r="T225">
        <v>32.989752173913047</v>
      </c>
      <c r="U225">
        <v>30.648565217391312</v>
      </c>
      <c r="V225">
        <v>22.230047826086967</v>
      </c>
      <c r="W225">
        <v>279.26097826086954</v>
      </c>
      <c r="X225">
        <v>3.6544586521739131</v>
      </c>
      <c r="Y225">
        <v>3.710829739130435</v>
      </c>
      <c r="Z225">
        <v>66.721873913043495</v>
      </c>
      <c r="AA225">
        <v>6.0569980869565221</v>
      </c>
      <c r="AB225">
        <v>14.162321739130434</v>
      </c>
      <c r="AC225">
        <v>7.8440054347826091</v>
      </c>
      <c r="AD225">
        <v>2973.5830434782606</v>
      </c>
      <c r="AE225">
        <v>53.362085714285705</v>
      </c>
      <c r="AF225">
        <v>4.0268920013043479</v>
      </c>
      <c r="AG225">
        <v>6.442202086956522</v>
      </c>
      <c r="AH225">
        <v>3.2957173913043478</v>
      </c>
    </row>
    <row r="226" spans="1:34" x14ac:dyDescent="0.2">
      <c r="A226" s="1">
        <v>43373</v>
      </c>
      <c r="B226">
        <v>1.169038</v>
      </c>
      <c r="C226">
        <v>111.78288000000001</v>
      </c>
      <c r="D226">
        <v>1.3076254000000005</v>
      </c>
      <c r="E226">
        <v>0.96562560000000031</v>
      </c>
      <c r="F226">
        <v>1.3029677999999998</v>
      </c>
      <c r="G226">
        <v>0.72041679999999997</v>
      </c>
      <c r="H226">
        <v>0.65964284210526325</v>
      </c>
      <c r="I226">
        <v>8.2364995000000008</v>
      </c>
      <c r="J226">
        <v>8.9246078499999992</v>
      </c>
      <c r="K226">
        <v>4.1218063000000003</v>
      </c>
      <c r="L226">
        <v>679.13250000000005</v>
      </c>
      <c r="M226">
        <v>19.098862499999999</v>
      </c>
      <c r="N226">
        <v>6.8707149999999997</v>
      </c>
      <c r="O226">
        <v>15038.264999999999</v>
      </c>
      <c r="P226">
        <v>72.560050000000004</v>
      </c>
      <c r="Q226">
        <v>1119.3929999999998</v>
      </c>
      <c r="R226">
        <v>4.1434924999999998</v>
      </c>
      <c r="S226">
        <v>1.37044085</v>
      </c>
      <c r="T226">
        <v>32.553419999999996</v>
      </c>
      <c r="U226">
        <v>30.667399999999997</v>
      </c>
      <c r="V226">
        <v>21.947143500000003</v>
      </c>
      <c r="W226">
        <v>277.92287000000005</v>
      </c>
      <c r="X226">
        <v>3.5806624</v>
      </c>
      <c r="Y226">
        <v>3.6853493999999998</v>
      </c>
      <c r="Z226">
        <v>67.852805000000004</v>
      </c>
      <c r="AA226">
        <v>6.437133900000001</v>
      </c>
      <c r="AB226">
        <v>14.822084999999998</v>
      </c>
      <c r="AC226">
        <v>7.8341125000000007</v>
      </c>
      <c r="AD226">
        <v>3039.3163157894733</v>
      </c>
      <c r="AE226">
        <v>54.089550000000017</v>
      </c>
      <c r="AF226">
        <v>3.9857436829999999</v>
      </c>
      <c r="AG226">
        <v>6.3790859999999991</v>
      </c>
      <c r="AH226">
        <v>3.3155200000000002</v>
      </c>
    </row>
    <row r="227" spans="1:34" x14ac:dyDescent="0.2">
      <c r="A227" s="1">
        <v>43404</v>
      </c>
      <c r="B227">
        <v>1.1512326086956524</v>
      </c>
      <c r="C227">
        <v>112.51600869565215</v>
      </c>
      <c r="D227">
        <v>1.3029102173913043</v>
      </c>
      <c r="E227">
        <v>0.99143104347826072</v>
      </c>
      <c r="F227">
        <v>1.3000113478260868</v>
      </c>
      <c r="G227">
        <v>0.71069160869565207</v>
      </c>
      <c r="H227">
        <v>0.65315365217391308</v>
      </c>
      <c r="I227">
        <v>8.2490469130434789</v>
      </c>
      <c r="J227">
        <v>9.0228213478260866</v>
      </c>
      <c r="K227">
        <v>3.7722722608695647</v>
      </c>
      <c r="L227">
        <v>678.93217391304347</v>
      </c>
      <c r="M227">
        <v>19.298096956521736</v>
      </c>
      <c r="N227">
        <v>6.9416500000000001</v>
      </c>
      <c r="O227">
        <v>15290.665217391301</v>
      </c>
      <c r="P227">
        <v>74.006743478260873</v>
      </c>
      <c r="Q227">
        <v>1132.0939130434783</v>
      </c>
      <c r="R227">
        <v>4.1615847826086965</v>
      </c>
      <c r="S227">
        <v>1.3786089130434787</v>
      </c>
      <c r="T227">
        <v>32.771526086956513</v>
      </c>
      <c r="U227">
        <v>30.84965217391305</v>
      </c>
      <c r="V227">
        <v>22.473748695652173</v>
      </c>
      <c r="W227">
        <v>281.36633478260882</v>
      </c>
      <c r="X227">
        <v>3.6504015217391315</v>
      </c>
      <c r="Y227">
        <v>3.7465877391304345</v>
      </c>
      <c r="Z227">
        <v>66.075565217391301</v>
      </c>
      <c r="AA227">
        <v>5.9329575652173911</v>
      </c>
      <c r="AB227">
        <v>14.575582608695653</v>
      </c>
      <c r="AC227">
        <v>7.831643478260867</v>
      </c>
      <c r="AD227">
        <v>3104.4672727272728</v>
      </c>
      <c r="AE227">
        <v>54.068413043478266</v>
      </c>
      <c r="AF227">
        <v>4.066872918695652</v>
      </c>
      <c r="AG227">
        <v>6.4792001739130436</v>
      </c>
      <c r="AH227">
        <v>3.3379869565217386</v>
      </c>
    </row>
    <row r="228" spans="1:34" x14ac:dyDescent="0.2">
      <c r="A228" s="1">
        <v>43434</v>
      </c>
      <c r="B228">
        <v>1.1389499999999997</v>
      </c>
      <c r="C228">
        <v>113.07430454545457</v>
      </c>
      <c r="D228">
        <v>1.2910997272727274</v>
      </c>
      <c r="E228">
        <v>0.99809713636363628</v>
      </c>
      <c r="F228">
        <v>1.3196496818181818</v>
      </c>
      <c r="G228">
        <v>0.72503640909090905</v>
      </c>
      <c r="H228">
        <v>0.67812754545454534</v>
      </c>
      <c r="I228">
        <v>8.4697995909090906</v>
      </c>
      <c r="J228">
        <v>9.0390158181818183</v>
      </c>
      <c r="K228">
        <v>3.7941395909090914</v>
      </c>
      <c r="L228">
        <v>676.5868181818181</v>
      </c>
      <c r="M228">
        <v>20.353989318181817</v>
      </c>
      <c r="N228">
        <v>6.9409613636363625</v>
      </c>
      <c r="O228">
        <v>14697.69090909091</v>
      </c>
      <c r="P228">
        <v>71.948240909090927</v>
      </c>
      <c r="Q228">
        <v>1125.7045454545455</v>
      </c>
      <c r="R228">
        <v>4.1856977272727276</v>
      </c>
      <c r="S228">
        <v>1.3742215</v>
      </c>
      <c r="T228">
        <v>32.959185714285717</v>
      </c>
      <c r="U228">
        <v>30.729818181818185</v>
      </c>
      <c r="V228">
        <v>22.808535909090903</v>
      </c>
      <c r="W228">
        <v>283.04689545454551</v>
      </c>
      <c r="X228">
        <v>3.6960783636363632</v>
      </c>
      <c r="Y228">
        <v>3.7813541363636358</v>
      </c>
      <c r="Z228">
        <v>66.772600000000011</v>
      </c>
      <c r="AA228">
        <v>5.4568143636363633</v>
      </c>
      <c r="AB228">
        <v>14.140840909090912</v>
      </c>
      <c r="AC228">
        <v>7.8202499999999988</v>
      </c>
      <c r="AD228">
        <v>3202.1699999999996</v>
      </c>
      <c r="AE228">
        <v>52.808447368421056</v>
      </c>
      <c r="AF228">
        <v>4.1048016600000006</v>
      </c>
      <c r="AG228">
        <v>6.5498739545454558</v>
      </c>
      <c r="AH228">
        <v>3.3768181818181815</v>
      </c>
    </row>
    <row r="229" spans="1:34" x14ac:dyDescent="0.2">
      <c r="A229" s="1">
        <v>43465</v>
      </c>
      <c r="B229">
        <v>1.141707238095238</v>
      </c>
      <c r="C229">
        <v>111.71251428571429</v>
      </c>
      <c r="D229">
        <v>1.2690136666666669</v>
      </c>
      <c r="E229">
        <v>0.98830385714285707</v>
      </c>
      <c r="F229">
        <v>1.3438140000000001</v>
      </c>
      <c r="G229">
        <v>0.71634823809523795</v>
      </c>
      <c r="H229">
        <v>0.6813920476190477</v>
      </c>
      <c r="I229">
        <v>8.6215482380952349</v>
      </c>
      <c r="J229">
        <v>9.0042867619047637</v>
      </c>
      <c r="K229">
        <v>3.8890099047619051</v>
      </c>
      <c r="L229">
        <v>684.92649999999992</v>
      </c>
      <c r="M229">
        <v>20.177988095238092</v>
      </c>
      <c r="N229">
        <v>6.8901809523809527</v>
      </c>
      <c r="O229">
        <v>14586.154761904765</v>
      </c>
      <c r="P229">
        <v>71.0244</v>
      </c>
      <c r="Q229">
        <v>1121.4719047619049</v>
      </c>
      <c r="R229">
        <v>4.1727574999999995</v>
      </c>
      <c r="S229">
        <v>1.3698168095238095</v>
      </c>
      <c r="T229">
        <v>32.679452380952384</v>
      </c>
      <c r="U229">
        <v>30.682476190476184</v>
      </c>
      <c r="V229">
        <v>22.641378571428579</v>
      </c>
      <c r="W229">
        <v>282.55217142857146</v>
      </c>
      <c r="X229">
        <v>3.7459451904761907</v>
      </c>
      <c r="Y229">
        <v>3.7640478571428568</v>
      </c>
      <c r="Z229">
        <v>67.806428571428569</v>
      </c>
      <c r="AA229">
        <v>5.4131253333333333</v>
      </c>
      <c r="AB229">
        <v>14.337019047619048</v>
      </c>
      <c r="AC229">
        <v>7.8164583333333315</v>
      </c>
      <c r="AD229">
        <v>3224.1723809523805</v>
      </c>
      <c r="AE229">
        <v>52.944323529411754</v>
      </c>
      <c r="AF229">
        <v>4.0861614114285709</v>
      </c>
      <c r="AG229">
        <v>6.5375673333333326</v>
      </c>
      <c r="AH229">
        <v>3.367057142857143</v>
      </c>
    </row>
    <row r="230" spans="1:34" x14ac:dyDescent="0.2">
      <c r="A230" s="1">
        <v>43496</v>
      </c>
      <c r="B230">
        <v>1.1448211304347828</v>
      </c>
      <c r="C230">
        <v>108.74983478260867</v>
      </c>
      <c r="D230">
        <v>1.2912802608695655</v>
      </c>
      <c r="E230">
        <v>0.9866000869565219</v>
      </c>
      <c r="F230">
        <v>1.3303419130434784</v>
      </c>
      <c r="G230">
        <v>0.71534152173913046</v>
      </c>
      <c r="H230">
        <v>0.67821982608695663</v>
      </c>
      <c r="I230">
        <v>8.5409168695652173</v>
      </c>
      <c r="J230">
        <v>8.9693693913043475</v>
      </c>
      <c r="K230">
        <v>3.7506853478260864</v>
      </c>
      <c r="L230">
        <v>676.48190476190484</v>
      </c>
      <c r="M230">
        <v>19.272778260869568</v>
      </c>
      <c r="N230">
        <v>6.7987326086956514</v>
      </c>
      <c r="O230">
        <v>14213.669565217389</v>
      </c>
      <c r="P230">
        <v>70.968860869565219</v>
      </c>
      <c r="Q230">
        <v>1120.3465217391306</v>
      </c>
      <c r="R230">
        <v>4.1173397727272727</v>
      </c>
      <c r="S230">
        <v>1.3555266956521741</v>
      </c>
      <c r="T230">
        <v>31.805618181818183</v>
      </c>
      <c r="U230">
        <v>30.771130434782616</v>
      </c>
      <c r="V230">
        <v>22.440630869565215</v>
      </c>
      <c r="W230">
        <v>279.36295217391302</v>
      </c>
      <c r="X230">
        <v>3.6796889130434782</v>
      </c>
      <c r="Y230">
        <v>3.7539744782608695</v>
      </c>
      <c r="Z230">
        <v>67.083869565217398</v>
      </c>
      <c r="AA230">
        <v>5.4541358260869552</v>
      </c>
      <c r="AB230">
        <v>13.886804347826089</v>
      </c>
      <c r="AC230">
        <v>7.8321266521739146</v>
      </c>
      <c r="AD230">
        <v>3162.9386956521744</v>
      </c>
      <c r="AE230">
        <v>52.556500000000007</v>
      </c>
      <c r="AF230">
        <v>4.1240096978260867</v>
      </c>
      <c r="AG230">
        <v>6.5205443043478253</v>
      </c>
      <c r="AH230">
        <v>3.3483260869565217</v>
      </c>
    </row>
    <row r="231" spans="1:34" x14ac:dyDescent="0.2">
      <c r="A231" s="1">
        <v>43524</v>
      </c>
      <c r="B231">
        <v>1.1375699500000001</v>
      </c>
      <c r="C231">
        <v>110.2097</v>
      </c>
      <c r="D231">
        <v>1.3032216500000002</v>
      </c>
      <c r="E231">
        <v>0.99890055000000011</v>
      </c>
      <c r="F231">
        <v>1.3196053000000001</v>
      </c>
      <c r="G231">
        <v>0.7143151499999999</v>
      </c>
      <c r="H231">
        <v>0.68373155000000019</v>
      </c>
      <c r="I231">
        <v>8.5756110999999997</v>
      </c>
      <c r="J231">
        <v>9.2318593</v>
      </c>
      <c r="K231">
        <v>3.7276318999999996</v>
      </c>
      <c r="L231">
        <v>656.23699999999985</v>
      </c>
      <c r="M231">
        <v>19.278712500000005</v>
      </c>
      <c r="N231">
        <v>6.752425555555555</v>
      </c>
      <c r="O231">
        <v>14095.15</v>
      </c>
      <c r="P231">
        <v>71.42667999999999</v>
      </c>
      <c r="Q231">
        <v>1121.7105000000001</v>
      </c>
      <c r="R231">
        <v>4.0777574999999997</v>
      </c>
      <c r="S231">
        <v>1.35310785</v>
      </c>
      <c r="T231">
        <v>31.300874999999998</v>
      </c>
      <c r="U231">
        <v>30.778526315789474</v>
      </c>
      <c r="V231">
        <v>22.649798000000001</v>
      </c>
      <c r="W231">
        <v>279.54677000000004</v>
      </c>
      <c r="X231">
        <v>3.6188217000000003</v>
      </c>
      <c r="Y231">
        <v>3.8031818500000005</v>
      </c>
      <c r="Z231">
        <v>66.088279999999997</v>
      </c>
      <c r="AA231">
        <v>5.3640303499999993</v>
      </c>
      <c r="AB231">
        <v>13.88212</v>
      </c>
      <c r="AC231">
        <v>7.8385435000000019</v>
      </c>
      <c r="AD231">
        <v>3116.0745000000002</v>
      </c>
      <c r="AE231">
        <v>52.270527777777779</v>
      </c>
      <c r="AF231">
        <v>4.1906520525000008</v>
      </c>
      <c r="AG231">
        <v>6.5589834999999992</v>
      </c>
      <c r="AH231">
        <v>3.3240150000000002</v>
      </c>
    </row>
    <row r="232" spans="1:34" x14ac:dyDescent="0.2">
      <c r="A232" s="1">
        <v>43555</v>
      </c>
      <c r="B232">
        <v>1.1326846666666668</v>
      </c>
      <c r="C232">
        <v>110.8740761904762</v>
      </c>
      <c r="D232">
        <v>1.3185236190476193</v>
      </c>
      <c r="E232">
        <v>0.99764304761904754</v>
      </c>
      <c r="F232">
        <v>1.3361364761904759</v>
      </c>
      <c r="G232">
        <v>0.70843476190476184</v>
      </c>
      <c r="H232">
        <v>0.68362195238095225</v>
      </c>
      <c r="I232">
        <v>8.5934415238095241</v>
      </c>
      <c r="J232">
        <v>9.2684417142857143</v>
      </c>
      <c r="K232">
        <v>3.8462073333333331</v>
      </c>
      <c r="L232">
        <v>670.51105263157899</v>
      </c>
      <c r="M232">
        <v>19.340966666666667</v>
      </c>
      <c r="N232">
        <v>6.7189934761904775</v>
      </c>
      <c r="O232">
        <v>14274.566666666668</v>
      </c>
      <c r="P232">
        <v>69.847442857142866</v>
      </c>
      <c r="Q232">
        <v>1131.3633333333332</v>
      </c>
      <c r="R232">
        <v>4.0815476190476199</v>
      </c>
      <c r="S232">
        <v>1.3536562857142858</v>
      </c>
      <c r="T232">
        <v>31.749623809523811</v>
      </c>
      <c r="U232">
        <v>30.834</v>
      </c>
      <c r="V232">
        <v>22.714332857142857</v>
      </c>
      <c r="W232">
        <v>279.10481904761906</v>
      </c>
      <c r="X232">
        <v>3.6101232857142858</v>
      </c>
      <c r="Y232">
        <v>3.8009157142857144</v>
      </c>
      <c r="Z232">
        <v>65.480676190476203</v>
      </c>
      <c r="AA232">
        <v>5.6086893809523817</v>
      </c>
      <c r="AB232">
        <v>14.438357142857141</v>
      </c>
      <c r="AC232">
        <v>7.8422766666666659</v>
      </c>
      <c r="AD232">
        <v>3138.2576190476193</v>
      </c>
      <c r="AE232">
        <v>52.717972222222237</v>
      </c>
      <c r="AF232">
        <v>4.2144706352380954</v>
      </c>
      <c r="AG232">
        <v>6.586858523809525</v>
      </c>
      <c r="AH232">
        <v>3.3099190476190472</v>
      </c>
    </row>
    <row r="233" spans="1:34" x14ac:dyDescent="0.2">
      <c r="A233" s="1">
        <v>43585</v>
      </c>
      <c r="B233">
        <v>1.1263124999999998</v>
      </c>
      <c r="C233">
        <v>111.37718636363638</v>
      </c>
      <c r="D233">
        <v>1.3050918636363635</v>
      </c>
      <c r="E233">
        <v>1.0056328636363636</v>
      </c>
      <c r="F233">
        <v>1.3367778636363636</v>
      </c>
      <c r="G233">
        <v>0.71154699999999993</v>
      </c>
      <c r="H233">
        <v>0.6717483636363637</v>
      </c>
      <c r="I233">
        <v>8.5544319545454552</v>
      </c>
      <c r="J233">
        <v>9.3084464090909105</v>
      </c>
      <c r="K233">
        <v>3.9080794090909077</v>
      </c>
      <c r="L233">
        <v>667.51238095238091</v>
      </c>
      <c r="M233">
        <v>19.056661363636362</v>
      </c>
      <c r="N233">
        <v>6.7197465909090912</v>
      </c>
      <c r="O233">
        <v>14219.636363636364</v>
      </c>
      <c r="P233">
        <v>69.736918181818183</v>
      </c>
      <c r="Q233">
        <v>1141.8304545454544</v>
      </c>
      <c r="R233">
        <v>4.1211568181818166</v>
      </c>
      <c r="S233">
        <v>1.3554420909090905</v>
      </c>
      <c r="T233">
        <v>31.870490909090908</v>
      </c>
      <c r="U233">
        <v>30.823181818181823</v>
      </c>
      <c r="V233">
        <v>22.83753590909091</v>
      </c>
      <c r="W233">
        <v>285.33948181818181</v>
      </c>
      <c r="X233">
        <v>3.5872713181818181</v>
      </c>
      <c r="Y233">
        <v>3.8116316818181812</v>
      </c>
      <c r="Z233">
        <v>64.871313636363638</v>
      </c>
      <c r="AA233">
        <v>5.8832150454545458</v>
      </c>
      <c r="AB233">
        <v>14.204522727272728</v>
      </c>
      <c r="AC233">
        <v>7.840499545454545</v>
      </c>
      <c r="AD233">
        <v>3165.6822727272734</v>
      </c>
      <c r="AE233">
        <v>52.184526315789483</v>
      </c>
      <c r="AF233">
        <v>4.240295466818182</v>
      </c>
      <c r="AG233">
        <v>6.6270096818181807</v>
      </c>
      <c r="AH233">
        <v>3.3091409090909085</v>
      </c>
    </row>
    <row r="234" spans="1:34" x14ac:dyDescent="0.2">
      <c r="A234" s="1">
        <v>43616</v>
      </c>
      <c r="B234">
        <v>1.1215489130434784</v>
      </c>
      <c r="C234">
        <v>109.69440869565217</v>
      </c>
      <c r="D234">
        <v>1.2865705217391301</v>
      </c>
      <c r="E234">
        <v>1.0075270869565216</v>
      </c>
      <c r="F234">
        <v>1.344984304347826</v>
      </c>
      <c r="G234">
        <v>0.69500173913043461</v>
      </c>
      <c r="H234">
        <v>0.65650000000000008</v>
      </c>
      <c r="I234">
        <v>8.7311866086956531</v>
      </c>
      <c r="J234">
        <v>9.56966843478261</v>
      </c>
      <c r="K234">
        <v>4.0037966956521727</v>
      </c>
      <c r="L234">
        <v>694.21523809523808</v>
      </c>
      <c r="M234">
        <v>19.202658695652172</v>
      </c>
      <c r="N234">
        <v>6.8785608695652183</v>
      </c>
      <c r="O234">
        <v>14491.221739130433</v>
      </c>
      <c r="P234">
        <v>70.102952173913067</v>
      </c>
      <c r="Q234">
        <v>1182.2713043478259</v>
      </c>
      <c r="R234">
        <v>4.1711369565217398</v>
      </c>
      <c r="S234">
        <v>1.3703683913043478</v>
      </c>
      <c r="T234">
        <v>31.794560869565213</v>
      </c>
      <c r="U234">
        <v>31.290809523809532</v>
      </c>
      <c r="V234">
        <v>23.021432173913041</v>
      </c>
      <c r="W234">
        <v>289.94776521739129</v>
      </c>
      <c r="X234">
        <v>3.5859981739130431</v>
      </c>
      <c r="Y234">
        <v>3.8365934782608693</v>
      </c>
      <c r="Z234">
        <v>65.20227391304347</v>
      </c>
      <c r="AA234">
        <v>6.1616215652173905</v>
      </c>
      <c r="AB234">
        <v>14.479804347826088</v>
      </c>
      <c r="AC234">
        <v>7.8429932608695649</v>
      </c>
      <c r="AD234">
        <v>3319.7234782608689</v>
      </c>
      <c r="AE234">
        <v>52.385261904761904</v>
      </c>
      <c r="AF234">
        <v>4.2566968765217386</v>
      </c>
      <c r="AG234">
        <v>6.6566898260869571</v>
      </c>
      <c r="AH234">
        <v>3.3372304347826085</v>
      </c>
    </row>
    <row r="235" spans="1:34" x14ac:dyDescent="0.2">
      <c r="A235" s="1">
        <v>43646</v>
      </c>
      <c r="B235">
        <v>1.1323674000000001</v>
      </c>
      <c r="C235">
        <v>107.81747499999997</v>
      </c>
      <c r="D235">
        <v>1.2695018499999999</v>
      </c>
      <c r="E235">
        <v>0.98523790000000011</v>
      </c>
      <c r="F235">
        <v>1.3278563000000001</v>
      </c>
      <c r="G235">
        <v>0.69519770000000003</v>
      </c>
      <c r="H235">
        <v>0.66056114999999993</v>
      </c>
      <c r="I235">
        <v>8.6219812999999998</v>
      </c>
      <c r="J235">
        <v>9.3853250999999993</v>
      </c>
      <c r="K235">
        <v>3.8682249</v>
      </c>
      <c r="L235">
        <v>690.62700000000007</v>
      </c>
      <c r="M235">
        <v>19.377676449999999</v>
      </c>
      <c r="N235">
        <v>6.9092112500000002</v>
      </c>
      <c r="O235">
        <v>14272.672500000001</v>
      </c>
      <c r="P235">
        <v>69.689715000000007</v>
      </c>
      <c r="Q235">
        <v>1171.7585000000001</v>
      </c>
      <c r="R235">
        <v>4.1573399999999996</v>
      </c>
      <c r="S235">
        <v>1.3616018999999997</v>
      </c>
      <c r="T235">
        <v>31.069780000000002</v>
      </c>
      <c r="U235">
        <v>31.171722222222229</v>
      </c>
      <c r="V235">
        <v>22.639808500000004</v>
      </c>
      <c r="W235">
        <v>284.91121999999996</v>
      </c>
      <c r="X235">
        <v>3.5895715499999996</v>
      </c>
      <c r="Y235">
        <v>3.7698534999999991</v>
      </c>
      <c r="Z235">
        <v>64.369195000000005</v>
      </c>
      <c r="AA235">
        <v>5.9137183500000008</v>
      </c>
      <c r="AB235">
        <v>14.643364999999999</v>
      </c>
      <c r="AC235">
        <v>7.8256316500000009</v>
      </c>
      <c r="AD235">
        <v>3256.2485000000006</v>
      </c>
      <c r="AE235">
        <v>51.774211111111114</v>
      </c>
      <c r="AF235">
        <v>4.1829968634999997</v>
      </c>
      <c r="AG235">
        <v>6.5930251499999999</v>
      </c>
      <c r="AH235">
        <v>3.3309200000000003</v>
      </c>
    </row>
    <row r="236" spans="1:34" x14ac:dyDescent="0.2">
      <c r="A236" s="1">
        <v>43677</v>
      </c>
      <c r="B236">
        <v>1.1242859130434781</v>
      </c>
      <c r="C236">
        <v>108.0173956521739</v>
      </c>
      <c r="D236">
        <v>1.2484830869565215</v>
      </c>
      <c r="E236">
        <v>0.98516643478260879</v>
      </c>
      <c r="F236">
        <v>1.3094347826086956</v>
      </c>
      <c r="G236">
        <v>0.69874108695652182</v>
      </c>
      <c r="H236">
        <v>0.66829960869565219</v>
      </c>
      <c r="I236">
        <v>8.6077312173913043</v>
      </c>
      <c r="J236">
        <v>9.3936869565217371</v>
      </c>
      <c r="K236">
        <v>3.7863299565217399</v>
      </c>
      <c r="L236">
        <v>686.95347826086947</v>
      </c>
      <c r="M236">
        <v>19.156468913043483</v>
      </c>
      <c r="N236">
        <v>6.8819192173913057</v>
      </c>
      <c r="O236">
        <v>14088.886956521741</v>
      </c>
      <c r="P236">
        <v>68.990391304347824</v>
      </c>
      <c r="Q236">
        <v>1176.0321739130436</v>
      </c>
      <c r="R236">
        <v>4.1246326086956522</v>
      </c>
      <c r="S236">
        <v>1.3607154347826087</v>
      </c>
      <c r="T236">
        <v>30.789626086956513</v>
      </c>
      <c r="U236">
        <v>31.027130434782613</v>
      </c>
      <c r="V236">
        <v>22.777005652173919</v>
      </c>
      <c r="W236">
        <v>289.56929130434781</v>
      </c>
      <c r="X236">
        <v>3.5378774347826085</v>
      </c>
      <c r="Y236">
        <v>3.7963552173913042</v>
      </c>
      <c r="Z236">
        <v>63.506304347826088</v>
      </c>
      <c r="AA236">
        <v>5.7516988695652165</v>
      </c>
      <c r="AB236">
        <v>14.097365217391303</v>
      </c>
      <c r="AC236">
        <v>7.8108541739130439</v>
      </c>
      <c r="AD236">
        <v>3220.2060869565207</v>
      </c>
      <c r="AE236">
        <v>51.207673913043479</v>
      </c>
      <c r="AF236">
        <v>4.2165192817391297</v>
      </c>
      <c r="AG236">
        <v>6.639258652173913</v>
      </c>
      <c r="AH236">
        <v>3.295047826086956</v>
      </c>
    </row>
    <row r="237" spans="1:34" x14ac:dyDescent="0.2">
      <c r="A237" s="1">
        <v>43708</v>
      </c>
      <c r="B237">
        <v>1.1154337272727275</v>
      </c>
      <c r="C237">
        <v>105.96945909090908</v>
      </c>
      <c r="D237">
        <v>1.2177165000000001</v>
      </c>
      <c r="E237">
        <v>0.97608018181818179</v>
      </c>
      <c r="F237">
        <v>1.3265966363636361</v>
      </c>
      <c r="G237">
        <v>0.67807959090909098</v>
      </c>
      <c r="H237">
        <v>0.64383831818181825</v>
      </c>
      <c r="I237">
        <v>8.9580471818181806</v>
      </c>
      <c r="J237">
        <v>9.6258564545454544</v>
      </c>
      <c r="K237">
        <v>4.0317240454545464</v>
      </c>
      <c r="L237">
        <v>714.095909090909</v>
      </c>
      <c r="M237">
        <v>19.798571590909088</v>
      </c>
      <c r="N237">
        <v>7.0868284090909093</v>
      </c>
      <c r="O237">
        <v>14323.143181818183</v>
      </c>
      <c r="P237">
        <v>71.500845454545455</v>
      </c>
      <c r="Q237">
        <v>1209.8209090909093</v>
      </c>
      <c r="R237">
        <v>4.1941522727272718</v>
      </c>
      <c r="S237">
        <v>1.3840663181818178</v>
      </c>
      <c r="T237">
        <v>30.760450000000002</v>
      </c>
      <c r="U237">
        <v>31.310272727272729</v>
      </c>
      <c r="V237">
        <v>23.192827727272725</v>
      </c>
      <c r="W237">
        <v>293.42076363636369</v>
      </c>
      <c r="X237">
        <v>3.5022944545454546</v>
      </c>
      <c r="Y237">
        <v>3.9055228181818191</v>
      </c>
      <c r="Z237">
        <v>66.109518181818189</v>
      </c>
      <c r="AA237">
        <v>5.7243319090909086</v>
      </c>
      <c r="AB237">
        <v>15.229536363636361</v>
      </c>
      <c r="AC237">
        <v>7.8402409545454539</v>
      </c>
      <c r="AD237">
        <v>3428.1236363636358</v>
      </c>
      <c r="AE237">
        <v>52.225840000000005</v>
      </c>
      <c r="AF237">
        <v>4.2497836968181817</v>
      </c>
      <c r="AG237">
        <v>6.6871632272727286</v>
      </c>
      <c r="AH237">
        <v>3.3859636363636367</v>
      </c>
    </row>
    <row r="238" spans="1:34" x14ac:dyDescent="0.2">
      <c r="A238" s="1">
        <v>43738</v>
      </c>
      <c r="B238">
        <v>1.1036126666666668</v>
      </c>
      <c r="C238">
        <v>107.21901428571428</v>
      </c>
      <c r="D238">
        <v>1.2369108095238093</v>
      </c>
      <c r="E238">
        <v>0.98771776190476179</v>
      </c>
      <c r="F238">
        <v>1.3235383809523811</v>
      </c>
      <c r="G238">
        <v>0.68167623809523803</v>
      </c>
      <c r="H238">
        <v>0.63479533333333338</v>
      </c>
      <c r="I238">
        <v>9.0022379999999984</v>
      </c>
      <c r="J238">
        <v>9.6918682380952372</v>
      </c>
      <c r="K238">
        <v>4.1298527142857147</v>
      </c>
      <c r="L238">
        <v>718.27619047619044</v>
      </c>
      <c r="M238">
        <v>19.676276190476194</v>
      </c>
      <c r="N238">
        <v>7.1183273809523815</v>
      </c>
      <c r="O238">
        <v>14154.090476190477</v>
      </c>
      <c r="P238">
        <v>71.672980952380954</v>
      </c>
      <c r="Q238">
        <v>1194.2619047619048</v>
      </c>
      <c r="R238">
        <v>4.1862238095238098</v>
      </c>
      <c r="S238">
        <v>1.379099238095238</v>
      </c>
      <c r="T238">
        <v>30.568061904761905</v>
      </c>
      <c r="U238">
        <v>30.97342857142857</v>
      </c>
      <c r="V238">
        <v>23.474486666666667</v>
      </c>
      <c r="W238">
        <v>301.39796190476187</v>
      </c>
      <c r="X238">
        <v>3.5160041428571418</v>
      </c>
      <c r="Y238">
        <v>3.9514965238095234</v>
      </c>
      <c r="Z238">
        <v>65.166823809523819</v>
      </c>
      <c r="AA238">
        <v>5.7735794761904771</v>
      </c>
      <c r="AB238">
        <v>14.913995238095238</v>
      </c>
      <c r="AC238">
        <v>7.8332171428571415</v>
      </c>
      <c r="AD238">
        <v>3408.7114285714279</v>
      </c>
      <c r="AE238">
        <v>52.14295238095238</v>
      </c>
      <c r="AF238">
        <v>4.3065535461904769</v>
      </c>
      <c r="AG238">
        <v>6.7618478571428575</v>
      </c>
      <c r="AH238">
        <v>3.3613666666666666</v>
      </c>
    </row>
    <row r="239" spans="1:34" x14ac:dyDescent="0.2">
      <c r="A239" s="1">
        <v>43769</v>
      </c>
      <c r="B239">
        <v>1.1081635217391301</v>
      </c>
      <c r="C239">
        <v>107.93526086956521</v>
      </c>
      <c r="D239">
        <v>1.2669088260869561</v>
      </c>
      <c r="E239">
        <v>0.9907276521739129</v>
      </c>
      <c r="F239">
        <v>1.3187155217391304</v>
      </c>
      <c r="G239">
        <v>0.68036856521739131</v>
      </c>
      <c r="H239">
        <v>0.63395082608695652</v>
      </c>
      <c r="I239">
        <v>9.1481095217391317</v>
      </c>
      <c r="J239">
        <v>9.7497233043478246</v>
      </c>
      <c r="K239">
        <v>4.0952386956521734</v>
      </c>
      <c r="L239">
        <v>722.0704347826088</v>
      </c>
      <c r="M239">
        <v>19.426421739130436</v>
      </c>
      <c r="N239">
        <v>7.0972781739130442</v>
      </c>
      <c r="O239">
        <v>14154.991304347828</v>
      </c>
      <c r="P239">
        <v>71.268652173913026</v>
      </c>
      <c r="Q239">
        <v>1181.1304761904762</v>
      </c>
      <c r="R239">
        <v>4.1900652173913038</v>
      </c>
      <c r="S239">
        <v>1.369797739130435</v>
      </c>
      <c r="T239">
        <v>30.359121739130437</v>
      </c>
      <c r="U239">
        <v>30.561695652173913</v>
      </c>
      <c r="V239">
        <v>23.22513043478261</v>
      </c>
      <c r="W239">
        <v>299.13098260869572</v>
      </c>
      <c r="X239">
        <v>3.5127860000000006</v>
      </c>
      <c r="Y239">
        <v>3.8857426956521737</v>
      </c>
      <c r="Z239">
        <v>64.604669565217392</v>
      </c>
      <c r="AA239">
        <v>5.8595416956521733</v>
      </c>
      <c r="AB239">
        <v>14.969552173913041</v>
      </c>
      <c r="AC239">
        <v>7.8400379130434787</v>
      </c>
      <c r="AD239">
        <v>3436.681304347826</v>
      </c>
      <c r="AE239">
        <v>51.489760869565224</v>
      </c>
      <c r="AF239">
        <v>4.3019628065217379</v>
      </c>
      <c r="AG239">
        <v>6.7391999130434792</v>
      </c>
      <c r="AH239">
        <v>3.363860869565217</v>
      </c>
    </row>
    <row r="240" spans="1:34" x14ac:dyDescent="0.2">
      <c r="A240" s="1">
        <v>43799</v>
      </c>
      <c r="B240">
        <v>1.1068710952380951</v>
      </c>
      <c r="C240">
        <v>108.70975714285714</v>
      </c>
      <c r="D240">
        <v>1.2893724761904763</v>
      </c>
      <c r="E240">
        <v>0.99113980952380965</v>
      </c>
      <c r="F240">
        <v>1.3236842857142854</v>
      </c>
      <c r="G240">
        <v>0.68313623809523827</v>
      </c>
      <c r="H240">
        <v>0.63988680952380939</v>
      </c>
      <c r="I240">
        <v>9.1501542380952383</v>
      </c>
      <c r="J240">
        <v>9.6224767619047604</v>
      </c>
      <c r="K240">
        <v>4.1677305238095235</v>
      </c>
      <c r="L240">
        <v>778.52761904761894</v>
      </c>
      <c r="M240">
        <v>19.4297619047619</v>
      </c>
      <c r="N240">
        <v>7.0260607619047626</v>
      </c>
      <c r="O240">
        <v>14115.426190476193</v>
      </c>
      <c r="P240">
        <v>71.683909523809533</v>
      </c>
      <c r="Q240">
        <v>1168.1052380952381</v>
      </c>
      <c r="R240">
        <v>4.1591226190476194</v>
      </c>
      <c r="S240">
        <v>1.3613998095238096</v>
      </c>
      <c r="T240">
        <v>30.253314285714282</v>
      </c>
      <c r="U240">
        <v>30.40490476190476</v>
      </c>
      <c r="V240">
        <v>23.111709047619048</v>
      </c>
      <c r="W240">
        <v>301.6574571428572</v>
      </c>
      <c r="X240">
        <v>3.4782810476190478</v>
      </c>
      <c r="Y240">
        <v>3.879539095238095</v>
      </c>
      <c r="Z240">
        <v>64.13211428571428</v>
      </c>
      <c r="AA240">
        <v>5.7932470000000009</v>
      </c>
      <c r="AB240">
        <v>14.859295238095239</v>
      </c>
      <c r="AC240">
        <v>7.8316392857142869</v>
      </c>
      <c r="AD240">
        <v>3415.9728571428577</v>
      </c>
      <c r="AE240">
        <v>50.809424999999997</v>
      </c>
      <c r="AF240">
        <v>4.3234880076190469</v>
      </c>
      <c r="AG240">
        <v>6.7494408095238114</v>
      </c>
      <c r="AH240">
        <v>3.375519047619048</v>
      </c>
    </row>
    <row r="241" spans="1:34" x14ac:dyDescent="0.2">
      <c r="A241" s="1">
        <v>43830</v>
      </c>
      <c r="B241">
        <v>1.1139344545454544</v>
      </c>
      <c r="C241">
        <v>108.84799090909091</v>
      </c>
      <c r="D241">
        <v>1.3116894545454547</v>
      </c>
      <c r="E241">
        <v>0.97964372727272719</v>
      </c>
      <c r="F241">
        <v>1.3161012727272725</v>
      </c>
      <c r="G241">
        <v>0.68931772727272744</v>
      </c>
      <c r="H241">
        <v>0.66032954545454547</v>
      </c>
      <c r="I241">
        <v>9.0175146363636376</v>
      </c>
      <c r="J241">
        <v>9.4120401818181829</v>
      </c>
      <c r="K241">
        <v>4.1084464090909094</v>
      </c>
      <c r="L241">
        <v>765.22136363636355</v>
      </c>
      <c r="M241">
        <v>19.176431818181815</v>
      </c>
      <c r="N241">
        <v>7.0168220909090886</v>
      </c>
      <c r="O241">
        <v>14023.820454545454</v>
      </c>
      <c r="P241">
        <v>71.366054545454531</v>
      </c>
      <c r="Q241">
        <v>1172.3018181818186</v>
      </c>
      <c r="R241">
        <v>4.1486238095238104</v>
      </c>
      <c r="S241">
        <v>1.3561129090909092</v>
      </c>
      <c r="T241">
        <v>30.196372727272728</v>
      </c>
      <c r="U241">
        <v>30.144954545454542</v>
      </c>
      <c r="V241">
        <v>22.896620454545459</v>
      </c>
      <c r="W241">
        <v>297.0191681818182</v>
      </c>
      <c r="X241">
        <v>3.4697644090909083</v>
      </c>
      <c r="Y241">
        <v>3.8427806818181809</v>
      </c>
      <c r="Z241">
        <v>63.082763636363659</v>
      </c>
      <c r="AA241">
        <v>5.9069950000000002</v>
      </c>
      <c r="AB241">
        <v>14.459395454545456</v>
      </c>
      <c r="AC241">
        <v>7.8079219090909113</v>
      </c>
      <c r="AD241">
        <v>3371.9354545454539</v>
      </c>
      <c r="AE241">
        <v>50.819250000000004</v>
      </c>
      <c r="AF241">
        <v>4.304332508181818</v>
      </c>
      <c r="AG241">
        <v>6.7064927727272723</v>
      </c>
      <c r="AH241">
        <v>3.3559409090909096</v>
      </c>
    </row>
    <row r="242" spans="1:34" x14ac:dyDescent="0.2">
      <c r="A242" s="1">
        <v>43861</v>
      </c>
      <c r="B242">
        <v>1.1124883913043477</v>
      </c>
      <c r="C242">
        <v>109.09306086956522</v>
      </c>
      <c r="D242">
        <v>1.3092939565217392</v>
      </c>
      <c r="E242">
        <v>0.96744347826086941</v>
      </c>
      <c r="F242">
        <v>1.3083335217391301</v>
      </c>
      <c r="G242">
        <v>0.686460956521739</v>
      </c>
      <c r="H242">
        <v>0.66097013043478259</v>
      </c>
      <c r="I242">
        <v>8.9518695652173914</v>
      </c>
      <c r="J242">
        <v>9.4901215652173914</v>
      </c>
      <c r="K242">
        <v>4.1517493913043477</v>
      </c>
      <c r="L242">
        <v>774.65136363636373</v>
      </c>
      <c r="M242">
        <v>18.894030434782611</v>
      </c>
      <c r="N242">
        <v>6.938497173913043</v>
      </c>
      <c r="O242">
        <v>13770.558695652175</v>
      </c>
      <c r="P242">
        <v>71.482286956521733</v>
      </c>
      <c r="Q242">
        <v>1166.2040000000002</v>
      </c>
      <c r="R242">
        <v>4.0835073809523816</v>
      </c>
      <c r="S242">
        <v>1.3510200000000001</v>
      </c>
      <c r="T242">
        <v>30.450182608695652</v>
      </c>
      <c r="U242">
        <v>29.925571428571434</v>
      </c>
      <c r="V242">
        <v>22.706942608695659</v>
      </c>
      <c r="W242">
        <v>300.46340000000004</v>
      </c>
      <c r="X242">
        <v>3.4547078260869566</v>
      </c>
      <c r="Y242">
        <v>3.82544352173913</v>
      </c>
      <c r="Z242">
        <v>62.192117391304336</v>
      </c>
      <c r="AA242">
        <v>5.969430217391305</v>
      </c>
      <c r="AB242">
        <v>14.471382608695654</v>
      </c>
      <c r="AC242">
        <v>7.7760684347826086</v>
      </c>
      <c r="AD242">
        <v>3325.0973913043476</v>
      </c>
      <c r="AE242">
        <v>50.904386363636355</v>
      </c>
      <c r="AF242">
        <v>4.3094400391304353</v>
      </c>
      <c r="AG242">
        <v>6.7160400869565215</v>
      </c>
      <c r="AH242">
        <v>3.3308863636363641</v>
      </c>
    </row>
    <row r="243" spans="1:34" x14ac:dyDescent="0.2">
      <c r="A243" s="1">
        <v>43890</v>
      </c>
      <c r="B243">
        <v>1.0924908999999998</v>
      </c>
      <c r="C243">
        <v>109.86077500000002</v>
      </c>
      <c r="D243">
        <v>1.2964629000000001</v>
      </c>
      <c r="E243">
        <v>0.97459815000000005</v>
      </c>
      <c r="F243">
        <v>1.3283376</v>
      </c>
      <c r="G243">
        <v>0.66697839999999997</v>
      </c>
      <c r="H243">
        <v>0.63926735000000012</v>
      </c>
      <c r="I243">
        <v>9.2937811000000004</v>
      </c>
      <c r="J243">
        <v>9.6764194000000021</v>
      </c>
      <c r="K243">
        <v>4.3549324500000006</v>
      </c>
      <c r="L243">
        <v>797.23799999999994</v>
      </c>
      <c r="M243">
        <v>18.921079999999996</v>
      </c>
      <c r="N243">
        <v>7.0074912999999981</v>
      </c>
      <c r="O243">
        <v>13879.329999999998</v>
      </c>
      <c r="P243">
        <v>71.772469999999998</v>
      </c>
      <c r="Q243">
        <v>1194.5785000000001</v>
      </c>
      <c r="R243">
        <v>4.1662644000000011</v>
      </c>
      <c r="S243">
        <v>1.3896697</v>
      </c>
      <c r="T243">
        <v>31.3718</v>
      </c>
      <c r="U243">
        <v>30.110631578947373</v>
      </c>
      <c r="V243">
        <v>23.000282500000001</v>
      </c>
      <c r="W243">
        <v>309.35541000000001</v>
      </c>
      <c r="X243">
        <v>3.4280609499999999</v>
      </c>
      <c r="Y243">
        <v>3.92309025</v>
      </c>
      <c r="Z243">
        <v>64.364470000000011</v>
      </c>
      <c r="AA243">
        <v>6.1289151500000001</v>
      </c>
      <c r="AB243">
        <v>15.098644999999999</v>
      </c>
      <c r="AC243">
        <v>7.7757413</v>
      </c>
      <c r="AD243">
        <v>3418.7285000000002</v>
      </c>
      <c r="AE243">
        <v>50.847375000000007</v>
      </c>
      <c r="AF243">
        <v>4.3899066224999999</v>
      </c>
      <c r="AG243">
        <v>6.8378524500000015</v>
      </c>
      <c r="AH243">
        <v>3.3941749999999993</v>
      </c>
    </row>
    <row r="244" spans="1:34" x14ac:dyDescent="0.2">
      <c r="A244" s="1">
        <v>43921</v>
      </c>
      <c r="B244">
        <v>1.1070864090909089</v>
      </c>
      <c r="C244">
        <v>107.43034545454545</v>
      </c>
      <c r="D244">
        <v>1.2367326818181816</v>
      </c>
      <c r="E244">
        <v>0.9570382727272726</v>
      </c>
      <c r="F244">
        <v>1.3953170909090906</v>
      </c>
      <c r="G244">
        <v>0.6219502272727272</v>
      </c>
      <c r="H244">
        <v>0.60524827272727266</v>
      </c>
      <c r="I244">
        <v>10.272711636363637</v>
      </c>
      <c r="J244">
        <v>9.82264181818182</v>
      </c>
      <c r="K244">
        <v>4.8954324545454559</v>
      </c>
      <c r="L244">
        <v>840.34909090909093</v>
      </c>
      <c r="M244">
        <v>22.463188636363636</v>
      </c>
      <c r="N244">
        <v>7.0382034090909107</v>
      </c>
      <c r="O244">
        <v>15365.834090909089</v>
      </c>
      <c r="P244">
        <v>75.508168181818192</v>
      </c>
      <c r="Q244">
        <v>1215.8954545454544</v>
      </c>
      <c r="R244">
        <v>4.3013671818181818</v>
      </c>
      <c r="S244">
        <v>1.4162961818181818</v>
      </c>
      <c r="T244">
        <v>32.102899999999998</v>
      </c>
      <c r="U244">
        <v>29.9755</v>
      </c>
      <c r="V244">
        <v>24.11821909090909</v>
      </c>
      <c r="W244">
        <v>313.10485454545454</v>
      </c>
      <c r="X244">
        <v>3.5893411363636365</v>
      </c>
      <c r="Y244">
        <v>4.0245303181818173</v>
      </c>
      <c r="Z244">
        <v>75.030877272727267</v>
      </c>
      <c r="AA244">
        <v>6.4037477727272725</v>
      </c>
      <c r="AB244">
        <v>16.763486363636364</v>
      </c>
      <c r="AC244">
        <v>7.765409227272726</v>
      </c>
      <c r="AD244">
        <v>3912.4359090909088</v>
      </c>
      <c r="AE244">
        <v>51.150136363636378</v>
      </c>
      <c r="AF244">
        <v>4.3800882777272729</v>
      </c>
      <c r="AG244">
        <v>6.7489943636363643</v>
      </c>
      <c r="AH244">
        <v>3.4966045454545456</v>
      </c>
    </row>
    <row r="245" spans="1:34" x14ac:dyDescent="0.2">
      <c r="A245" s="1">
        <v>43951</v>
      </c>
      <c r="B245">
        <v>1.0875341363636364</v>
      </c>
      <c r="C245">
        <v>107.65478636363636</v>
      </c>
      <c r="D245">
        <v>1.2418931363636363</v>
      </c>
      <c r="E245">
        <v>0.96959045454545467</v>
      </c>
      <c r="F245">
        <v>1.4050550454545454</v>
      </c>
      <c r="G245">
        <v>0.63107754545454542</v>
      </c>
      <c r="H245">
        <v>0.60104809090909095</v>
      </c>
      <c r="I245">
        <v>10.433227</v>
      </c>
      <c r="J245">
        <v>10.020755363636363</v>
      </c>
      <c r="K245">
        <v>5.3353521818181813</v>
      </c>
      <c r="L245">
        <v>851.07818181818186</v>
      </c>
      <c r="M245">
        <v>24.330490909090909</v>
      </c>
      <c r="N245">
        <v>7.0858809545454555</v>
      </c>
      <c r="O245">
        <v>15967.495454545455</v>
      </c>
      <c r="P245">
        <v>76.919931818181823</v>
      </c>
      <c r="Q245">
        <v>1222.4320000000002</v>
      </c>
      <c r="R245">
        <v>4.3566112727272737</v>
      </c>
      <c r="S245">
        <v>1.4228072727272727</v>
      </c>
      <c r="T245">
        <v>32.650745454545451</v>
      </c>
      <c r="U245">
        <v>29.880549999999992</v>
      </c>
      <c r="V245">
        <v>25.09578590909091</v>
      </c>
      <c r="W245">
        <v>327.9616681818182</v>
      </c>
      <c r="X245">
        <v>3.5608660000000003</v>
      </c>
      <c r="Y245">
        <v>4.1856537727272727</v>
      </c>
      <c r="Z245">
        <v>75.448436363636361</v>
      </c>
      <c r="AA245">
        <v>6.9615346818181827</v>
      </c>
      <c r="AB245">
        <v>18.637249999999998</v>
      </c>
      <c r="AC245">
        <v>7.7551619090909076</v>
      </c>
      <c r="AD245">
        <v>3976.4690909090905</v>
      </c>
      <c r="AE245">
        <v>50.781500000000008</v>
      </c>
      <c r="AF245">
        <v>4.4635902809090897</v>
      </c>
      <c r="AG245">
        <v>6.8612225454545461</v>
      </c>
      <c r="AH245">
        <v>3.4007590909090908</v>
      </c>
    </row>
    <row r="246" spans="1:34" x14ac:dyDescent="0.2">
      <c r="A246" s="1">
        <v>43982</v>
      </c>
      <c r="B246">
        <v>1.0908749523809522</v>
      </c>
      <c r="C246">
        <v>107.1897857142857</v>
      </c>
      <c r="D246">
        <v>1.2295426666666667</v>
      </c>
      <c r="E246">
        <v>0.96888690476190487</v>
      </c>
      <c r="F246">
        <v>1.3971720952380953</v>
      </c>
      <c r="G246">
        <v>0.6517210476190477</v>
      </c>
      <c r="H246">
        <v>0.60849490476190471</v>
      </c>
      <c r="I246">
        <v>10.088204047619048</v>
      </c>
      <c r="J246">
        <v>9.7241661904761916</v>
      </c>
      <c r="K246">
        <v>5.6456892857142869</v>
      </c>
      <c r="L246">
        <v>819.74333333333334</v>
      </c>
      <c r="M246">
        <v>23.611638095238096</v>
      </c>
      <c r="N246">
        <v>7.1368584761904783</v>
      </c>
      <c r="O246">
        <v>15037.902380952382</v>
      </c>
      <c r="P246">
        <v>76.018100000000004</v>
      </c>
      <c r="Q246">
        <v>1229.5757894736844</v>
      </c>
      <c r="R246">
        <v>4.3455792105263171</v>
      </c>
      <c r="S246">
        <v>1.4181528571428572</v>
      </c>
      <c r="T246">
        <v>32.081819047619049</v>
      </c>
      <c r="U246">
        <v>29.831899999999997</v>
      </c>
      <c r="V246">
        <v>25.019065714285716</v>
      </c>
      <c r="W246">
        <v>322.04718095238087</v>
      </c>
      <c r="X246">
        <v>3.5156078571428573</v>
      </c>
      <c r="Y246">
        <v>4.1548731428571433</v>
      </c>
      <c r="Z246">
        <v>73.109185714285715</v>
      </c>
      <c r="AA246">
        <v>7.0266219047619058</v>
      </c>
      <c r="AB246">
        <v>18.223823809523811</v>
      </c>
      <c r="AC246">
        <v>7.7562690000000005</v>
      </c>
      <c r="AD246">
        <v>3864.9719047619051</v>
      </c>
      <c r="AE246">
        <v>50.631342105263158</v>
      </c>
      <c r="AF246">
        <v>4.4459522599999985</v>
      </c>
      <c r="AG246">
        <v>6.8365247619047622</v>
      </c>
      <c r="AH246">
        <v>3.4275142857142864</v>
      </c>
    </row>
    <row r="247" spans="1:34" x14ac:dyDescent="0.2">
      <c r="A247" s="1">
        <v>44012</v>
      </c>
      <c r="B247">
        <v>1.1266442727272727</v>
      </c>
      <c r="C247">
        <v>107.53657272727274</v>
      </c>
      <c r="D247">
        <v>1.2526977727272728</v>
      </c>
      <c r="E247">
        <v>0.95065736363636366</v>
      </c>
      <c r="F247">
        <v>1.3547941363636367</v>
      </c>
      <c r="G247">
        <v>0.69000477272727267</v>
      </c>
      <c r="H247">
        <v>0.64470572727272735</v>
      </c>
      <c r="I247">
        <v>9.527377454545455</v>
      </c>
      <c r="J247">
        <v>9.3050354090909089</v>
      </c>
      <c r="K247">
        <v>5.1934960454545456</v>
      </c>
      <c r="L247">
        <v>795.53045454545475</v>
      </c>
      <c r="M247">
        <v>22.395628454545452</v>
      </c>
      <c r="N247">
        <v>7.0925540454545457</v>
      </c>
      <c r="O247">
        <v>14334.022727272728</v>
      </c>
      <c r="P247">
        <v>75.964895454545456</v>
      </c>
      <c r="Q247">
        <v>1206.9750000000001</v>
      </c>
      <c r="R247">
        <v>4.2811332272727265</v>
      </c>
      <c r="S247">
        <v>1.3935496363636364</v>
      </c>
      <c r="T247">
        <v>31.133268181818185</v>
      </c>
      <c r="U247">
        <v>29.575049999999994</v>
      </c>
      <c r="V247">
        <v>23.675155454545457</v>
      </c>
      <c r="W247">
        <v>308.59978181818184</v>
      </c>
      <c r="X247">
        <v>3.4538704545454548</v>
      </c>
      <c r="Y247">
        <v>3.9463481818181823</v>
      </c>
      <c r="Z247">
        <v>69.626499999999993</v>
      </c>
      <c r="AA247">
        <v>6.8797704090909084</v>
      </c>
      <c r="AB247">
        <v>17.191281818181821</v>
      </c>
      <c r="AC247">
        <v>7.7521405454545453</v>
      </c>
      <c r="AD247">
        <v>3717.8277272727278</v>
      </c>
      <c r="AE247">
        <v>50.099585714285716</v>
      </c>
      <c r="AF247">
        <v>4.3040550031818183</v>
      </c>
      <c r="AG247">
        <v>6.6173411363636374</v>
      </c>
      <c r="AH247">
        <v>3.4780954545454539</v>
      </c>
    </row>
    <row r="248" spans="1:34" x14ac:dyDescent="0.2">
      <c r="A248" s="1">
        <v>44043</v>
      </c>
      <c r="B248">
        <v>1.1482543043478262</v>
      </c>
      <c r="C248">
        <v>106.67266086956522</v>
      </c>
      <c r="D248">
        <v>1.2689552173913043</v>
      </c>
      <c r="E248">
        <v>0.93257056521739146</v>
      </c>
      <c r="F248">
        <v>1.349916652173913</v>
      </c>
      <c r="G248">
        <v>0.70344634782608706</v>
      </c>
      <c r="H248">
        <v>0.65887469565217394</v>
      </c>
      <c r="I248">
        <v>9.2913141739130403</v>
      </c>
      <c r="J248">
        <v>9.0250103043478251</v>
      </c>
      <c r="K248">
        <v>5.2836113913043476</v>
      </c>
      <c r="L248">
        <v>781.99391304347807</v>
      </c>
      <c r="M248">
        <v>22.494653652173913</v>
      </c>
      <c r="N248">
        <v>7.0218629565217405</v>
      </c>
      <c r="O248">
        <v>14673.900000000003</v>
      </c>
      <c r="P248">
        <v>75.163517391304353</v>
      </c>
      <c r="Q248">
        <v>1198.5500000000002</v>
      </c>
      <c r="R248">
        <v>4.2703502272727256</v>
      </c>
      <c r="S248">
        <v>1.3870292173913041</v>
      </c>
      <c r="T248">
        <v>31.418573913043474</v>
      </c>
      <c r="U248">
        <v>29.355173913043476</v>
      </c>
      <c r="V248">
        <v>23.109434782608695</v>
      </c>
      <c r="W248">
        <v>305.90434347826084</v>
      </c>
      <c r="X248">
        <v>3.4290119565217396</v>
      </c>
      <c r="Y248">
        <v>3.8784236521739133</v>
      </c>
      <c r="Z248">
        <v>71.792882608695649</v>
      </c>
      <c r="AA248">
        <v>6.9685501304347834</v>
      </c>
      <c r="AB248">
        <v>16.817921739130437</v>
      </c>
      <c r="AC248">
        <v>7.751244869565217</v>
      </c>
      <c r="AD248">
        <v>3670.9073913043471</v>
      </c>
      <c r="AE248">
        <v>49.481999999999999</v>
      </c>
      <c r="AF248">
        <v>4.2250704886956516</v>
      </c>
      <c r="AG248">
        <v>6.4868369130434784</v>
      </c>
      <c r="AH248">
        <v>3.5195913043478257</v>
      </c>
    </row>
    <row r="249" spans="1:34" x14ac:dyDescent="0.2">
      <c r="A249" s="1">
        <v>44074</v>
      </c>
      <c r="B249">
        <v>1.1836758571428574</v>
      </c>
      <c r="C249">
        <v>105.98866190476188</v>
      </c>
      <c r="D249">
        <v>1.3140839523809524</v>
      </c>
      <c r="E249">
        <v>0.90946461904761922</v>
      </c>
      <c r="F249">
        <v>1.3230824761904763</v>
      </c>
      <c r="G249">
        <v>0.72032390476190478</v>
      </c>
      <c r="H249">
        <v>0.6598694761904762</v>
      </c>
      <c r="I249">
        <v>8.9441318571428567</v>
      </c>
      <c r="J249">
        <v>8.7112285238095239</v>
      </c>
      <c r="K249">
        <v>5.469563714285715</v>
      </c>
      <c r="L249">
        <v>785.69142857142856</v>
      </c>
      <c r="M249">
        <v>22.290345619047621</v>
      </c>
      <c r="N249">
        <v>6.9405422380952375</v>
      </c>
      <c r="O249">
        <v>14771.183333333332</v>
      </c>
      <c r="P249">
        <v>74.821619047619038</v>
      </c>
      <c r="Q249">
        <v>1186.8865000000001</v>
      </c>
      <c r="R249">
        <v>4.1919568999999992</v>
      </c>
      <c r="S249">
        <v>1.3690758571428572</v>
      </c>
      <c r="T249">
        <v>31.250619047619054</v>
      </c>
      <c r="U249">
        <v>29.34185714285714</v>
      </c>
      <c r="V249">
        <v>22.121692857142857</v>
      </c>
      <c r="W249">
        <v>295.00363333333337</v>
      </c>
      <c r="X249">
        <v>3.3977411904761912</v>
      </c>
      <c r="Y249">
        <v>3.7198885238095238</v>
      </c>
      <c r="Z249">
        <v>74.086838095238107</v>
      </c>
      <c r="AA249">
        <v>7.3974673809523797</v>
      </c>
      <c r="AB249">
        <v>17.305447619047616</v>
      </c>
      <c r="AC249">
        <v>7.7505839523809517</v>
      </c>
      <c r="AD249">
        <v>3795.1828571428578</v>
      </c>
      <c r="AE249">
        <v>48.870094736842105</v>
      </c>
      <c r="AF249">
        <v>4.0968511857142866</v>
      </c>
      <c r="AG249">
        <v>6.2908541428571407</v>
      </c>
      <c r="AH249">
        <v>3.5660857142857143</v>
      </c>
    </row>
    <row r="250" spans="1:34" x14ac:dyDescent="0.2">
      <c r="A250" s="1">
        <v>44104</v>
      </c>
      <c r="B250">
        <v>1.1795550909090908</v>
      </c>
      <c r="C250">
        <v>105.57396363636366</v>
      </c>
      <c r="D250">
        <v>1.295908090909091</v>
      </c>
      <c r="E250">
        <v>0.91424513636363658</v>
      </c>
      <c r="F250">
        <v>1.3221277272727272</v>
      </c>
      <c r="G250">
        <v>0.72291950000000016</v>
      </c>
      <c r="H250">
        <v>0.66667345454545457</v>
      </c>
      <c r="I250">
        <v>9.1471206818181834</v>
      </c>
      <c r="J250">
        <v>8.8458760454545473</v>
      </c>
      <c r="K250">
        <v>5.3988619090909094</v>
      </c>
      <c r="L250">
        <v>773.85090909090911</v>
      </c>
      <c r="M250">
        <v>21.724499818181815</v>
      </c>
      <c r="N250">
        <v>6.827828499999999</v>
      </c>
      <c r="O250">
        <v>14902.165909090907</v>
      </c>
      <c r="P250">
        <v>73.751586363636363</v>
      </c>
      <c r="Q250">
        <v>1178.4019047619047</v>
      </c>
      <c r="R250">
        <v>4.1554833809523801</v>
      </c>
      <c r="S250">
        <v>1.3658742727272728</v>
      </c>
      <c r="T250">
        <v>31.418618181818189</v>
      </c>
      <c r="U250">
        <v>29.104727272727278</v>
      </c>
      <c r="V250">
        <v>22.686785</v>
      </c>
      <c r="W250">
        <v>305.84677272727271</v>
      </c>
      <c r="X250">
        <v>3.4198443181818181</v>
      </c>
      <c r="Y250">
        <v>3.7960313636363647</v>
      </c>
      <c r="Z250">
        <v>76.324190909090916</v>
      </c>
      <c r="AA250">
        <v>7.6364474999999992</v>
      </c>
      <c r="AB250">
        <v>16.796363636363637</v>
      </c>
      <c r="AC250">
        <v>7.7519004090909087</v>
      </c>
      <c r="AD250">
        <v>3765.0918181818183</v>
      </c>
      <c r="AE250">
        <v>48.598999999999997</v>
      </c>
      <c r="AF250">
        <v>4.1314090718181822</v>
      </c>
      <c r="AG250">
        <v>6.3100556363636366</v>
      </c>
      <c r="AH250">
        <v>3.5559772727272732</v>
      </c>
    </row>
    <row r="251" spans="1:34" x14ac:dyDescent="0.2">
      <c r="A251" s="1">
        <v>44135</v>
      </c>
      <c r="B251">
        <v>1.1777655454545455</v>
      </c>
      <c r="C251">
        <v>105.18144545454547</v>
      </c>
      <c r="D251">
        <v>1.2986183181818183</v>
      </c>
      <c r="E251">
        <v>0.91156609090909069</v>
      </c>
      <c r="F251">
        <v>1.3207950454545454</v>
      </c>
      <c r="G251">
        <v>0.71279309090909093</v>
      </c>
      <c r="H251">
        <v>0.66388136363636374</v>
      </c>
      <c r="I251">
        <v>9.2846556363636381</v>
      </c>
      <c r="J251">
        <v>8.828699499999999</v>
      </c>
      <c r="K251">
        <v>5.6196211363636346</v>
      </c>
      <c r="L251">
        <v>787.85136363636343</v>
      </c>
      <c r="M251">
        <v>21.340661181818181</v>
      </c>
      <c r="N251">
        <v>6.7236178636363624</v>
      </c>
      <c r="O251">
        <v>14770.81590909091</v>
      </c>
      <c r="P251">
        <v>73.778586363636364</v>
      </c>
      <c r="Q251">
        <v>1142.6552631578945</v>
      </c>
      <c r="R251">
        <v>4.1572456818181829</v>
      </c>
      <c r="S251">
        <v>1.359585681818182</v>
      </c>
      <c r="T251">
        <v>31.283577272727271</v>
      </c>
      <c r="U251">
        <v>28.519850000000002</v>
      </c>
      <c r="V251">
        <v>23.11420318181818</v>
      </c>
      <c r="W251">
        <v>308.25789545454558</v>
      </c>
      <c r="X251">
        <v>3.3939227272727268</v>
      </c>
      <c r="Y251">
        <v>3.856330863636364</v>
      </c>
      <c r="Z251">
        <v>77.872240909090905</v>
      </c>
      <c r="AA251">
        <v>8.0410318181818177</v>
      </c>
      <c r="AB251">
        <v>16.506954545454548</v>
      </c>
      <c r="AC251">
        <v>7.7514779545454555</v>
      </c>
      <c r="AD251">
        <v>3838.7918181818172</v>
      </c>
      <c r="AE251">
        <v>48.533463636363642</v>
      </c>
      <c r="AF251">
        <v>4.1503824850000006</v>
      </c>
      <c r="AG251">
        <v>6.3193119999999992</v>
      </c>
      <c r="AH251">
        <v>3.5959636363636363</v>
      </c>
    </row>
    <row r="252" spans="1:34" x14ac:dyDescent="0.2">
      <c r="A252" s="1">
        <v>44165</v>
      </c>
      <c r="B252">
        <v>1.1841982857142856</v>
      </c>
      <c r="C252">
        <v>104.3991761904762</v>
      </c>
      <c r="D252">
        <v>1.3211530476190476</v>
      </c>
      <c r="E252">
        <v>0.91009980952380953</v>
      </c>
      <c r="F252">
        <v>1.3066225714285713</v>
      </c>
      <c r="G252">
        <v>0.72828257142857133</v>
      </c>
      <c r="H252">
        <v>0.68714609523809522</v>
      </c>
      <c r="I252">
        <v>9.0766400952380941</v>
      </c>
      <c r="J252">
        <v>8.6396368571428575</v>
      </c>
      <c r="K252">
        <v>5.4417938571428568</v>
      </c>
      <c r="L252">
        <v>761.96047619047613</v>
      </c>
      <c r="M252">
        <v>20.487027666666666</v>
      </c>
      <c r="N252">
        <v>6.6105584761904765</v>
      </c>
      <c r="O252">
        <v>14238.983333333334</v>
      </c>
      <c r="P252">
        <v>74.432665</v>
      </c>
      <c r="Q252">
        <v>1114.7547619047621</v>
      </c>
      <c r="R252">
        <v>4.1172181904761915</v>
      </c>
      <c r="S252">
        <v>1.3469238095238094</v>
      </c>
      <c r="T252">
        <v>30.438266666666671</v>
      </c>
      <c r="U252">
        <v>28.413380952380955</v>
      </c>
      <c r="V252">
        <v>22.354116190476191</v>
      </c>
      <c r="W252">
        <v>304.24869523809525</v>
      </c>
      <c r="X252">
        <v>3.3582604761904755</v>
      </c>
      <c r="Y252">
        <v>3.796837333333333</v>
      </c>
      <c r="Z252">
        <v>77.033466666666669</v>
      </c>
      <c r="AA252">
        <v>8.0498645238095232</v>
      </c>
      <c r="AB252">
        <v>15.58042857142857</v>
      </c>
      <c r="AC252">
        <v>7.7522779523809504</v>
      </c>
      <c r="AD252">
        <v>3677.5471428571432</v>
      </c>
      <c r="AE252">
        <v>48.265833333333347</v>
      </c>
      <c r="AF252">
        <v>4.1220937542857143</v>
      </c>
      <c r="AG252">
        <v>6.2884619523809517</v>
      </c>
      <c r="AH252">
        <v>3.6070999999999991</v>
      </c>
    </row>
    <row r="253" spans="1:34" x14ac:dyDescent="0.2">
      <c r="A253" s="1">
        <v>44196</v>
      </c>
      <c r="B253">
        <v>1.2184001739130432</v>
      </c>
      <c r="C253">
        <v>103.69681739130435</v>
      </c>
      <c r="D253">
        <v>1.3451861304347827</v>
      </c>
      <c r="E253">
        <v>0.88743821739130424</v>
      </c>
      <c r="F253">
        <v>1.2807926956521738</v>
      </c>
      <c r="G253">
        <v>0.75418517391304329</v>
      </c>
      <c r="H253">
        <v>0.70959234782608693</v>
      </c>
      <c r="I253">
        <v>8.6980568695652192</v>
      </c>
      <c r="J253">
        <v>8.345808391304347</v>
      </c>
      <c r="K253">
        <v>5.1544616086956525</v>
      </c>
      <c r="L253">
        <v>730.41782608695655</v>
      </c>
      <c r="M253">
        <v>20.021302826086956</v>
      </c>
      <c r="N253">
        <v>6.5388483478260868</v>
      </c>
      <c r="O253">
        <v>14192.202173913045</v>
      </c>
      <c r="P253">
        <v>73.851186956521744</v>
      </c>
      <c r="Q253">
        <v>1094.4004545454545</v>
      </c>
      <c r="R253">
        <v>4.0602825909090914</v>
      </c>
      <c r="S253">
        <v>1.3322466521739131</v>
      </c>
      <c r="T253">
        <v>30.0682652173913</v>
      </c>
      <c r="U253">
        <v>27.993173913043481</v>
      </c>
      <c r="V253">
        <v>21.590284782608691</v>
      </c>
      <c r="W253">
        <v>294.54046315789475</v>
      </c>
      <c r="X253">
        <v>3.2447501363636366</v>
      </c>
      <c r="Y253">
        <v>3.6775990000000007</v>
      </c>
      <c r="Z253">
        <v>74.286895652173911</v>
      </c>
      <c r="AA253">
        <v>7.7810249999999996</v>
      </c>
      <c r="AB253">
        <v>14.94690909090909</v>
      </c>
      <c r="AC253">
        <v>7.7516349565217384</v>
      </c>
      <c r="AD253">
        <v>3465.2708695652177</v>
      </c>
      <c r="AE253">
        <v>48.117250000000006</v>
      </c>
      <c r="AF253">
        <v>4.0081005708695647</v>
      </c>
      <c r="AG253">
        <v>6.1083463043478261</v>
      </c>
      <c r="AH253">
        <v>3.6002652173913039</v>
      </c>
    </row>
    <row r="254" spans="1:34" x14ac:dyDescent="0.2">
      <c r="A254" s="1">
        <v>44227</v>
      </c>
      <c r="B254">
        <v>1.2180904285714285</v>
      </c>
      <c r="C254">
        <v>103.71759047619045</v>
      </c>
      <c r="D254">
        <v>1.3643939047619047</v>
      </c>
      <c r="E254">
        <v>0.88607095238095235</v>
      </c>
      <c r="F254">
        <v>1.2720399523809525</v>
      </c>
      <c r="G254">
        <v>0.77245699999999995</v>
      </c>
      <c r="H254">
        <v>0.71942819047619055</v>
      </c>
      <c r="I254">
        <v>8.5152162380952383</v>
      </c>
      <c r="J254">
        <v>8.2886688571428593</v>
      </c>
      <c r="K254">
        <v>5.3498569523809536</v>
      </c>
      <c r="L254">
        <v>723.05809523809512</v>
      </c>
      <c r="M254">
        <v>19.977826714285712</v>
      </c>
      <c r="N254">
        <v>6.483473285714286</v>
      </c>
      <c r="O254">
        <v>14111.549999999997</v>
      </c>
      <c r="P254">
        <v>73.387910000000005</v>
      </c>
      <c r="Q254">
        <v>1099.0123809523811</v>
      </c>
      <c r="R254">
        <v>4.0431018421052638</v>
      </c>
      <c r="S254">
        <v>1.3258351904761905</v>
      </c>
      <c r="T254">
        <v>30.027676190476193</v>
      </c>
      <c r="U254">
        <v>27.908000000000005</v>
      </c>
      <c r="V254">
        <v>21.473979523809515</v>
      </c>
      <c r="W254">
        <v>294.9185352941177</v>
      </c>
      <c r="X254">
        <v>3.2240801904761907</v>
      </c>
      <c r="Y254">
        <v>3.7243680500000003</v>
      </c>
      <c r="Z254">
        <v>74.637765000000002</v>
      </c>
      <c r="AA254">
        <v>7.4885298095238095</v>
      </c>
      <c r="AB254">
        <v>15.206354999999999</v>
      </c>
      <c r="AC254">
        <v>7.7526742857142876</v>
      </c>
      <c r="AD254">
        <v>3501.3842857142859</v>
      </c>
      <c r="AE254">
        <v>48.086674999999993</v>
      </c>
      <c r="AF254">
        <v>4.0076072685714292</v>
      </c>
      <c r="AG254">
        <v>6.1075277142857143</v>
      </c>
      <c r="AH254">
        <v>3.6230238095238088</v>
      </c>
    </row>
    <row r="255" spans="1:34" x14ac:dyDescent="0.2">
      <c r="A255" s="1">
        <v>44255</v>
      </c>
      <c r="B255">
        <v>1.21019155</v>
      </c>
      <c r="C255">
        <v>105.33324500000001</v>
      </c>
      <c r="D255">
        <v>1.3870918999999997</v>
      </c>
      <c r="E255">
        <v>0.89712975000000006</v>
      </c>
      <c r="F255">
        <v>1.2693681500000005</v>
      </c>
      <c r="G255">
        <v>0.77560629999999997</v>
      </c>
      <c r="H255">
        <v>0.72426390000000018</v>
      </c>
      <c r="I255">
        <v>8.5042833499999979</v>
      </c>
      <c r="J255">
        <v>8.3391979500000009</v>
      </c>
      <c r="K255">
        <v>5.4158670526315777</v>
      </c>
      <c r="L255">
        <v>722.22849999999994</v>
      </c>
      <c r="M255">
        <v>20.364828736842099</v>
      </c>
      <c r="N255">
        <v>6.4645008499999985</v>
      </c>
      <c r="O255">
        <v>14110.727499999999</v>
      </c>
      <c r="P255">
        <v>73.100429999999989</v>
      </c>
      <c r="Q255">
        <v>1112.4336842105263</v>
      </c>
      <c r="R255">
        <v>4.0503746666666665</v>
      </c>
      <c r="S255">
        <v>1.3276754</v>
      </c>
      <c r="T255">
        <v>30.050625000000004</v>
      </c>
      <c r="U255">
        <v>27.849000000000004</v>
      </c>
      <c r="V255">
        <v>21.385135499999997</v>
      </c>
      <c r="W255">
        <v>296.22975500000001</v>
      </c>
      <c r="X255">
        <v>3.2696163499999997</v>
      </c>
      <c r="Y255">
        <v>3.71595195</v>
      </c>
      <c r="Z255">
        <v>74.616829999999979</v>
      </c>
      <c r="AA255">
        <v>7.1787350500000002</v>
      </c>
      <c r="AB255">
        <v>14.833100000000002</v>
      </c>
      <c r="AC255">
        <v>7.7526262000000017</v>
      </c>
      <c r="AD255">
        <v>3561.8644999999997</v>
      </c>
      <c r="AE255">
        <v>48.331526315789482</v>
      </c>
      <c r="AF255">
        <v>4.0355039545000002</v>
      </c>
      <c r="AG255">
        <v>6.1458015500000007</v>
      </c>
      <c r="AH255">
        <v>3.6452650000000006</v>
      </c>
    </row>
    <row r="256" spans="1:34" x14ac:dyDescent="0.2">
      <c r="A256" s="1">
        <v>44286</v>
      </c>
      <c r="B256">
        <v>1.1907538695652173</v>
      </c>
      <c r="C256">
        <v>108.70424347826085</v>
      </c>
      <c r="D256">
        <v>1.3861883913043478</v>
      </c>
      <c r="E256">
        <v>0.92902952173913034</v>
      </c>
      <c r="F256">
        <v>1.2572386521739127</v>
      </c>
      <c r="G256">
        <v>0.7707796521739132</v>
      </c>
      <c r="H256">
        <v>0.71325956521739109</v>
      </c>
      <c r="I256">
        <v>8.5155649130434767</v>
      </c>
      <c r="J256">
        <v>8.5411744782608707</v>
      </c>
      <c r="K256">
        <v>5.6466924347826106</v>
      </c>
      <c r="L256">
        <v>725.53652173913042</v>
      </c>
      <c r="M256">
        <v>20.846792333333333</v>
      </c>
      <c r="N256">
        <v>6.5306292608695653</v>
      </c>
      <c r="O256">
        <v>14473.334782608696</v>
      </c>
      <c r="P256">
        <v>73.286895454545459</v>
      </c>
      <c r="Q256">
        <v>1131.7927272727275</v>
      </c>
      <c r="R256">
        <v>4.1147108260869567</v>
      </c>
      <c r="S256">
        <v>1.34271447826087</v>
      </c>
      <c r="T256">
        <v>30.833865217391299</v>
      </c>
      <c r="U256">
        <v>28.227090909090908</v>
      </c>
      <c r="V256">
        <v>22.001643913043473</v>
      </c>
      <c r="W256">
        <v>307.39554347826089</v>
      </c>
      <c r="X256">
        <v>3.3130531304347826</v>
      </c>
      <c r="Y256">
        <v>3.864029782608696</v>
      </c>
      <c r="Z256">
        <v>74.785217391304329</v>
      </c>
      <c r="AA256">
        <v>7.8652413478260872</v>
      </c>
      <c r="AB256">
        <v>15.043821739130435</v>
      </c>
      <c r="AC256">
        <v>7.7647265217391297</v>
      </c>
      <c r="AD256">
        <v>3620.5013043478266</v>
      </c>
      <c r="AE256">
        <v>48.583891304347837</v>
      </c>
      <c r="AF256">
        <v>4.114969286956522</v>
      </c>
      <c r="AG256">
        <v>6.2467616086956506</v>
      </c>
      <c r="AH256">
        <v>3.7096217391304349</v>
      </c>
    </row>
    <row r="257" spans="1:34" x14ac:dyDescent="0.2">
      <c r="A257" s="1">
        <v>44316</v>
      </c>
      <c r="B257">
        <v>1.1974501363636363</v>
      </c>
      <c r="C257">
        <v>109.02575909090909</v>
      </c>
      <c r="D257">
        <v>1.3841935000000003</v>
      </c>
      <c r="E257">
        <v>0.92119040909090932</v>
      </c>
      <c r="F257">
        <v>1.2495652727272726</v>
      </c>
      <c r="G257">
        <v>0.77017213636363635</v>
      </c>
      <c r="H257">
        <v>0.71266322727272735</v>
      </c>
      <c r="I257">
        <v>8.3773792999999976</v>
      </c>
      <c r="J257">
        <v>8.4956343181818212</v>
      </c>
      <c r="K257">
        <v>5.5780404545454552</v>
      </c>
      <c r="L257">
        <v>707.74136363636364</v>
      </c>
      <c r="M257">
        <v>20.080518899999998</v>
      </c>
      <c r="N257">
        <v>6.5342901363636363</v>
      </c>
      <c r="O257">
        <v>14592.140909090907</v>
      </c>
      <c r="P257">
        <v>74.902385714285714</v>
      </c>
      <c r="Q257">
        <v>1118.2472727272727</v>
      </c>
      <c r="R257">
        <v>4.1280416190476181</v>
      </c>
      <c r="S257">
        <v>1.3345433181818178</v>
      </c>
      <c r="T257">
        <v>31.377686363636357</v>
      </c>
      <c r="U257">
        <v>28.162157894736836</v>
      </c>
      <c r="V257">
        <v>21.667987727272727</v>
      </c>
      <c r="W257">
        <v>301.38388571428573</v>
      </c>
      <c r="X257">
        <v>3.2752730000000003</v>
      </c>
      <c r="Y257">
        <v>3.8091290476190482</v>
      </c>
      <c r="Z257">
        <v>76.364427272727255</v>
      </c>
      <c r="AA257">
        <v>8.3094768181818157</v>
      </c>
      <c r="AB257">
        <v>14.461157142857147</v>
      </c>
      <c r="AC257">
        <v>7.7684215454545447</v>
      </c>
      <c r="AD257">
        <v>3658.7686363636358</v>
      </c>
      <c r="AE257">
        <v>48.47292105263157</v>
      </c>
      <c r="AF257">
        <v>4.1196371245454539</v>
      </c>
      <c r="AG257">
        <v>6.2117012272727292</v>
      </c>
      <c r="AH257">
        <v>3.7027954545454551</v>
      </c>
    </row>
    <row r="258" spans="1:34" x14ac:dyDescent="0.2">
      <c r="A258" s="1">
        <v>44347</v>
      </c>
      <c r="B258">
        <v>1.2155300476190476</v>
      </c>
      <c r="C258">
        <v>109.11400476190477</v>
      </c>
      <c r="D258">
        <v>1.4090158095238097</v>
      </c>
      <c r="E258">
        <v>0.90197533333333335</v>
      </c>
      <c r="F258">
        <v>1.2125141428571427</v>
      </c>
      <c r="G258">
        <v>0.77616761904761911</v>
      </c>
      <c r="H258">
        <v>0.72250685714285712</v>
      </c>
      <c r="I258">
        <v>8.309725523809524</v>
      </c>
      <c r="J258">
        <v>8.3479433809523815</v>
      </c>
      <c r="K258">
        <v>5.3028068571428584</v>
      </c>
      <c r="L258">
        <v>712.86809523809541</v>
      </c>
      <c r="M258">
        <v>20.044199249999995</v>
      </c>
      <c r="N258">
        <v>6.4420960476190476</v>
      </c>
      <c r="O258">
        <v>14353.46904761905</v>
      </c>
      <c r="P258">
        <v>73.610666666666674</v>
      </c>
      <c r="Q258">
        <v>1122.7231578947365</v>
      </c>
      <c r="R258">
        <v>4.1331221666666673</v>
      </c>
      <c r="S258">
        <v>1.3296672380952381</v>
      </c>
      <c r="T258">
        <v>31.307714285714287</v>
      </c>
      <c r="U258">
        <v>27.792095238095239</v>
      </c>
      <c r="V258">
        <v>21.025906666666664</v>
      </c>
      <c r="W258">
        <v>291.12664761904762</v>
      </c>
      <c r="X258">
        <v>3.2599496190476187</v>
      </c>
      <c r="Y258">
        <v>3.7229097142857137</v>
      </c>
      <c r="Z258">
        <v>74.254542857142866</v>
      </c>
      <c r="AA258">
        <v>8.5214028095238099</v>
      </c>
      <c r="AB258">
        <v>14.100338095238095</v>
      </c>
      <c r="AC258">
        <v>7.7647361904761922</v>
      </c>
      <c r="AD258">
        <v>3744.3500000000004</v>
      </c>
      <c r="AE258">
        <v>47.944075000000012</v>
      </c>
      <c r="AF258">
        <v>4.0569738575000001</v>
      </c>
      <c r="AG258">
        <v>6.1185599999999996</v>
      </c>
      <c r="AH258">
        <v>3.7653571428571424</v>
      </c>
    </row>
    <row r="259" spans="1:34" x14ac:dyDescent="0.2">
      <c r="A259" s="1">
        <v>44377</v>
      </c>
      <c r="B259">
        <v>1.2053130454545455</v>
      </c>
      <c r="C259">
        <v>110.09174545454545</v>
      </c>
      <c r="D259">
        <v>1.402340181818182</v>
      </c>
      <c r="E259">
        <v>0.9073140454545453</v>
      </c>
      <c r="F259">
        <v>1.2222162727272727</v>
      </c>
      <c r="G259">
        <v>0.76435677272727287</v>
      </c>
      <c r="H259">
        <v>0.71032863636363641</v>
      </c>
      <c r="I259">
        <v>8.4259476818181813</v>
      </c>
      <c r="J259">
        <v>8.3965892272727256</v>
      </c>
      <c r="K259">
        <v>5.0478283181818178</v>
      </c>
      <c r="L259">
        <v>728.45045454545459</v>
      </c>
      <c r="M259">
        <v>20.106997909090911</v>
      </c>
      <c r="N259">
        <v>6.4400015909090911</v>
      </c>
      <c r="O259">
        <v>14408.618181818183</v>
      </c>
      <c r="P259">
        <v>73.860736363636349</v>
      </c>
      <c r="Q259">
        <v>1122.5590476190478</v>
      </c>
      <c r="R259">
        <v>4.1402853333333338</v>
      </c>
      <c r="S259">
        <v>1.3337471818181821</v>
      </c>
      <c r="T259">
        <v>31.473509090909094</v>
      </c>
      <c r="U259">
        <v>27.694904761904766</v>
      </c>
      <c r="V259">
        <v>21.134839999999997</v>
      </c>
      <c r="W259">
        <v>290.63030000000003</v>
      </c>
      <c r="X259">
        <v>3.2518587272727264</v>
      </c>
      <c r="Y259">
        <v>3.7377366818181823</v>
      </c>
      <c r="Z259">
        <v>72.929331818181808</v>
      </c>
      <c r="AA259">
        <v>8.7612375</v>
      </c>
      <c r="AB259">
        <v>13.978890909090909</v>
      </c>
      <c r="AC259">
        <v>7.7615057727272747</v>
      </c>
      <c r="AD259">
        <v>3697.15590909091</v>
      </c>
      <c r="AE259">
        <v>48.24159090909091</v>
      </c>
      <c r="AF259">
        <v>4.0922483745454539</v>
      </c>
      <c r="AG259">
        <v>6.1708414545454531</v>
      </c>
      <c r="AH259">
        <v>3.8900545454545461</v>
      </c>
    </row>
    <row r="260" spans="1:34" x14ac:dyDescent="0.2">
      <c r="A260" s="1">
        <v>44408</v>
      </c>
      <c r="B260">
        <v>1.1830275454545454</v>
      </c>
      <c r="C260">
        <v>110.22292727272729</v>
      </c>
      <c r="D260">
        <v>1.3810188636363636</v>
      </c>
      <c r="E260">
        <v>0.91694109090909093</v>
      </c>
      <c r="F260">
        <v>1.2523520454545454</v>
      </c>
      <c r="G260">
        <v>0.74216381818181809</v>
      </c>
      <c r="H260">
        <v>0.69810290909090911</v>
      </c>
      <c r="I260">
        <v>8.7843982727272714</v>
      </c>
      <c r="J260">
        <v>8.6206893181818174</v>
      </c>
      <c r="K260">
        <v>5.1775367272727273</v>
      </c>
      <c r="L260">
        <v>753.14954545454566</v>
      </c>
      <c r="M260">
        <v>20.04598159090909</v>
      </c>
      <c r="N260">
        <v>6.4945100909090918</v>
      </c>
      <c r="O260">
        <v>14562.356818181819</v>
      </c>
      <c r="P260">
        <v>74.808177272727235</v>
      </c>
      <c r="Q260">
        <v>1146.2086363636363</v>
      </c>
      <c r="R260">
        <v>4.207335333333333</v>
      </c>
      <c r="S260">
        <v>1.3551456818181817</v>
      </c>
      <c r="T260">
        <v>32.681550000000001</v>
      </c>
      <c r="U260">
        <v>27.962727272727271</v>
      </c>
      <c r="V260">
        <v>21.687087727272729</v>
      </c>
      <c r="W260">
        <v>302.36320454545449</v>
      </c>
      <c r="X260">
        <v>3.2713381499999996</v>
      </c>
      <c r="Y260">
        <v>3.8584218636363627</v>
      </c>
      <c r="Z260">
        <v>74.354572727272725</v>
      </c>
      <c r="AA260">
        <v>8.7347326818181816</v>
      </c>
      <c r="AB260">
        <v>14.591236363636364</v>
      </c>
      <c r="AC260">
        <v>7.7697867727272731</v>
      </c>
      <c r="AD260">
        <v>3839.119545454545</v>
      </c>
      <c r="AE260">
        <v>50.151890476190474</v>
      </c>
      <c r="AF260">
        <v>4.1701306377272731</v>
      </c>
      <c r="AG260">
        <v>6.2868545909090896</v>
      </c>
      <c r="AH260">
        <v>3.9364136363636373</v>
      </c>
    </row>
    <row r="261" spans="1:34" x14ac:dyDescent="0.2">
      <c r="A261" s="1">
        <v>44439</v>
      </c>
      <c r="B261">
        <v>1.1775008636363633</v>
      </c>
      <c r="C261">
        <v>109.83356818181819</v>
      </c>
      <c r="D261">
        <v>1.3797503181818183</v>
      </c>
      <c r="E261">
        <v>0.91391349999999971</v>
      </c>
      <c r="F261">
        <v>1.260054</v>
      </c>
      <c r="G261">
        <v>0.7305161818181819</v>
      </c>
      <c r="H261">
        <v>0.69768000000000008</v>
      </c>
      <c r="I261">
        <v>8.8489867272727256</v>
      </c>
      <c r="J261">
        <v>8.6766098636363633</v>
      </c>
      <c r="K261">
        <v>5.2705505909090906</v>
      </c>
      <c r="L261">
        <v>781.90727272727281</v>
      </c>
      <c r="M261">
        <v>20.16080518181818</v>
      </c>
      <c r="N261">
        <v>6.4928360909090914</v>
      </c>
      <c r="O261">
        <v>14427.182727272728</v>
      </c>
      <c r="P261">
        <v>74.34071428571427</v>
      </c>
      <c r="Q261">
        <v>1161.5131818181817</v>
      </c>
      <c r="R261">
        <v>4.2267581999999999</v>
      </c>
      <c r="S261">
        <v>1.3549242272727271</v>
      </c>
      <c r="T261">
        <v>33.11552727272727</v>
      </c>
      <c r="U261">
        <v>27.84295454545455</v>
      </c>
      <c r="V261">
        <v>21.645839090909092</v>
      </c>
      <c r="W261">
        <v>298.97161363636366</v>
      </c>
      <c r="X261">
        <v>3.2235418636363646</v>
      </c>
      <c r="Y261">
        <v>3.8794664090909095</v>
      </c>
      <c r="Z261">
        <v>73.993190909090913</v>
      </c>
      <c r="AA261">
        <v>8.6161539090909098</v>
      </c>
      <c r="AB261">
        <v>14.832954545454545</v>
      </c>
      <c r="AC261">
        <v>7.7830244545454557</v>
      </c>
      <c r="AD261">
        <v>3888.1877272727274</v>
      </c>
      <c r="AE261">
        <v>50.251642857142855</v>
      </c>
      <c r="AF261">
        <v>4.1884625304545464</v>
      </c>
      <c r="AG261">
        <v>6.3161784545454545</v>
      </c>
      <c r="AH261">
        <v>4.0855499999999996</v>
      </c>
    </row>
    <row r="262" spans="1:34" x14ac:dyDescent="0.2">
      <c r="A262" s="1">
        <v>44469</v>
      </c>
      <c r="B262">
        <v>1.1775660000000001</v>
      </c>
      <c r="C262">
        <v>110.12900909090909</v>
      </c>
      <c r="D262">
        <v>1.3734593181818182</v>
      </c>
      <c r="E262">
        <v>0.92201890909090911</v>
      </c>
      <c r="F262">
        <v>1.2665087727272726</v>
      </c>
      <c r="G262">
        <v>0.73182422727272722</v>
      </c>
      <c r="H262">
        <v>0.7054517272727272</v>
      </c>
      <c r="I262">
        <v>8.6626937272727265</v>
      </c>
      <c r="J262">
        <v>8.6397776818181811</v>
      </c>
      <c r="K262">
        <v>5.3033724090909082</v>
      </c>
      <c r="L262">
        <v>787.90136363636373</v>
      </c>
      <c r="M262">
        <v>20.133385318181819</v>
      </c>
      <c r="N262">
        <v>6.4734308636363629</v>
      </c>
      <c r="O262">
        <v>14302.310454545461</v>
      </c>
      <c r="P262">
        <v>73.862136363636367</v>
      </c>
      <c r="Q262">
        <v>1172.3620000000001</v>
      </c>
      <c r="R262">
        <v>4.1735048571428566</v>
      </c>
      <c r="S262">
        <v>1.347920863636364</v>
      </c>
      <c r="T262">
        <v>33.10391818181818</v>
      </c>
      <c r="U262">
        <v>27.658299999999997</v>
      </c>
      <c r="V262">
        <v>21.591980000000003</v>
      </c>
      <c r="W262">
        <v>299.8457590909091</v>
      </c>
      <c r="X262">
        <v>3.2064609374999993</v>
      </c>
      <c r="Y262">
        <v>3.8838600909090917</v>
      </c>
      <c r="Z262">
        <v>73.271318181818216</v>
      </c>
      <c r="AA262">
        <v>8.7045846818181829</v>
      </c>
      <c r="AB262">
        <v>14.650099999999998</v>
      </c>
      <c r="AC262">
        <v>7.7799627727272735</v>
      </c>
      <c r="AD262">
        <v>3829.5022727272722</v>
      </c>
      <c r="AE262">
        <v>50.283804545454544</v>
      </c>
      <c r="AF262">
        <v>4.2093761204545466</v>
      </c>
      <c r="AG262">
        <v>6.3155672727272734</v>
      </c>
      <c r="AH262">
        <v>4.1095227272727284</v>
      </c>
    </row>
    <row r="263" spans="1:34" x14ac:dyDescent="0.2">
      <c r="A263" s="1">
        <v>44500</v>
      </c>
      <c r="B263">
        <v>1.1603970000000001</v>
      </c>
      <c r="C263">
        <v>113.11339523809524</v>
      </c>
      <c r="D263">
        <v>1.3692189523809521</v>
      </c>
      <c r="E263">
        <v>0.92232528571428574</v>
      </c>
      <c r="F263">
        <v>1.2439714761904763</v>
      </c>
      <c r="G263">
        <v>0.74089238095238097</v>
      </c>
      <c r="H263">
        <v>0.70542966666666673</v>
      </c>
      <c r="I263">
        <v>8.4656306190476176</v>
      </c>
      <c r="J263">
        <v>8.6651119047619041</v>
      </c>
      <c r="K263">
        <v>5.5719680476190474</v>
      </c>
      <c r="L263">
        <v>817.38619047619034</v>
      </c>
      <c r="M263">
        <v>20.56369880952381</v>
      </c>
      <c r="N263">
        <v>6.4364051904761883</v>
      </c>
      <c r="O263">
        <v>14213.490476190478</v>
      </c>
      <c r="P263">
        <v>75.230680952380951</v>
      </c>
      <c r="Q263">
        <v>1182.087</v>
      </c>
      <c r="R263">
        <v>4.1696706499999996</v>
      </c>
      <c r="S263">
        <v>1.3512979523809523</v>
      </c>
      <c r="T263">
        <v>33.473928571428573</v>
      </c>
      <c r="U263">
        <v>27.888850000000001</v>
      </c>
      <c r="V263">
        <v>22.020938571428569</v>
      </c>
      <c r="W263">
        <v>311.61224285714286</v>
      </c>
      <c r="X263">
        <v>3.2127289999999999</v>
      </c>
      <c r="Y263">
        <v>3.9615940476190481</v>
      </c>
      <c r="Z263">
        <v>71.72762380952382</v>
      </c>
      <c r="AA263">
        <v>9.3681805714285726</v>
      </c>
      <c r="AB263">
        <v>14.922128571428576</v>
      </c>
      <c r="AC263">
        <v>7.7786542857142864</v>
      </c>
      <c r="AD263">
        <v>3777.7861904761908</v>
      </c>
      <c r="AE263">
        <v>50.773347619047613</v>
      </c>
      <c r="AF263">
        <v>4.2757979152380967</v>
      </c>
      <c r="AG263">
        <v>6.4111225238095226</v>
      </c>
      <c r="AH263">
        <v>4.021290476190476</v>
      </c>
    </row>
    <row r="264" spans="1:34" x14ac:dyDescent="0.2">
      <c r="A264" s="1">
        <v>44530</v>
      </c>
      <c r="B264">
        <v>1.1414107727272726</v>
      </c>
      <c r="C264">
        <v>113.99927727272724</v>
      </c>
      <c r="D264">
        <v>1.3451778181818179</v>
      </c>
      <c r="E264">
        <v>0.92129886363636371</v>
      </c>
      <c r="F264">
        <v>1.2573534090909091</v>
      </c>
      <c r="G264">
        <v>0.7299451818181818</v>
      </c>
      <c r="H264">
        <v>0.70065622727272714</v>
      </c>
      <c r="I264">
        <v>8.7514507727272743</v>
      </c>
      <c r="J264">
        <v>8.8137138636363659</v>
      </c>
      <c r="K264">
        <v>5.5965758636363629</v>
      </c>
      <c r="L264">
        <v>816.96863636363639</v>
      </c>
      <c r="M264">
        <v>21.003264909090909</v>
      </c>
      <c r="N264">
        <v>6.4041326818181803</v>
      </c>
      <c r="O264">
        <v>14326.302272727275</v>
      </c>
      <c r="P264">
        <v>74.737971428571441</v>
      </c>
      <c r="Q264">
        <v>1185.7945454545454</v>
      </c>
      <c r="R264">
        <v>4.1860563181818184</v>
      </c>
      <c r="S264">
        <v>1.3574744090909094</v>
      </c>
      <c r="T264">
        <v>33.106218181818193</v>
      </c>
      <c r="U264">
        <v>27.780590909090908</v>
      </c>
      <c r="V264">
        <v>22.307220909090905</v>
      </c>
      <c r="W264">
        <v>320.41500000000002</v>
      </c>
      <c r="X264">
        <v>3.1202508181818178</v>
      </c>
      <c r="Y264">
        <v>4.0786585909090913</v>
      </c>
      <c r="Z264">
        <v>73.370872727272726</v>
      </c>
      <c r="AA264">
        <v>10.948317272727273</v>
      </c>
      <c r="AB264">
        <v>15.617145454545458</v>
      </c>
      <c r="AC264">
        <v>7.7898842727272717</v>
      </c>
      <c r="AD264">
        <v>3922.2913636363646</v>
      </c>
      <c r="AE264">
        <v>50.393294999999995</v>
      </c>
      <c r="AF264">
        <v>4.3486997718181817</v>
      </c>
      <c r="AG264">
        <v>6.5163860000000007</v>
      </c>
      <c r="AH264">
        <v>4.0243318181818175</v>
      </c>
    </row>
    <row r="265" spans="1:34" x14ac:dyDescent="0.2">
      <c r="A265" s="1">
        <v>44561</v>
      </c>
      <c r="B265">
        <v>1.131759347826087</v>
      </c>
      <c r="C265">
        <v>113.87050869565219</v>
      </c>
      <c r="D265">
        <v>1.3321351739130436</v>
      </c>
      <c r="E265">
        <v>0.91941582608695671</v>
      </c>
      <c r="F265">
        <v>1.2792724782608698</v>
      </c>
      <c r="G265">
        <v>0.71654047826086953</v>
      </c>
      <c r="H265">
        <v>0.67870221739130432</v>
      </c>
      <c r="I265">
        <v>8.9675163043478268</v>
      </c>
      <c r="J265">
        <v>9.0783418260869571</v>
      </c>
      <c r="K265">
        <v>5.6931854782608697</v>
      </c>
      <c r="L265">
        <v>853.31739130434801</v>
      </c>
      <c r="M265">
        <v>21.010977</v>
      </c>
      <c r="N265">
        <v>6.3868679565217397</v>
      </c>
      <c r="O265">
        <v>14344.790869565217</v>
      </c>
      <c r="P265">
        <v>75.627247826086958</v>
      </c>
      <c r="Q265">
        <v>1184.8691304347826</v>
      </c>
      <c r="R265">
        <v>4.2156544782608689</v>
      </c>
      <c r="S265">
        <v>1.3628980869565215</v>
      </c>
      <c r="T265">
        <v>33.542204347826093</v>
      </c>
      <c r="U265">
        <v>27.680681818181824</v>
      </c>
      <c r="V265">
        <v>22.344019565217387</v>
      </c>
      <c r="W265">
        <v>325.819947826087</v>
      </c>
      <c r="X265">
        <v>3.1308829090909098</v>
      </c>
      <c r="Y265">
        <v>4.0883257826086945</v>
      </c>
      <c r="Z265">
        <v>74.474704347826076</v>
      </c>
      <c r="AA265">
        <v>13.874060217391307</v>
      </c>
      <c r="AB265">
        <v>15.968495652173912</v>
      </c>
      <c r="AC265">
        <v>7.7985644347826089</v>
      </c>
      <c r="AD265">
        <v>3996.1178260869569</v>
      </c>
      <c r="AE265">
        <v>50.353719047619037</v>
      </c>
      <c r="AF265">
        <v>4.3864572352173914</v>
      </c>
      <c r="AG265">
        <v>6.5715646086956516</v>
      </c>
      <c r="AH265">
        <v>4.0438173913043478</v>
      </c>
    </row>
    <row r="266" spans="1:34" x14ac:dyDescent="0.2">
      <c r="A266" s="1">
        <v>44592</v>
      </c>
      <c r="B266">
        <v>1.132735523809524</v>
      </c>
      <c r="C266">
        <v>114.78879047619046</v>
      </c>
      <c r="D266">
        <v>1.3554243809523809</v>
      </c>
      <c r="E266">
        <v>0.91835390476190482</v>
      </c>
      <c r="F266">
        <v>1.2621143333333333</v>
      </c>
      <c r="G266">
        <v>0.71798038095238093</v>
      </c>
      <c r="H266">
        <v>0.67402133333333325</v>
      </c>
      <c r="I266">
        <v>8.8499309047619032</v>
      </c>
      <c r="J266">
        <v>9.146227095238098</v>
      </c>
      <c r="K266">
        <v>5.5741361904761915</v>
      </c>
      <c r="L266">
        <v>822.56047619047604</v>
      </c>
      <c r="M266">
        <v>20.610286809523807</v>
      </c>
      <c r="N266">
        <v>6.3731641428571439</v>
      </c>
      <c r="O266">
        <v>14359.31238095238</v>
      </c>
      <c r="P266">
        <v>74.658342857142856</v>
      </c>
      <c r="Q266">
        <v>1196.3565000000001</v>
      </c>
      <c r="R266">
        <v>4.1928644000000004</v>
      </c>
      <c r="S266">
        <v>1.3507593809523806</v>
      </c>
      <c r="T266">
        <v>33.209561904761912</v>
      </c>
      <c r="U266">
        <v>27.601749999999999</v>
      </c>
      <c r="V266">
        <v>21.683368095238098</v>
      </c>
      <c r="W266">
        <v>317.53764761904762</v>
      </c>
      <c r="X266">
        <v>3.1366867777777774</v>
      </c>
      <c r="Y266">
        <v>4.0285733333333331</v>
      </c>
      <c r="Z266">
        <v>77.162995238095249</v>
      </c>
      <c r="AA266">
        <v>13.836483619047618</v>
      </c>
      <c r="AB266">
        <v>15.554495238095239</v>
      </c>
      <c r="AC266">
        <v>7.79148561904762</v>
      </c>
      <c r="AD266">
        <v>4014.8542857142852</v>
      </c>
      <c r="AE266">
        <v>51.290599999999998</v>
      </c>
      <c r="AF266">
        <v>4.378170852857143</v>
      </c>
      <c r="AG266">
        <v>6.5694015714285703</v>
      </c>
      <c r="AH266">
        <v>3.8923190476190475</v>
      </c>
    </row>
    <row r="267" spans="1:34" x14ac:dyDescent="0.2">
      <c r="A267" s="1">
        <v>44620</v>
      </c>
      <c r="B267">
        <v>1.1353304</v>
      </c>
      <c r="C267">
        <v>115.22051500000001</v>
      </c>
      <c r="D267">
        <v>1.35376305</v>
      </c>
      <c r="E267">
        <v>0.92171584999999978</v>
      </c>
      <c r="F267">
        <v>1.27161535</v>
      </c>
      <c r="G267">
        <v>0.71703335000000012</v>
      </c>
      <c r="H267">
        <v>0.66752260000000008</v>
      </c>
      <c r="I267">
        <v>8.8650755000000014</v>
      </c>
      <c r="J267">
        <v>9.2895556000000017</v>
      </c>
      <c r="K267">
        <v>5.2337224210526312</v>
      </c>
      <c r="L267">
        <v>811.04899999999986</v>
      </c>
      <c r="M267">
        <v>20.569605349999996</v>
      </c>
      <c r="N267">
        <v>6.3580333000000007</v>
      </c>
      <c r="O267">
        <v>14367.53588235294</v>
      </c>
      <c r="P267">
        <v>75.21670499999999</v>
      </c>
      <c r="Q267">
        <v>1198.7438888888889</v>
      </c>
      <c r="R267">
        <v>4.1915487222222216</v>
      </c>
      <c r="S267">
        <v>1.34686525</v>
      </c>
      <c r="T267">
        <v>32.621130000000008</v>
      </c>
      <c r="U267">
        <v>27.844866666666665</v>
      </c>
      <c r="V267">
        <v>21.620445</v>
      </c>
      <c r="W267">
        <v>315.93663499999997</v>
      </c>
      <c r="X267">
        <v>3.2141697368421056</v>
      </c>
      <c r="Y267">
        <v>4.0228290500000004</v>
      </c>
      <c r="Z267">
        <v>79.622780000000006</v>
      </c>
      <c r="AA267">
        <v>13.933916099999996</v>
      </c>
      <c r="AB267">
        <v>15.277269999999998</v>
      </c>
      <c r="AC267">
        <v>7.7994088500000007</v>
      </c>
      <c r="AD267">
        <v>3950.6525000000011</v>
      </c>
      <c r="AE267">
        <v>51.360272222222221</v>
      </c>
      <c r="AF267">
        <v>4.3700147645000005</v>
      </c>
      <c r="AG267">
        <v>6.5539141999999995</v>
      </c>
      <c r="AH267">
        <v>3.7990650000000001</v>
      </c>
    </row>
    <row r="268" spans="1:34" x14ac:dyDescent="0.2">
      <c r="A268" s="1">
        <v>44651</v>
      </c>
      <c r="B268">
        <v>1.1030688260869568</v>
      </c>
      <c r="C268">
        <v>118.56236956521741</v>
      </c>
      <c r="D268">
        <v>1.3162907826086954</v>
      </c>
      <c r="E268">
        <v>0.92870452173913054</v>
      </c>
      <c r="F268">
        <v>1.2657935217391303</v>
      </c>
      <c r="G268">
        <v>0.73772134782608689</v>
      </c>
      <c r="H268">
        <v>0.68639673913043475</v>
      </c>
      <c r="I268">
        <v>8.8398230000000009</v>
      </c>
      <c r="J268">
        <v>9.5592854347826073</v>
      </c>
      <c r="K268">
        <v>5.0123477272727275</v>
      </c>
      <c r="L268">
        <v>802.31739130434801</v>
      </c>
      <c r="M268">
        <v>20.661244454545454</v>
      </c>
      <c r="N268">
        <v>6.3710934782608692</v>
      </c>
      <c r="O268">
        <v>14355.775217391305</v>
      </c>
      <c r="P268">
        <v>76.570713043478264</v>
      </c>
      <c r="Q268">
        <v>1221.138695652174</v>
      </c>
      <c r="R268">
        <v>4.2056000434782597</v>
      </c>
      <c r="S268">
        <v>1.3588786521739131</v>
      </c>
      <c r="T268">
        <v>33.260678260869561</v>
      </c>
      <c r="U268">
        <v>28.388521739130432</v>
      </c>
      <c r="V268">
        <v>22.745753913043483</v>
      </c>
      <c r="W268">
        <v>342.8332826086957</v>
      </c>
      <c r="X268">
        <v>3.2390142857142852</v>
      </c>
      <c r="Y268">
        <v>4.3173068695652175</v>
      </c>
      <c r="Z268">
        <v>113.74621739130433</v>
      </c>
      <c r="AA268">
        <v>15.169575956521738</v>
      </c>
      <c r="AB268">
        <v>15.023730434782609</v>
      </c>
      <c r="AC268">
        <v>7.8213521739130423</v>
      </c>
      <c r="AD268">
        <v>3811.2565217391302</v>
      </c>
      <c r="AE268">
        <v>52.164065217391304</v>
      </c>
      <c r="AF268">
        <v>4.5145641473913045</v>
      </c>
      <c r="AG268">
        <v>6.7455162173913035</v>
      </c>
      <c r="AH268">
        <v>3.7480130434782617</v>
      </c>
    </row>
    <row r="269" spans="1:34" x14ac:dyDescent="0.2">
      <c r="A269" s="1">
        <v>44681</v>
      </c>
      <c r="B269">
        <v>1.0813923809523811</v>
      </c>
      <c r="C269">
        <v>126.33031428571427</v>
      </c>
      <c r="D269">
        <v>1.2932028571428573</v>
      </c>
      <c r="E269">
        <v>0.94411928571428572</v>
      </c>
      <c r="F269">
        <v>1.2631604761904758</v>
      </c>
      <c r="G269">
        <v>0.73676742857142852</v>
      </c>
      <c r="H269">
        <v>0.67525538095238091</v>
      </c>
      <c r="I269">
        <v>8.9157458095238074</v>
      </c>
      <c r="J269">
        <v>9.5550351428571449</v>
      </c>
      <c r="K269">
        <v>4.7946134761904755</v>
      </c>
      <c r="L269">
        <v>822.53476190476204</v>
      </c>
      <c r="M269">
        <v>20.205282000000004</v>
      </c>
      <c r="N269">
        <v>6.4643055238095224</v>
      </c>
      <c r="O269">
        <v>14416.544761904765</v>
      </c>
      <c r="P269">
        <v>76.454165000000003</v>
      </c>
      <c r="Q269">
        <v>1237.7366666666667</v>
      </c>
      <c r="R269">
        <v>4.2755200499999999</v>
      </c>
      <c r="S269">
        <v>1.366395</v>
      </c>
      <c r="T269">
        <v>33.804819047619034</v>
      </c>
      <c r="U269">
        <v>29.086736842105264</v>
      </c>
      <c r="V269">
        <v>22.705813333333328</v>
      </c>
      <c r="W269">
        <v>348.77792857142856</v>
      </c>
      <c r="X269">
        <v>3.2414972222222218</v>
      </c>
      <c r="Y269">
        <v>4.3205133809523808</v>
      </c>
      <c r="Z269">
        <v>82.307499999999976</v>
      </c>
      <c r="AA269">
        <v>15.017374047619047</v>
      </c>
      <c r="AB269">
        <v>15.097333333333333</v>
      </c>
      <c r="AC269">
        <v>7.8383108095238105</v>
      </c>
      <c r="AD269">
        <v>3820.2823809523811</v>
      </c>
      <c r="AE269">
        <v>52.108057894736838</v>
      </c>
      <c r="AF269">
        <v>4.5935032728571441</v>
      </c>
      <c r="AG269">
        <v>6.8795473333333321</v>
      </c>
      <c r="AH269">
        <v>3.7523285714285715</v>
      </c>
    </row>
    <row r="270" spans="1:34" x14ac:dyDescent="0.2">
      <c r="A270" s="1">
        <v>44712</v>
      </c>
      <c r="B270">
        <v>1.0589949545454547</v>
      </c>
      <c r="C270">
        <v>128.68228636363634</v>
      </c>
      <c r="D270">
        <v>1.2443645000000003</v>
      </c>
      <c r="E270">
        <v>0.97823895454545451</v>
      </c>
      <c r="F270">
        <v>1.2853553636363637</v>
      </c>
      <c r="G270">
        <v>0.70503131818181819</v>
      </c>
      <c r="H270">
        <v>0.63956877272727275</v>
      </c>
      <c r="I270">
        <v>9.6046484545454565</v>
      </c>
      <c r="J270">
        <v>9.925606272727272</v>
      </c>
      <c r="K270">
        <v>4.9984300000000008</v>
      </c>
      <c r="L270">
        <v>853.29136363636349</v>
      </c>
      <c r="M270">
        <v>20.156458545454544</v>
      </c>
      <c r="N270">
        <v>6.7314156363636366</v>
      </c>
      <c r="O270">
        <v>14607.081363636362</v>
      </c>
      <c r="P270">
        <v>77.559459090909087</v>
      </c>
      <c r="Q270">
        <v>1267.3804545454545</v>
      </c>
      <c r="R270">
        <v>4.3841938333333319</v>
      </c>
      <c r="S270">
        <v>1.3827208636363637</v>
      </c>
      <c r="T270">
        <v>34.408136363636359</v>
      </c>
      <c r="U270">
        <v>29.499238095238091</v>
      </c>
      <c r="V270">
        <v>23.521937727272732</v>
      </c>
      <c r="W270">
        <v>366.02268181818175</v>
      </c>
      <c r="X270">
        <v>3.370967857142857</v>
      </c>
      <c r="Y270">
        <v>4.414741272727273</v>
      </c>
      <c r="Z270">
        <v>69.765013636363634</v>
      </c>
      <c r="AA270">
        <v>16.240927227272724</v>
      </c>
      <c r="AB270">
        <v>15.966145454545456</v>
      </c>
      <c r="AC270">
        <v>7.8434376363636344</v>
      </c>
      <c r="AD270">
        <v>4034.4322727272734</v>
      </c>
      <c r="AE270">
        <v>52.415059999999997</v>
      </c>
      <c r="AF270">
        <v>4.6979306649999977</v>
      </c>
      <c r="AG270">
        <v>7.0261855454545437</v>
      </c>
      <c r="AH270">
        <v>3.7700727272727268</v>
      </c>
    </row>
    <row r="271" spans="1:34" x14ac:dyDescent="0.2">
      <c r="A271" s="1">
        <v>44742</v>
      </c>
      <c r="B271">
        <v>1.0583684545454544</v>
      </c>
      <c r="C271">
        <v>133.86472727272727</v>
      </c>
      <c r="D271">
        <v>1.2319775000000002</v>
      </c>
      <c r="E271">
        <v>0.96845136363636364</v>
      </c>
      <c r="F271">
        <v>1.2813294545454541</v>
      </c>
      <c r="G271">
        <v>0.70252036363636361</v>
      </c>
      <c r="H271">
        <v>0.6347525454545454</v>
      </c>
      <c r="I271">
        <v>9.7525974545454535</v>
      </c>
      <c r="J271">
        <v>10.031047045454544</v>
      </c>
      <c r="K271">
        <v>5.0967437272727274</v>
      </c>
      <c r="L271">
        <v>872.24909090909091</v>
      </c>
      <c r="M271">
        <v>20.125288181818181</v>
      </c>
      <c r="N271">
        <v>6.7031374545454527</v>
      </c>
      <c r="O271">
        <v>14722.757727272729</v>
      </c>
      <c r="P271">
        <v>78.32320454545453</v>
      </c>
      <c r="Q271">
        <v>1279.7219047619046</v>
      </c>
      <c r="R271">
        <v>4.3987405238095247</v>
      </c>
      <c r="S271">
        <v>1.384425318181818</v>
      </c>
      <c r="T271">
        <v>34.927409090909094</v>
      </c>
      <c r="U271">
        <v>29.525904761904766</v>
      </c>
      <c r="V271">
        <v>23.504500000000004</v>
      </c>
      <c r="W271">
        <v>377.9026523809523</v>
      </c>
      <c r="X271">
        <v>3.409928571428571</v>
      </c>
      <c r="Y271">
        <v>4.4192660909090913</v>
      </c>
      <c r="Z271">
        <v>62.782390909090914</v>
      </c>
      <c r="AA271">
        <v>17.659174136363639</v>
      </c>
      <c r="AB271">
        <v>15.887540909090914</v>
      </c>
      <c r="AC271">
        <v>7.8408828636363657</v>
      </c>
      <c r="AD271">
        <v>3969.438181818181</v>
      </c>
      <c r="AE271">
        <v>53.762472727272737</v>
      </c>
      <c r="AF271">
        <v>4.6989421240909088</v>
      </c>
      <c r="AG271">
        <v>7.0291924545454529</v>
      </c>
      <c r="AH271">
        <v>3.7627045454545454</v>
      </c>
    </row>
    <row r="272" spans="1:34" x14ac:dyDescent="0.2">
      <c r="A272" s="1">
        <v>44773</v>
      </c>
      <c r="B272">
        <v>1.0197161904761904</v>
      </c>
      <c r="C272">
        <v>136.39140000000003</v>
      </c>
      <c r="D272">
        <v>1.1994487142857142</v>
      </c>
      <c r="E272">
        <v>0.96781009523809536</v>
      </c>
      <c r="F272">
        <v>1.2940338571428573</v>
      </c>
      <c r="G272">
        <v>0.68549233333333337</v>
      </c>
      <c r="H272">
        <v>0.61915257142857139</v>
      </c>
      <c r="I272">
        <v>10.001501380952382</v>
      </c>
      <c r="J272">
        <v>10.377193999999999</v>
      </c>
      <c r="K272">
        <v>5.4162027142857152</v>
      </c>
      <c r="L272">
        <v>957.41380952380962</v>
      </c>
      <c r="M272">
        <v>20.65645</v>
      </c>
      <c r="N272">
        <v>6.7379902380952368</v>
      </c>
      <c r="O272">
        <v>15015.696666666667</v>
      </c>
      <c r="P272">
        <v>79.819980952380945</v>
      </c>
      <c r="Q272">
        <v>1307.812857142857</v>
      </c>
      <c r="R272">
        <v>4.4419762999999994</v>
      </c>
      <c r="S272">
        <v>1.395944619047619</v>
      </c>
      <c r="T272">
        <v>36.331447619047623</v>
      </c>
      <c r="U272">
        <v>29.833476190476187</v>
      </c>
      <c r="V272">
        <v>24.278011904761904</v>
      </c>
      <c r="W272">
        <v>398.79476666666665</v>
      </c>
      <c r="X272">
        <v>3.4602789473684212</v>
      </c>
      <c r="Y272">
        <v>4.7108149523809519</v>
      </c>
      <c r="Z272">
        <v>61.800385714285724</v>
      </c>
      <c r="AA272">
        <v>18.077101904761907</v>
      </c>
      <c r="AB272">
        <v>16.908804761904761</v>
      </c>
      <c r="AC272">
        <v>7.8402863809523788</v>
      </c>
      <c r="AD272">
        <v>4409.0066666666662</v>
      </c>
      <c r="AE272">
        <v>55.972390476190469</v>
      </c>
      <c r="AF272">
        <v>4.8753061814285719</v>
      </c>
      <c r="AG272">
        <v>7.2991866666666665</v>
      </c>
      <c r="AH272">
        <v>3.921847619047619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3E9FB-6AC3-E540-B6F9-1F459040C86D}">
  <dimension ref="A1:AI272"/>
  <sheetViews>
    <sheetView workbookViewId="0">
      <selection activeCell="A2" sqref="A2"/>
    </sheetView>
  </sheetViews>
  <sheetFormatPr baseColWidth="10" defaultRowHeight="16" x14ac:dyDescent="0.2"/>
  <cols>
    <col min="1" max="1" width="8.83203125" bestFit="1" customWidth="1"/>
    <col min="2" max="2" width="25.1640625" bestFit="1" customWidth="1"/>
    <col min="3" max="3" width="24.33203125" bestFit="1" customWidth="1"/>
    <col min="4" max="4" width="25.1640625" bestFit="1" customWidth="1"/>
    <col min="5" max="5" width="24.83203125" bestFit="1" customWidth="1"/>
    <col min="6" max="6" width="25" bestFit="1" customWidth="1"/>
    <col min="7" max="7" width="25.33203125" bestFit="1" customWidth="1"/>
    <col min="8" max="8" width="25.1640625" bestFit="1" customWidth="1"/>
    <col min="9" max="9" width="25.33203125" bestFit="1" customWidth="1"/>
    <col min="10" max="10" width="24.6640625" bestFit="1" customWidth="1"/>
    <col min="11" max="11" width="24.83203125" bestFit="1" customWidth="1"/>
    <col min="12" max="12" width="24.5" bestFit="1" customWidth="1"/>
    <col min="13" max="13" width="25.6640625" bestFit="1" customWidth="1"/>
    <col min="14" max="14" width="25" bestFit="1" customWidth="1"/>
    <col min="15" max="15" width="24.5" bestFit="1" customWidth="1"/>
    <col min="16" max="16" width="24.6640625" bestFit="1" customWidth="1"/>
    <col min="17" max="17" width="25.6640625" bestFit="1" customWidth="1"/>
    <col min="18" max="18" width="25.5" bestFit="1" customWidth="1"/>
    <col min="19" max="19" width="25.1640625" bestFit="1" customWidth="1"/>
    <col min="20" max="20" width="25" bestFit="1" customWidth="1"/>
    <col min="21" max="21" width="25.6640625" bestFit="1" customWidth="1"/>
    <col min="22" max="22" width="24.6640625" bestFit="1" customWidth="1"/>
    <col min="23" max="23" width="25.1640625" bestFit="1" customWidth="1"/>
    <col min="24" max="24" width="24" bestFit="1" customWidth="1"/>
    <col min="25" max="25" width="24.83203125" bestFit="1" customWidth="1"/>
    <col min="26" max="26" width="25.33203125" bestFit="1" customWidth="1"/>
    <col min="27" max="27" width="24.83203125" bestFit="1" customWidth="1"/>
    <col min="28" max="30" width="25" bestFit="1" customWidth="1"/>
    <col min="31" max="31" width="24.83203125" bestFit="1" customWidth="1"/>
    <col min="32" max="32" width="25.5" bestFit="1" customWidth="1"/>
    <col min="33" max="33" width="24.83203125" bestFit="1" customWidth="1"/>
    <col min="34" max="34" width="25" bestFit="1" customWidth="1"/>
    <col min="35" max="35" width="25.33203125" bestFit="1" customWidth="1"/>
  </cols>
  <sheetData>
    <row r="1" spans="1:35" x14ac:dyDescent="0.2">
      <c r="A1" t="s">
        <v>35</v>
      </c>
      <c r="B1" s="4" t="s">
        <v>32</v>
      </c>
      <c r="C1" s="4" t="s">
        <v>31</v>
      </c>
      <c r="D1" s="4" t="s">
        <v>30</v>
      </c>
      <c r="E1" s="4" t="s">
        <v>29</v>
      </c>
      <c r="F1" s="4" t="s">
        <v>28</v>
      </c>
      <c r="G1" s="4" t="s">
        <v>27</v>
      </c>
      <c r="H1" s="4" t="s">
        <v>26</v>
      </c>
      <c r="I1" s="4" t="s">
        <v>25</v>
      </c>
      <c r="J1" s="4" t="s">
        <v>24</v>
      </c>
      <c r="K1" s="4" t="s">
        <v>23</v>
      </c>
      <c r="L1" s="4" t="s">
        <v>22</v>
      </c>
      <c r="M1" s="4" t="s">
        <v>21</v>
      </c>
      <c r="N1" t="s">
        <v>33</v>
      </c>
      <c r="O1" s="4" t="s">
        <v>20</v>
      </c>
      <c r="P1" t="s">
        <v>19</v>
      </c>
      <c r="Q1" s="4" t="s">
        <v>18</v>
      </c>
      <c r="R1" s="4" t="s">
        <v>17</v>
      </c>
      <c r="S1" s="4" t="s">
        <v>16</v>
      </c>
      <c r="T1" s="4" t="s">
        <v>15</v>
      </c>
      <c r="U1" s="4" t="s">
        <v>14</v>
      </c>
      <c r="V1" s="4" t="s">
        <v>13</v>
      </c>
      <c r="W1" s="4" t="s">
        <v>12</v>
      </c>
      <c r="X1" s="4" t="s">
        <v>11</v>
      </c>
      <c r="Y1" s="4" t="s">
        <v>10</v>
      </c>
      <c r="Z1" s="4" t="s">
        <v>9</v>
      </c>
      <c r="AA1" s="4" t="s">
        <v>8</v>
      </c>
      <c r="AB1" t="s">
        <v>7</v>
      </c>
      <c r="AC1" s="4" t="s">
        <v>6</v>
      </c>
      <c r="AD1" s="4" t="s">
        <v>5</v>
      </c>
      <c r="AE1" s="4" t="s">
        <v>4</v>
      </c>
      <c r="AF1" s="4" t="s">
        <v>3</v>
      </c>
      <c r="AG1" s="4" t="s">
        <v>2</v>
      </c>
      <c r="AH1" s="4" t="s">
        <v>1</v>
      </c>
      <c r="AI1" t="s">
        <v>0</v>
      </c>
    </row>
    <row r="2" spans="1:35" x14ac:dyDescent="0.2">
      <c r="A2" s="1">
        <v>36556</v>
      </c>
      <c r="B2">
        <v>1.0131238095238093</v>
      </c>
      <c r="C2">
        <v>105.25571428571428</v>
      </c>
      <c r="D2">
        <v>1.640195238095238</v>
      </c>
      <c r="E2">
        <v>1.5901857142857141</v>
      </c>
      <c r="F2">
        <v>1.4488047619047619</v>
      </c>
      <c r="G2">
        <v>0.65671428571428569</v>
      </c>
      <c r="H2">
        <v>0.51343809523809525</v>
      </c>
      <c r="I2">
        <v>8.0253095238095238</v>
      </c>
      <c r="J2">
        <v>8.4918666666666667</v>
      </c>
      <c r="K2">
        <v>1.8039047619047621</v>
      </c>
      <c r="L2">
        <v>520.13333333333321</v>
      </c>
      <c r="M2">
        <v>9.491952380952382</v>
      </c>
      <c r="N2">
        <v>8.2792190476190477</v>
      </c>
      <c r="O2">
        <v>7263.0952380952385</v>
      </c>
      <c r="P2">
        <v>43.57208571428572</v>
      </c>
      <c r="Q2">
        <v>1130.1876190476189</v>
      </c>
      <c r="R2">
        <v>3.7999190476190461</v>
      </c>
      <c r="S2">
        <v>1.6754190476190476</v>
      </c>
      <c r="T2">
        <v>37.360238095238095</v>
      </c>
      <c r="U2">
        <v>30.826285714285714</v>
      </c>
      <c r="V2">
        <v>35.549190476190482</v>
      </c>
      <c r="W2">
        <v>251.77428571428567</v>
      </c>
      <c r="X2">
        <v>4.1093238095238087</v>
      </c>
      <c r="Y2">
        <v>4.1061095238095247</v>
      </c>
      <c r="Z2">
        <v>28.297261904761907</v>
      </c>
      <c r="AA2">
        <v>0.54573333333333329</v>
      </c>
      <c r="AB2">
        <v>6.1263333333333332</v>
      </c>
      <c r="AC2">
        <v>7.77872380952381</v>
      </c>
      <c r="AD2">
        <v>1929.7285714285715</v>
      </c>
      <c r="AE2">
        <v>40.451428571428579</v>
      </c>
      <c r="AF2">
        <v>1.8330952380952379</v>
      </c>
      <c r="AG2">
        <v>7.3502190476190474</v>
      </c>
      <c r="AH2">
        <v>3.5</v>
      </c>
      <c r="AI2">
        <v>5.4882000000000009</v>
      </c>
    </row>
    <row r="3" spans="1:35" x14ac:dyDescent="0.2">
      <c r="A3" s="1">
        <v>36585</v>
      </c>
      <c r="B3">
        <v>0.98421904761904755</v>
      </c>
      <c r="C3">
        <v>109.45904761904761</v>
      </c>
      <c r="D3">
        <v>1.6003238095238093</v>
      </c>
      <c r="E3">
        <v>1.6331285714285717</v>
      </c>
      <c r="F3">
        <v>1.4511285714285715</v>
      </c>
      <c r="G3">
        <v>0.62769047619047613</v>
      </c>
      <c r="H3">
        <v>0.4904142857142858</v>
      </c>
      <c r="I3">
        <v>8.2407428571428571</v>
      </c>
      <c r="J3">
        <v>8.6514095238095248</v>
      </c>
      <c r="K3">
        <v>1.7752619047619045</v>
      </c>
      <c r="L3">
        <v>512.06571428571442</v>
      </c>
      <c r="M3">
        <v>9.4232619047619064</v>
      </c>
      <c r="N3">
        <v>8.278100000000002</v>
      </c>
      <c r="O3">
        <v>7415.8571428571431</v>
      </c>
      <c r="P3">
        <v>43.626428571428576</v>
      </c>
      <c r="Q3">
        <v>1129.8414285714287</v>
      </c>
      <c r="R3">
        <v>3.7999047619047599</v>
      </c>
      <c r="S3">
        <v>1.7024809523809523</v>
      </c>
      <c r="T3">
        <v>37.756428571428579</v>
      </c>
      <c r="U3">
        <v>30.716095238095239</v>
      </c>
      <c r="V3">
        <v>36.269285714285722</v>
      </c>
      <c r="W3">
        <v>260.42666666666668</v>
      </c>
      <c r="X3">
        <v>4.0566142857142848</v>
      </c>
      <c r="Y3">
        <v>4.1472619047619048</v>
      </c>
      <c r="Z3">
        <v>28.753361904761906</v>
      </c>
      <c r="AA3">
        <v>0.56421904761904762</v>
      </c>
      <c r="AB3">
        <v>6.3136285714285725</v>
      </c>
      <c r="AC3">
        <v>7.7813047619047619</v>
      </c>
      <c r="AD3">
        <v>1948.9419047619047</v>
      </c>
      <c r="AE3">
        <v>40.619428571428585</v>
      </c>
      <c r="AF3">
        <v>1.870525</v>
      </c>
      <c r="AG3">
        <v>7.572171428571429</v>
      </c>
      <c r="AH3">
        <v>3.4554999999999993</v>
      </c>
      <c r="AI3">
        <v>5.6182400000000001</v>
      </c>
    </row>
    <row r="4" spans="1:35" x14ac:dyDescent="0.2">
      <c r="A4" s="1">
        <v>36616</v>
      </c>
      <c r="B4">
        <v>0.96459565217391319</v>
      </c>
      <c r="C4">
        <v>106.32260869565218</v>
      </c>
      <c r="D4">
        <v>1.5810826086956522</v>
      </c>
      <c r="E4">
        <v>1.6631173913043478</v>
      </c>
      <c r="F4">
        <v>1.4609608695652174</v>
      </c>
      <c r="G4">
        <v>0.60945652173913034</v>
      </c>
      <c r="H4">
        <v>0.49064347826086951</v>
      </c>
      <c r="I4">
        <v>8.4072608695652171</v>
      </c>
      <c r="J4">
        <v>8.6927260869565206</v>
      </c>
      <c r="K4">
        <v>1.7410347826086956</v>
      </c>
      <c r="L4">
        <v>504.56260869565222</v>
      </c>
      <c r="M4">
        <v>9.2831826086956557</v>
      </c>
      <c r="N4">
        <v>8.2785521739130434</v>
      </c>
      <c r="O4">
        <v>7460.608695652174</v>
      </c>
      <c r="P4">
        <v>43.596356521739132</v>
      </c>
      <c r="Q4">
        <v>1119.2121739130437</v>
      </c>
      <c r="R4">
        <v>3.7999565217391291</v>
      </c>
      <c r="S4">
        <v>1.7150217391304345</v>
      </c>
      <c r="T4">
        <v>37.902391304347823</v>
      </c>
      <c r="U4">
        <v>30.679304347826086</v>
      </c>
      <c r="V4">
        <v>36.946934782608693</v>
      </c>
      <c r="W4">
        <v>266.61652173913041</v>
      </c>
      <c r="X4">
        <v>4.0064000000000002</v>
      </c>
      <c r="Y4">
        <v>4.0904478260869572</v>
      </c>
      <c r="Z4">
        <v>28.482678260869559</v>
      </c>
      <c r="AA4">
        <v>0.58072608695652184</v>
      </c>
      <c r="AB4">
        <v>6.4655869565217401</v>
      </c>
      <c r="AC4">
        <v>7.784495652173911</v>
      </c>
      <c r="AD4">
        <v>1957.6065217391304</v>
      </c>
      <c r="AE4">
        <v>40.949478260869562</v>
      </c>
      <c r="AF4">
        <v>1.9193304347826083</v>
      </c>
      <c r="AG4">
        <v>7.7218130434782593</v>
      </c>
      <c r="AH4">
        <v>3.444</v>
      </c>
      <c r="AI4">
        <v>5.4923454545454549</v>
      </c>
    </row>
    <row r="5" spans="1:35" x14ac:dyDescent="0.2">
      <c r="A5" s="1">
        <v>36646</v>
      </c>
      <c r="B5">
        <v>0.94503999999999999</v>
      </c>
      <c r="C5">
        <v>105.62450000000001</v>
      </c>
      <c r="D5">
        <v>1.5822600000000002</v>
      </c>
      <c r="E5">
        <v>1.6648799999999997</v>
      </c>
      <c r="F5">
        <v>1.4688199999999996</v>
      </c>
      <c r="G5">
        <v>0.59639500000000001</v>
      </c>
      <c r="H5">
        <v>0.49605999999999995</v>
      </c>
      <c r="I5">
        <v>8.6233299999999993</v>
      </c>
      <c r="J5">
        <v>8.743744999999997</v>
      </c>
      <c r="K5">
        <v>1.7681750000000001</v>
      </c>
      <c r="L5">
        <v>508.90500000000009</v>
      </c>
      <c r="M5">
        <v>9.3902799999999989</v>
      </c>
      <c r="N5">
        <v>8.2792699999999986</v>
      </c>
      <c r="O5">
        <v>7777.55</v>
      </c>
      <c r="P5">
        <v>43.648479999999992</v>
      </c>
      <c r="Q5">
        <v>1110.2815000000001</v>
      </c>
      <c r="R5">
        <v>3.7999599999999996</v>
      </c>
      <c r="S5">
        <v>1.7092500000000002</v>
      </c>
      <c r="T5">
        <v>37.962299999999999</v>
      </c>
      <c r="U5">
        <v>30.495549999999998</v>
      </c>
      <c r="V5">
        <v>38.45635</v>
      </c>
      <c r="W5">
        <v>273.53749999999997</v>
      </c>
      <c r="X5">
        <v>4.04434</v>
      </c>
      <c r="Y5">
        <v>4.2423900000000003</v>
      </c>
      <c r="Z5">
        <v>28.614875000000001</v>
      </c>
      <c r="AA5">
        <v>0.59671499999999988</v>
      </c>
      <c r="AB5">
        <v>6.6430450000000008</v>
      </c>
      <c r="AC5">
        <v>7.7878149999999993</v>
      </c>
      <c r="AD5">
        <v>1990.3775000000001</v>
      </c>
      <c r="AE5">
        <v>41.210450000000009</v>
      </c>
      <c r="AF5">
        <v>1.978023529411765</v>
      </c>
      <c r="AG5">
        <v>7.8859000000000012</v>
      </c>
      <c r="AH5">
        <v>3.4786388888888888</v>
      </c>
      <c r="AI5">
        <v>5.4996470588235287</v>
      </c>
    </row>
    <row r="6" spans="1:35" x14ac:dyDescent="0.2">
      <c r="A6" s="1">
        <v>36677</v>
      </c>
      <c r="B6">
        <v>0.90790434782608687</v>
      </c>
      <c r="C6">
        <v>108.26608695652173</v>
      </c>
      <c r="D6">
        <v>1.5081391304347824</v>
      </c>
      <c r="E6">
        <v>1.7158652173913038</v>
      </c>
      <c r="F6">
        <v>1.4957869565217392</v>
      </c>
      <c r="G6">
        <v>0.57828695652173889</v>
      </c>
      <c r="H6">
        <v>0.47048260869565217</v>
      </c>
      <c r="I6">
        <v>9.0403565217391293</v>
      </c>
      <c r="J6">
        <v>9.0797304347826078</v>
      </c>
      <c r="K6">
        <v>1.8271521739130436</v>
      </c>
      <c r="L6">
        <v>521.69347826086948</v>
      </c>
      <c r="M6">
        <v>9.5077565217391324</v>
      </c>
      <c r="N6">
        <v>8.2780434782608676</v>
      </c>
      <c r="O6">
        <v>8337.8695652173919</v>
      </c>
      <c r="P6">
        <v>43.997173913043476</v>
      </c>
      <c r="Q6">
        <v>1119.9095652173914</v>
      </c>
      <c r="R6">
        <v>3.7997217391304337</v>
      </c>
      <c r="S6">
        <v>1.7284565217391301</v>
      </c>
      <c r="T6">
        <v>38.94426086956522</v>
      </c>
      <c r="U6">
        <v>30.742739130434781</v>
      </c>
      <c r="V6">
        <v>40.315195652173919</v>
      </c>
      <c r="W6">
        <v>285.29043478260877</v>
      </c>
      <c r="X6">
        <v>4.1415086956521741</v>
      </c>
      <c r="Y6">
        <v>4.4886869565217395</v>
      </c>
      <c r="Z6">
        <v>28.335217391304351</v>
      </c>
      <c r="AA6">
        <v>0.61762173913043494</v>
      </c>
      <c r="AB6">
        <v>7.0230608695652155</v>
      </c>
      <c r="AC6">
        <v>7.790730434782609</v>
      </c>
      <c r="AD6">
        <v>2059.8021739130431</v>
      </c>
      <c r="AE6">
        <v>41.859130434782607</v>
      </c>
      <c r="AF6">
        <v>2.0316619047619047</v>
      </c>
      <c r="AG6">
        <v>8.2147043478260873</v>
      </c>
      <c r="AH6">
        <v>3.504777272727273</v>
      </c>
      <c r="AI6">
        <v>5.4366499999999993</v>
      </c>
    </row>
    <row r="7" spans="1:35" x14ac:dyDescent="0.2">
      <c r="A7" s="1">
        <v>36707</v>
      </c>
      <c r="B7">
        <v>0.94996818181818188</v>
      </c>
      <c r="C7">
        <v>106.16409090909089</v>
      </c>
      <c r="D7">
        <v>1.5101090909090908</v>
      </c>
      <c r="E7">
        <v>1.6426090909090909</v>
      </c>
      <c r="F7">
        <v>1.4766363636363635</v>
      </c>
      <c r="G7">
        <v>0.59478181818181819</v>
      </c>
      <c r="H7">
        <v>0.47059090909090906</v>
      </c>
      <c r="I7">
        <v>8.6809045454545455</v>
      </c>
      <c r="J7">
        <v>8.7525045454545438</v>
      </c>
      <c r="K7">
        <v>1.8088863636363639</v>
      </c>
      <c r="L7">
        <v>530.89772727272748</v>
      </c>
      <c r="M7">
        <v>9.8333636363636359</v>
      </c>
      <c r="N7">
        <v>8.2771999999999988</v>
      </c>
      <c r="O7">
        <v>8605.0909090909099</v>
      </c>
      <c r="P7">
        <v>44.689081818181805</v>
      </c>
      <c r="Q7">
        <v>1117.6631818181816</v>
      </c>
      <c r="R7">
        <v>3.7997272727272717</v>
      </c>
      <c r="S7">
        <v>1.7275045454545455</v>
      </c>
      <c r="T7">
        <v>39.07181818181818</v>
      </c>
      <c r="U7">
        <v>30.811090909090908</v>
      </c>
      <c r="V7">
        <v>37.843340909090905</v>
      </c>
      <c r="W7">
        <v>273.3890909090909</v>
      </c>
      <c r="X7">
        <v>4.1085954545454539</v>
      </c>
      <c r="Y7">
        <v>4.3895272727272729</v>
      </c>
      <c r="Z7">
        <v>28.251818181818191</v>
      </c>
      <c r="AA7">
        <v>0.61618181818181805</v>
      </c>
      <c r="AB7">
        <v>6.9105681818181814</v>
      </c>
      <c r="AC7">
        <v>7.7932772727272717</v>
      </c>
      <c r="AD7">
        <v>2124.9704545454551</v>
      </c>
      <c r="AE7">
        <v>42.686590909090903</v>
      </c>
      <c r="AF7">
        <v>2.103140909090909</v>
      </c>
      <c r="AG7">
        <v>7.8542136363636361</v>
      </c>
      <c r="AH7">
        <v>3.4877409090909093</v>
      </c>
      <c r="AI7">
        <v>5.4656954545454548</v>
      </c>
    </row>
    <row r="8" spans="1:35" x14ac:dyDescent="0.2">
      <c r="A8" s="1">
        <v>36738</v>
      </c>
      <c r="B8">
        <v>0.93943333333333323</v>
      </c>
      <c r="C8">
        <v>108.11904761904762</v>
      </c>
      <c r="D8">
        <v>1.5081</v>
      </c>
      <c r="E8">
        <v>1.6505380952380948</v>
      </c>
      <c r="F8">
        <v>1.477957142857143</v>
      </c>
      <c r="G8">
        <v>0.5876809523809523</v>
      </c>
      <c r="H8">
        <v>0.46008095238095248</v>
      </c>
      <c r="I8">
        <v>8.7091333333333321</v>
      </c>
      <c r="J8">
        <v>8.9518380952380951</v>
      </c>
      <c r="K8">
        <v>1.797857142857143</v>
      </c>
      <c r="L8">
        <v>543.61142857142863</v>
      </c>
      <c r="M8">
        <v>9.4203476190476163</v>
      </c>
      <c r="N8">
        <v>8.2793380952380957</v>
      </c>
      <c r="O8">
        <v>9150.9047619047615</v>
      </c>
      <c r="P8">
        <v>44.780109523809521</v>
      </c>
      <c r="Q8">
        <v>1114.6485714285714</v>
      </c>
      <c r="R8">
        <v>3.7998095238095226</v>
      </c>
      <c r="S8">
        <v>1.7407190476190475</v>
      </c>
      <c r="T8">
        <v>40.248571428571438</v>
      </c>
      <c r="U8">
        <v>30.944142857142861</v>
      </c>
      <c r="V8">
        <v>37.901666666666664</v>
      </c>
      <c r="W8">
        <v>277.07142857142861</v>
      </c>
      <c r="X8">
        <v>4.0904285714285704</v>
      </c>
      <c r="Y8">
        <v>4.3167761904761903</v>
      </c>
      <c r="Z8">
        <v>27.837309523809523</v>
      </c>
      <c r="AA8">
        <v>0.62800476190476195</v>
      </c>
      <c r="AB8">
        <v>6.8870190476190487</v>
      </c>
      <c r="AC8">
        <v>7.7966761904761901</v>
      </c>
      <c r="AD8">
        <v>2162.7142857142858</v>
      </c>
      <c r="AE8">
        <v>44.470714285714273</v>
      </c>
      <c r="AF8">
        <v>2.1603666666666661</v>
      </c>
      <c r="AG8">
        <v>7.9409238095238095</v>
      </c>
      <c r="AH8">
        <v>3.4798952380952377</v>
      </c>
      <c r="AI8">
        <v>5.4555190476190472</v>
      </c>
    </row>
    <row r="9" spans="1:35" x14ac:dyDescent="0.2">
      <c r="A9" s="1">
        <v>36769</v>
      </c>
      <c r="B9">
        <v>0.90419565217391296</v>
      </c>
      <c r="C9">
        <v>108.06782608695654</v>
      </c>
      <c r="D9">
        <v>1.488691304347826</v>
      </c>
      <c r="E9">
        <v>1.715630434782609</v>
      </c>
      <c r="F9">
        <v>1.4826869565217391</v>
      </c>
      <c r="G9">
        <v>0.58081304347826079</v>
      </c>
      <c r="H9">
        <v>0.44514782608695652</v>
      </c>
      <c r="I9">
        <v>8.9551347826086953</v>
      </c>
      <c r="J9">
        <v>9.2792347826086949</v>
      </c>
      <c r="K9">
        <v>1.8083695652173915</v>
      </c>
      <c r="L9">
        <v>550.47391304347821</v>
      </c>
      <c r="M9">
        <v>9.2716739130434753</v>
      </c>
      <c r="N9">
        <v>8.2795739130434782</v>
      </c>
      <c r="O9">
        <v>8442.0869565217399</v>
      </c>
      <c r="P9">
        <v>45.702717391304347</v>
      </c>
      <c r="Q9">
        <v>1114.1295652173912</v>
      </c>
      <c r="R9">
        <v>3.7999260869565208</v>
      </c>
      <c r="S9">
        <v>1.7203347826086957</v>
      </c>
      <c r="T9">
        <v>40.874130434782607</v>
      </c>
      <c r="U9">
        <v>31.075434782608696</v>
      </c>
      <c r="V9">
        <v>39.070195652173908</v>
      </c>
      <c r="W9">
        <v>288.40130434782617</v>
      </c>
      <c r="X9">
        <v>4.0516000000000005</v>
      </c>
      <c r="Y9">
        <v>4.3620913043478264</v>
      </c>
      <c r="Z9">
        <v>27.747173913043479</v>
      </c>
      <c r="AA9">
        <v>0.64619565217391317</v>
      </c>
      <c r="AB9">
        <v>6.953569565217391</v>
      </c>
      <c r="AC9">
        <v>7.799265217391306</v>
      </c>
      <c r="AD9">
        <v>2189.7195652173914</v>
      </c>
      <c r="AE9">
        <v>44.905434782608701</v>
      </c>
      <c r="AF9">
        <v>2.2429391304347828</v>
      </c>
      <c r="AG9">
        <v>8.2482478260869581</v>
      </c>
      <c r="AH9">
        <v>3.4776608695652174</v>
      </c>
      <c r="AI9">
        <v>5.4332304347826081</v>
      </c>
    </row>
    <row r="10" spans="1:35" x14ac:dyDescent="0.2">
      <c r="A10" s="1">
        <v>36799</v>
      </c>
      <c r="B10">
        <v>0.87091904761904748</v>
      </c>
      <c r="C10">
        <v>106.77047619047619</v>
      </c>
      <c r="D10">
        <v>1.4346761904761904</v>
      </c>
      <c r="E10">
        <v>1.756747619047619</v>
      </c>
      <c r="F10">
        <v>1.4853619047619044</v>
      </c>
      <c r="G10">
        <v>0.55339047619047621</v>
      </c>
      <c r="H10">
        <v>0.41797619047619045</v>
      </c>
      <c r="I10">
        <v>9.2170619047619056</v>
      </c>
      <c r="J10">
        <v>9.6677095238095259</v>
      </c>
      <c r="K10">
        <v>1.838238095238095</v>
      </c>
      <c r="L10">
        <v>565.39761904761895</v>
      </c>
      <c r="M10">
        <v>9.3530238095238065</v>
      </c>
      <c r="N10">
        <v>8.2785761904761905</v>
      </c>
      <c r="O10">
        <v>8625.5238095238092</v>
      </c>
      <c r="P10">
        <v>45.880838095238097</v>
      </c>
      <c r="Q10">
        <v>1116.1647619047621</v>
      </c>
      <c r="R10">
        <v>3.7999523809523801</v>
      </c>
      <c r="S10">
        <v>1.7394761904761906</v>
      </c>
      <c r="T10">
        <v>41.929047619047623</v>
      </c>
      <c r="U10">
        <v>31.186047619047617</v>
      </c>
      <c r="V10">
        <v>40.682833333333328</v>
      </c>
      <c r="W10">
        <v>301.17285714285708</v>
      </c>
      <c r="X10">
        <v>4.029976190476189</v>
      </c>
      <c r="Y10">
        <v>4.4909095238095231</v>
      </c>
      <c r="Z10">
        <v>27.819333333333333</v>
      </c>
      <c r="AA10">
        <v>0.66473809523809513</v>
      </c>
      <c r="AB10">
        <v>7.1662523809523808</v>
      </c>
      <c r="AC10">
        <v>7.7983047619047614</v>
      </c>
      <c r="AD10">
        <v>2213.1504761904762</v>
      </c>
      <c r="AE10">
        <v>45.798000000000002</v>
      </c>
      <c r="AF10">
        <v>2.3612952380952383</v>
      </c>
      <c r="AG10">
        <v>8.5709428571428568</v>
      </c>
      <c r="AH10">
        <v>3.4852238095238097</v>
      </c>
      <c r="AI10">
        <v>5.4528428571428575</v>
      </c>
    </row>
    <row r="11" spans="1:35" x14ac:dyDescent="0.2">
      <c r="A11" s="1">
        <v>36830</v>
      </c>
      <c r="B11">
        <v>0.85339545454545462</v>
      </c>
      <c r="C11">
        <v>108.41500000000002</v>
      </c>
      <c r="D11">
        <v>1.4507681818181819</v>
      </c>
      <c r="E11">
        <v>1.7734818181818177</v>
      </c>
      <c r="F11">
        <v>1.5118818181818183</v>
      </c>
      <c r="G11">
        <v>0.52857727272727273</v>
      </c>
      <c r="H11">
        <v>0.40064999999999995</v>
      </c>
      <c r="I11">
        <v>9.3688272727272714</v>
      </c>
      <c r="J11">
        <v>9.9871727272727302</v>
      </c>
      <c r="K11">
        <v>1.8788863636363635</v>
      </c>
      <c r="L11">
        <v>567.99772727272727</v>
      </c>
      <c r="M11">
        <v>9.5338545454545471</v>
      </c>
      <c r="N11">
        <v>8.2784863636363628</v>
      </c>
      <c r="O11">
        <v>8941.5909090909099</v>
      </c>
      <c r="P11">
        <v>46.330499999999986</v>
      </c>
      <c r="Q11">
        <v>1128.9786363636363</v>
      </c>
      <c r="R11">
        <v>3.8000681818181805</v>
      </c>
      <c r="S11">
        <v>1.7521500000000003</v>
      </c>
      <c r="T11">
        <v>43.274318181818188</v>
      </c>
      <c r="U11">
        <v>31.816727272727277</v>
      </c>
      <c r="V11">
        <v>41.286318181818181</v>
      </c>
      <c r="W11">
        <v>308.02681818181821</v>
      </c>
      <c r="X11">
        <v>4.1052090909090913</v>
      </c>
      <c r="Y11">
        <v>4.6419409090909092</v>
      </c>
      <c r="Z11">
        <v>27.885727272727273</v>
      </c>
      <c r="AA11">
        <v>0.67758636363636371</v>
      </c>
      <c r="AB11">
        <v>7.482159090909092</v>
      </c>
      <c r="AC11">
        <v>7.7977772727272727</v>
      </c>
      <c r="AD11">
        <v>2172.0227272727275</v>
      </c>
      <c r="AE11">
        <v>48.413409090909092</v>
      </c>
      <c r="AF11">
        <v>2.4544181818181814</v>
      </c>
      <c r="AG11">
        <v>8.7283045454545451</v>
      </c>
      <c r="AH11">
        <v>3.5009272727272718</v>
      </c>
      <c r="AI11">
        <v>5.4438500000000003</v>
      </c>
    </row>
    <row r="12" spans="1:35" x14ac:dyDescent="0.2">
      <c r="A12" s="1">
        <v>36860</v>
      </c>
      <c r="B12">
        <v>0.85475909090909097</v>
      </c>
      <c r="C12">
        <v>109.02636363636361</v>
      </c>
      <c r="D12">
        <v>1.4250045454545452</v>
      </c>
      <c r="E12">
        <v>1.7786681818181818</v>
      </c>
      <c r="F12">
        <v>1.5422136363636363</v>
      </c>
      <c r="G12">
        <v>0.5222863636363636</v>
      </c>
      <c r="H12">
        <v>0.39919545454545452</v>
      </c>
      <c r="I12">
        <v>9.354072727272726</v>
      </c>
      <c r="J12">
        <v>10.099613636363639</v>
      </c>
      <c r="K12">
        <v>1.9489545454545456</v>
      </c>
      <c r="L12">
        <v>574.97727272727286</v>
      </c>
      <c r="M12">
        <v>9.5031636363636345</v>
      </c>
      <c r="N12">
        <v>8.2773999999999983</v>
      </c>
      <c r="O12">
        <v>9351.318181818182</v>
      </c>
      <c r="P12">
        <v>46.769863636363631</v>
      </c>
      <c r="Q12">
        <v>1156.9945454545455</v>
      </c>
      <c r="R12">
        <v>3.7999909090909081</v>
      </c>
      <c r="S12">
        <v>1.7476818181818183</v>
      </c>
      <c r="T12">
        <v>43.81072727272727</v>
      </c>
      <c r="U12">
        <v>32.44945454545455</v>
      </c>
      <c r="V12">
        <v>40.49623636363637</v>
      </c>
      <c r="W12">
        <v>308.97136363636366</v>
      </c>
      <c r="X12">
        <v>4.1132136363636365</v>
      </c>
      <c r="Y12">
        <v>4.5542090909090911</v>
      </c>
      <c r="Z12">
        <v>27.840863636363636</v>
      </c>
      <c r="AA12">
        <v>0.68436818181818193</v>
      </c>
      <c r="AB12">
        <v>7.6925136363636373</v>
      </c>
      <c r="AC12">
        <v>7.7988636363636354</v>
      </c>
      <c r="AD12">
        <v>2137.7863636363636</v>
      </c>
      <c r="AE12">
        <v>49.778409090909093</v>
      </c>
      <c r="AF12">
        <v>2.5100636363636366</v>
      </c>
      <c r="AG12">
        <v>8.7237681818181816</v>
      </c>
      <c r="AH12">
        <v>3.529177272727273</v>
      </c>
      <c r="AI12">
        <v>5.4348954545454546</v>
      </c>
    </row>
    <row r="13" spans="1:35" x14ac:dyDescent="0.2">
      <c r="A13" s="1">
        <v>36891</v>
      </c>
      <c r="B13">
        <v>0.9000095238095237</v>
      </c>
      <c r="C13">
        <v>112.26714285714286</v>
      </c>
      <c r="D13">
        <v>1.4644666666666668</v>
      </c>
      <c r="E13">
        <v>1.6817952380952381</v>
      </c>
      <c r="F13">
        <v>1.5217238095238093</v>
      </c>
      <c r="G13">
        <v>0.54756190476190481</v>
      </c>
      <c r="H13">
        <v>0.43040476190476196</v>
      </c>
      <c r="I13">
        <v>9.0475523809523821</v>
      </c>
      <c r="J13">
        <v>9.6526952380952391</v>
      </c>
      <c r="K13">
        <v>1.9626428571428574</v>
      </c>
      <c r="L13">
        <v>574.51666666666665</v>
      </c>
      <c r="M13">
        <v>9.4737238095238094</v>
      </c>
      <c r="N13">
        <v>8.2771380952380955</v>
      </c>
      <c r="O13">
        <v>9438</v>
      </c>
      <c r="P13">
        <v>46.733847619047616</v>
      </c>
      <c r="Q13">
        <v>1216.7204761904763</v>
      </c>
      <c r="R13">
        <v>3.8000095238095226</v>
      </c>
      <c r="S13">
        <v>1.7351095238095238</v>
      </c>
      <c r="T13">
        <v>43.158571428571427</v>
      </c>
      <c r="U13">
        <v>33.099619047619043</v>
      </c>
      <c r="V13">
        <v>38.748233333333324</v>
      </c>
      <c r="W13">
        <v>294.52571428571434</v>
      </c>
      <c r="X13">
        <v>4.0804285714285706</v>
      </c>
      <c r="Y13">
        <v>4.3035619047619056</v>
      </c>
      <c r="Z13">
        <v>27.984399999999997</v>
      </c>
      <c r="AA13">
        <v>0.67692380952380948</v>
      </c>
      <c r="AB13">
        <v>7.637071428571427</v>
      </c>
      <c r="AC13">
        <v>7.7988761904761903</v>
      </c>
      <c r="AD13">
        <v>2191.4895238095237</v>
      </c>
      <c r="AE13">
        <v>49.94285714285715</v>
      </c>
      <c r="AF13">
        <v>2.5600200000000002</v>
      </c>
      <c r="AG13">
        <v>8.2904857142857153</v>
      </c>
      <c r="AH13">
        <v>3.51973</v>
      </c>
      <c r="AI13">
        <v>5.4371899999999993</v>
      </c>
    </row>
    <row r="14" spans="1:35" x14ac:dyDescent="0.2">
      <c r="A14" s="1">
        <v>36922</v>
      </c>
      <c r="B14">
        <v>0.93839565217391296</v>
      </c>
      <c r="C14">
        <v>116.71913043478263</v>
      </c>
      <c r="D14">
        <v>1.4785260869565215</v>
      </c>
      <c r="E14">
        <v>1.6286652173913045</v>
      </c>
      <c r="F14">
        <v>1.5025000000000002</v>
      </c>
      <c r="G14">
        <v>0.55558260869565212</v>
      </c>
      <c r="H14">
        <v>0.44455217391304341</v>
      </c>
      <c r="I14">
        <v>8.7758304347826073</v>
      </c>
      <c r="J14">
        <v>9.4784478260869598</v>
      </c>
      <c r="K14">
        <v>1.956065217391304</v>
      </c>
      <c r="L14">
        <v>570.38043478260863</v>
      </c>
      <c r="M14">
        <v>9.7693130434782578</v>
      </c>
      <c r="N14">
        <v>8.277591304347828</v>
      </c>
      <c r="O14">
        <v>9485.1304347826081</v>
      </c>
      <c r="P14">
        <v>46.532230434782605</v>
      </c>
      <c r="Q14">
        <v>1271.8434782608697</v>
      </c>
      <c r="R14">
        <v>3.7999782608695649</v>
      </c>
      <c r="S14">
        <v>1.737221739130435</v>
      </c>
      <c r="T14">
        <v>43.158913043478258</v>
      </c>
      <c r="U14">
        <v>32.68</v>
      </c>
      <c r="V14">
        <v>37.423921739130435</v>
      </c>
      <c r="W14">
        <v>282.23260869565212</v>
      </c>
      <c r="X14">
        <v>4.1126173913043473</v>
      </c>
      <c r="Y14">
        <v>4.1097173913043488</v>
      </c>
      <c r="Z14">
        <v>28.364126086956517</v>
      </c>
      <c r="AA14">
        <v>0.67125217391304337</v>
      </c>
      <c r="AB14">
        <v>7.7686217391304355</v>
      </c>
      <c r="AC14">
        <v>7.7994434782608684</v>
      </c>
      <c r="AD14">
        <v>2242.6108695652174</v>
      </c>
      <c r="AE14">
        <v>50.696739130434786</v>
      </c>
      <c r="AF14">
        <v>2.6233772727272728</v>
      </c>
      <c r="AG14">
        <v>7.9548695652173933</v>
      </c>
      <c r="AH14">
        <v>3.5231363636363637</v>
      </c>
      <c r="AI14">
        <v>5.4343590909090898</v>
      </c>
    </row>
    <row r="15" spans="1:35" x14ac:dyDescent="0.2">
      <c r="A15" s="1">
        <v>36950</v>
      </c>
      <c r="B15">
        <v>0.92092999999999992</v>
      </c>
      <c r="C15">
        <v>116.23949999999998</v>
      </c>
      <c r="D15">
        <v>1.4524750000000002</v>
      </c>
      <c r="E15">
        <v>1.6679599999999997</v>
      </c>
      <c r="F15">
        <v>1.5224949999999997</v>
      </c>
      <c r="G15">
        <v>0.53399999999999992</v>
      </c>
      <c r="H15">
        <v>0.43483499999999997</v>
      </c>
      <c r="I15">
        <v>8.9132449999999999</v>
      </c>
      <c r="J15">
        <v>9.7488350000000015</v>
      </c>
      <c r="K15">
        <v>2.0063</v>
      </c>
      <c r="L15">
        <v>563.774</v>
      </c>
      <c r="M15">
        <v>9.70777</v>
      </c>
      <c r="N15">
        <v>8.2770350000000015</v>
      </c>
      <c r="O15">
        <v>9627.25</v>
      </c>
      <c r="P15">
        <v>46.519789999999993</v>
      </c>
      <c r="Q15">
        <v>1251.9514999999999</v>
      </c>
      <c r="R15">
        <v>3.7998249999999998</v>
      </c>
      <c r="S15">
        <v>1.743085</v>
      </c>
      <c r="T15">
        <v>42.64800000000001</v>
      </c>
      <c r="U15">
        <v>32.319049999999997</v>
      </c>
      <c r="V15">
        <v>37.618380000000002</v>
      </c>
      <c r="W15">
        <v>288.62800000000004</v>
      </c>
      <c r="X15">
        <v>4.1209550000000004</v>
      </c>
      <c r="Y15">
        <v>4.0824950000000007</v>
      </c>
      <c r="Z15">
        <v>28.625799999999998</v>
      </c>
      <c r="AA15">
        <v>0.76630500000000001</v>
      </c>
      <c r="AB15">
        <v>7.8153300000000003</v>
      </c>
      <c r="AC15">
        <v>7.7995350000000006</v>
      </c>
      <c r="AD15">
        <v>2245.7175000000007</v>
      </c>
      <c r="AE15">
        <v>48.192999999999991</v>
      </c>
      <c r="AF15">
        <v>2.6802349999999997</v>
      </c>
      <c r="AG15">
        <v>8.1045549999999977</v>
      </c>
      <c r="AH15">
        <v>3.5285699999999998</v>
      </c>
      <c r="AI15">
        <v>5.4311349999999994</v>
      </c>
    </row>
    <row r="16" spans="1:35" x14ac:dyDescent="0.2">
      <c r="A16" s="1">
        <v>36981</v>
      </c>
      <c r="B16">
        <v>0.90805909090909087</v>
      </c>
      <c r="C16">
        <v>121.48818181818184</v>
      </c>
      <c r="D16">
        <v>1.4434409090909095</v>
      </c>
      <c r="E16">
        <v>1.691486363636364</v>
      </c>
      <c r="F16">
        <v>1.5583045454545457</v>
      </c>
      <c r="G16">
        <v>0.50344999999999995</v>
      </c>
      <c r="H16">
        <v>0.41849090909090908</v>
      </c>
      <c r="I16">
        <v>8.9828681818181817</v>
      </c>
      <c r="J16">
        <v>10.059340909090908</v>
      </c>
      <c r="K16">
        <v>2.0929318181818184</v>
      </c>
      <c r="L16">
        <v>588.65681818181815</v>
      </c>
      <c r="M16">
        <v>9.5921727272727271</v>
      </c>
      <c r="N16">
        <v>8.2775318181818172</v>
      </c>
      <c r="O16">
        <v>10214.59090909091</v>
      </c>
      <c r="P16">
        <v>46.616409090909094</v>
      </c>
      <c r="Q16">
        <v>1290.3931818181818</v>
      </c>
      <c r="R16">
        <v>3.79990909090909</v>
      </c>
      <c r="S16">
        <v>1.7730454545454544</v>
      </c>
      <c r="T16">
        <v>43.962500000000006</v>
      </c>
      <c r="U16">
        <v>32.588909090909084</v>
      </c>
      <c r="V16">
        <v>38.038150000000002</v>
      </c>
      <c r="W16">
        <v>293.46409090909088</v>
      </c>
      <c r="X16">
        <v>4.1611272727272723</v>
      </c>
      <c r="Y16">
        <v>4.0590090909090906</v>
      </c>
      <c r="Z16">
        <v>28.703545454545452</v>
      </c>
      <c r="AA16">
        <v>0.96219090909090899</v>
      </c>
      <c r="AB16">
        <v>7.8925045454545453</v>
      </c>
      <c r="AC16">
        <v>7.7996000000000008</v>
      </c>
      <c r="AD16">
        <v>2282.199090909091</v>
      </c>
      <c r="AE16">
        <v>48.518409090909088</v>
      </c>
      <c r="AF16">
        <v>2.7292499999999995</v>
      </c>
      <c r="AG16">
        <v>8.2235045454545457</v>
      </c>
      <c r="AH16">
        <v>3.5199818181818183</v>
      </c>
      <c r="AI16">
        <v>5.4210409090909089</v>
      </c>
    </row>
    <row r="17" spans="1:35" x14ac:dyDescent="0.2">
      <c r="A17" s="1">
        <v>37011</v>
      </c>
      <c r="B17">
        <v>0.89270952380952384</v>
      </c>
      <c r="C17">
        <v>123.75238095238096</v>
      </c>
      <c r="D17">
        <v>1.4350238095238095</v>
      </c>
      <c r="E17">
        <v>1.7125809523809523</v>
      </c>
      <c r="F17">
        <v>1.5575380952380953</v>
      </c>
      <c r="G17">
        <v>0.50186666666666668</v>
      </c>
      <c r="H17">
        <v>0.40718095238095242</v>
      </c>
      <c r="I17">
        <v>9.0920333333333332</v>
      </c>
      <c r="J17">
        <v>10.197366666666667</v>
      </c>
      <c r="K17">
        <v>2.1924285714285712</v>
      </c>
      <c r="L17">
        <v>598.88142857142861</v>
      </c>
      <c r="M17">
        <v>9.3258380952380922</v>
      </c>
      <c r="N17">
        <v>8.277119047619049</v>
      </c>
      <c r="O17">
        <v>11090.285714285714</v>
      </c>
      <c r="P17">
        <v>46.756190476190483</v>
      </c>
      <c r="Q17">
        <v>1326.1799999999998</v>
      </c>
      <c r="R17">
        <v>3.7998380952380946</v>
      </c>
      <c r="S17">
        <v>1.8114761904761907</v>
      </c>
      <c r="T17">
        <v>45.466428571428587</v>
      </c>
      <c r="U17">
        <v>32.909761904761901</v>
      </c>
      <c r="V17">
        <v>38.710004761904756</v>
      </c>
      <c r="W17">
        <v>299.14142857142861</v>
      </c>
      <c r="X17">
        <v>4.1734999999999989</v>
      </c>
      <c r="Y17">
        <v>4.0165333333333324</v>
      </c>
      <c r="Z17">
        <v>28.876857142857141</v>
      </c>
      <c r="AA17">
        <v>1.2190666666666667</v>
      </c>
      <c r="AB17">
        <v>8.0751809523809506</v>
      </c>
      <c r="AC17">
        <v>7.7992857142857144</v>
      </c>
      <c r="AD17">
        <v>2324.25</v>
      </c>
      <c r="AE17">
        <v>50.251666666666672</v>
      </c>
      <c r="AF17">
        <v>2.7869047619047618</v>
      </c>
      <c r="AG17">
        <v>8.3608333333333338</v>
      </c>
      <c r="AH17">
        <v>3.5582476190476187</v>
      </c>
      <c r="AI17">
        <v>5.4180714285714293</v>
      </c>
    </row>
    <row r="18" spans="1:35" x14ac:dyDescent="0.2">
      <c r="A18" s="1">
        <v>37042</v>
      </c>
      <c r="B18">
        <v>0.87485652173913064</v>
      </c>
      <c r="C18">
        <v>121.70565217391308</v>
      </c>
      <c r="D18">
        <v>1.4268956521739129</v>
      </c>
      <c r="E18">
        <v>1.7531130434782611</v>
      </c>
      <c r="F18">
        <v>1.5413347826086958</v>
      </c>
      <c r="G18">
        <v>0.52023478260869571</v>
      </c>
      <c r="H18">
        <v>0.42196956521739137</v>
      </c>
      <c r="I18">
        <v>9.1392695652173899</v>
      </c>
      <c r="J18">
        <v>10.353386956521739</v>
      </c>
      <c r="K18">
        <v>2.2928826086956522</v>
      </c>
      <c r="L18">
        <v>605.07521739130436</v>
      </c>
      <c r="M18">
        <v>9.1449826086956527</v>
      </c>
      <c r="N18">
        <v>8.2772304347826076</v>
      </c>
      <c r="O18">
        <v>11277.173913043478</v>
      </c>
      <c r="P18">
        <v>46.916304347826092</v>
      </c>
      <c r="Q18">
        <v>1297.3195652173913</v>
      </c>
      <c r="R18">
        <v>3.7998913043478253</v>
      </c>
      <c r="S18">
        <v>1.8134347826086954</v>
      </c>
      <c r="T18">
        <v>45.505434782608695</v>
      </c>
      <c r="U18">
        <v>33.207304347826081</v>
      </c>
      <c r="V18">
        <v>39.314121739130435</v>
      </c>
      <c r="W18">
        <v>295.5739130434784</v>
      </c>
      <c r="X18">
        <v>4.141413043478261</v>
      </c>
      <c r="Y18">
        <v>3.9842304347826087</v>
      </c>
      <c r="Z18">
        <v>29.036391304347827</v>
      </c>
      <c r="AA18">
        <v>1.1375260869565214</v>
      </c>
      <c r="AB18">
        <v>7.9713086956521755</v>
      </c>
      <c r="AC18">
        <v>7.7996695652173926</v>
      </c>
      <c r="AD18">
        <v>2345.8021739130431</v>
      </c>
      <c r="AE18">
        <v>50.503260869565217</v>
      </c>
      <c r="AF18">
        <v>2.8489260869565212</v>
      </c>
      <c r="AG18">
        <v>8.5302869565217403</v>
      </c>
      <c r="AH18">
        <v>3.6001782608695656</v>
      </c>
      <c r="AI18">
        <v>5.4135347826086964</v>
      </c>
    </row>
    <row r="19" spans="1:35" x14ac:dyDescent="0.2">
      <c r="A19" s="1">
        <v>37072</v>
      </c>
      <c r="B19">
        <v>0.85298095238095228</v>
      </c>
      <c r="C19">
        <v>122.38523809523811</v>
      </c>
      <c r="D19">
        <v>1.4021380952380951</v>
      </c>
      <c r="E19">
        <v>1.7851380952380951</v>
      </c>
      <c r="F19">
        <v>1.524642857142857</v>
      </c>
      <c r="G19">
        <v>0.5181</v>
      </c>
      <c r="H19">
        <v>0.41427619047619046</v>
      </c>
      <c r="I19">
        <v>9.3010142857142863</v>
      </c>
      <c r="J19">
        <v>10.798419047619047</v>
      </c>
      <c r="K19">
        <v>2.3775190476190473</v>
      </c>
      <c r="L19">
        <v>616.82428571428568</v>
      </c>
      <c r="M19">
        <v>9.0822619047619035</v>
      </c>
      <c r="N19">
        <v>8.2770380952380957</v>
      </c>
      <c r="O19">
        <v>11313.619047619048</v>
      </c>
      <c r="P19">
        <v>46.996428571428574</v>
      </c>
      <c r="Q19">
        <v>1293.5428571428572</v>
      </c>
      <c r="R19">
        <v>3.8000952380952371</v>
      </c>
      <c r="S19">
        <v>1.8169142857142861</v>
      </c>
      <c r="T19">
        <v>45.248095238095239</v>
      </c>
      <c r="U19">
        <v>34.286142857142863</v>
      </c>
      <c r="V19">
        <v>39.785052380952386</v>
      </c>
      <c r="W19">
        <v>289.85523809523806</v>
      </c>
      <c r="X19">
        <v>4.1630714285714294</v>
      </c>
      <c r="Y19">
        <v>3.9728904761904764</v>
      </c>
      <c r="Z19">
        <v>29.139547619047622</v>
      </c>
      <c r="AA19">
        <v>1.2204428571428569</v>
      </c>
      <c r="AB19">
        <v>8.0573761904761927</v>
      </c>
      <c r="AC19">
        <v>7.7995761904761922</v>
      </c>
      <c r="AD19">
        <v>2303.12380952381</v>
      </c>
      <c r="AE19">
        <v>51.588571428571427</v>
      </c>
      <c r="AF19">
        <v>2.8960619047619041</v>
      </c>
      <c r="AG19">
        <v>8.7395285714285702</v>
      </c>
      <c r="AH19">
        <v>3.5289333333333337</v>
      </c>
      <c r="AI19">
        <v>5.3931476190476202</v>
      </c>
    </row>
    <row r="20" spans="1:35" x14ac:dyDescent="0.2">
      <c r="A20" s="1">
        <v>37103</v>
      </c>
      <c r="B20">
        <v>0.86102727272727264</v>
      </c>
      <c r="C20">
        <v>124.44272727272728</v>
      </c>
      <c r="D20">
        <v>1.415018181818182</v>
      </c>
      <c r="E20">
        <v>1.7581909090909091</v>
      </c>
      <c r="F20">
        <v>1.5294727272727273</v>
      </c>
      <c r="G20">
        <v>0.50951818181818187</v>
      </c>
      <c r="H20">
        <v>0.40843181818181812</v>
      </c>
      <c r="I20">
        <v>9.2610409090909087</v>
      </c>
      <c r="J20">
        <v>10.764472727272725</v>
      </c>
      <c r="K20">
        <v>2.4711590909090906</v>
      </c>
      <c r="L20">
        <v>657.23772727272728</v>
      </c>
      <c r="M20">
        <v>9.1581363636363644</v>
      </c>
      <c r="N20">
        <v>8.2768954545454516</v>
      </c>
      <c r="O20">
        <v>10881.09090909091</v>
      </c>
      <c r="P20">
        <v>47.13431818181818</v>
      </c>
      <c r="Q20">
        <v>1301.0940909090909</v>
      </c>
      <c r="R20">
        <v>3.7998636363636353</v>
      </c>
      <c r="S20">
        <v>1.8225681818181818</v>
      </c>
      <c r="T20">
        <v>45.61840909090909</v>
      </c>
      <c r="U20">
        <v>34.772818181818188</v>
      </c>
      <c r="V20">
        <v>39.347895454545451</v>
      </c>
      <c r="W20">
        <v>289.14409090909089</v>
      </c>
      <c r="X20">
        <v>4.1968454545454543</v>
      </c>
      <c r="Y20">
        <v>4.2056909090909089</v>
      </c>
      <c r="Z20">
        <v>29.244454545454541</v>
      </c>
      <c r="AA20">
        <v>1.3298318181818181</v>
      </c>
      <c r="AB20">
        <v>8.2037227272727264</v>
      </c>
      <c r="AC20">
        <v>7.7997909090909081</v>
      </c>
      <c r="AD20">
        <v>2303.7490909090916</v>
      </c>
      <c r="AE20">
        <v>53.236363636363642</v>
      </c>
      <c r="AF20">
        <v>2.9352333333333336</v>
      </c>
      <c r="AG20">
        <v>8.6486272727272748</v>
      </c>
      <c r="AH20">
        <v>3.5031380952380946</v>
      </c>
      <c r="AI20">
        <v>5.3700849999999996</v>
      </c>
    </row>
    <row r="21" spans="1:35" x14ac:dyDescent="0.2">
      <c r="A21" s="1">
        <v>37134</v>
      </c>
      <c r="B21">
        <v>0.90174782608695669</v>
      </c>
      <c r="C21">
        <v>121.29086956521743</v>
      </c>
      <c r="D21">
        <v>1.4379652173913045</v>
      </c>
      <c r="E21">
        <v>1.6798304347826087</v>
      </c>
      <c r="F21">
        <v>1.5402347826086957</v>
      </c>
      <c r="G21">
        <v>0.52510000000000001</v>
      </c>
      <c r="H21">
        <v>0.4316695652173913</v>
      </c>
      <c r="I21">
        <v>8.9374608695652178</v>
      </c>
      <c r="J21">
        <v>10.32772608695652</v>
      </c>
      <c r="K21">
        <v>2.5100652173913041</v>
      </c>
      <c r="L21">
        <v>674.60521739130422</v>
      </c>
      <c r="M21">
        <v>9.1296086956521769</v>
      </c>
      <c r="N21">
        <v>8.2769826086956542</v>
      </c>
      <c r="O21">
        <v>8966.565217391304</v>
      </c>
      <c r="P21">
        <v>47.123043478260868</v>
      </c>
      <c r="Q21">
        <v>1282.4891304347825</v>
      </c>
      <c r="R21">
        <v>3.8001130434782597</v>
      </c>
      <c r="S21">
        <v>1.7606565217391301</v>
      </c>
      <c r="T21">
        <v>44.899999999999991</v>
      </c>
      <c r="U21">
        <v>34.608956521739124</v>
      </c>
      <c r="V21">
        <v>37.755786956521746</v>
      </c>
      <c r="W21">
        <v>278.22217391304349</v>
      </c>
      <c r="X21">
        <v>4.232195652173913</v>
      </c>
      <c r="Y21">
        <v>4.2453695652173913</v>
      </c>
      <c r="Z21">
        <v>29.356630434782613</v>
      </c>
      <c r="AA21">
        <v>1.4063913043478262</v>
      </c>
      <c r="AB21">
        <v>8.311273913043479</v>
      </c>
      <c r="AC21">
        <v>7.7996260869565228</v>
      </c>
      <c r="AD21">
        <v>2289.2260869565221</v>
      </c>
      <c r="AE21">
        <v>51.896086956521735</v>
      </c>
      <c r="AF21">
        <v>2.9803521739130439</v>
      </c>
      <c r="AG21">
        <v>8.2580999999999989</v>
      </c>
      <c r="AH21">
        <v>3.4915869565217399</v>
      </c>
      <c r="AI21">
        <v>5.3465600000000002</v>
      </c>
    </row>
    <row r="22" spans="1:35" x14ac:dyDescent="0.2">
      <c r="A22" s="1">
        <v>37164</v>
      </c>
      <c r="B22">
        <v>0.91173499999999985</v>
      </c>
      <c r="C22">
        <v>118.62750000000001</v>
      </c>
      <c r="D22">
        <v>1.4639899999999999</v>
      </c>
      <c r="E22">
        <v>1.6354700000000002</v>
      </c>
      <c r="F22">
        <v>1.5669949999999999</v>
      </c>
      <c r="G22">
        <v>0.50591000000000008</v>
      </c>
      <c r="H22">
        <v>0.41906999999999994</v>
      </c>
      <c r="I22">
        <v>8.7688950000000023</v>
      </c>
      <c r="J22">
        <v>10.620245000000001</v>
      </c>
      <c r="K22">
        <v>2.6709749999999994</v>
      </c>
      <c r="L22">
        <v>683.1434999999999</v>
      </c>
      <c r="M22">
        <v>9.4143249999999998</v>
      </c>
      <c r="N22">
        <v>8.2768200000000007</v>
      </c>
      <c r="O22">
        <v>9304</v>
      </c>
      <c r="P22">
        <v>47.631749999999997</v>
      </c>
      <c r="Q22">
        <v>1291.5764999999999</v>
      </c>
      <c r="R22">
        <v>3.7997550000000002</v>
      </c>
      <c r="S22">
        <v>1.7486849999999996</v>
      </c>
      <c r="T22">
        <v>44.321999999999989</v>
      </c>
      <c r="U22">
        <v>34.577449999999999</v>
      </c>
      <c r="V22">
        <v>37.465420000000002</v>
      </c>
      <c r="W22">
        <v>280.67899999999997</v>
      </c>
      <c r="X22">
        <v>4.3317499999999995</v>
      </c>
      <c r="Y22">
        <v>4.2191200000000002</v>
      </c>
      <c r="Z22">
        <v>29.452999999999996</v>
      </c>
      <c r="AA22">
        <v>1.4890399999999999</v>
      </c>
      <c r="AB22">
        <v>8.6605850000000011</v>
      </c>
      <c r="AC22">
        <v>7.7997049999999986</v>
      </c>
      <c r="AD22">
        <v>2331.4644999999996</v>
      </c>
      <c r="AE22">
        <v>51.274000000000001</v>
      </c>
      <c r="AF22">
        <v>3.0227500000000012</v>
      </c>
      <c r="AG22">
        <v>8.163195</v>
      </c>
      <c r="AH22">
        <v>3.4904000000000002</v>
      </c>
      <c r="AI22">
        <v>5.339438461538462</v>
      </c>
    </row>
    <row r="23" spans="1:35" x14ac:dyDescent="0.2">
      <c r="A23" s="1">
        <v>37195</v>
      </c>
      <c r="B23">
        <v>0.9059521739130435</v>
      </c>
      <c r="C23">
        <v>121.4004347826087</v>
      </c>
      <c r="D23">
        <v>1.4511956521739133</v>
      </c>
      <c r="E23">
        <v>1.6338043478260871</v>
      </c>
      <c r="F23">
        <v>1.5709130434782608</v>
      </c>
      <c r="G23">
        <v>0.50485217391304349</v>
      </c>
      <c r="H23">
        <v>0.41418260869565221</v>
      </c>
      <c r="I23">
        <v>8.8261782608695647</v>
      </c>
      <c r="J23">
        <v>10.564847826086956</v>
      </c>
      <c r="K23">
        <v>2.7391521739130438</v>
      </c>
      <c r="L23">
        <v>709.06130434782608</v>
      </c>
      <c r="M23">
        <v>9.3497956521739134</v>
      </c>
      <c r="N23">
        <v>8.2768260869565218</v>
      </c>
      <c r="O23">
        <v>10070.739130434782</v>
      </c>
      <c r="P23">
        <v>48.01434782608694</v>
      </c>
      <c r="Q23">
        <v>1301.4734782608696</v>
      </c>
      <c r="R23">
        <v>3.7999391304347823</v>
      </c>
      <c r="S23">
        <v>1.8102999999999998</v>
      </c>
      <c r="T23">
        <v>44.726956521739133</v>
      </c>
      <c r="U23">
        <v>34.546086956521734</v>
      </c>
      <c r="V23">
        <v>37.055695652173917</v>
      </c>
      <c r="W23">
        <v>281.39043478260862</v>
      </c>
      <c r="X23">
        <v>4.3249782608695648</v>
      </c>
      <c r="Y23">
        <v>4.1294695652173914</v>
      </c>
      <c r="Z23">
        <v>29.567956521739131</v>
      </c>
      <c r="AA23">
        <v>1.6086999999999998</v>
      </c>
      <c r="AB23">
        <v>9.2741956521739155</v>
      </c>
      <c r="AC23">
        <v>7.7996869565217404</v>
      </c>
      <c r="AD23">
        <v>2318.6608695652176</v>
      </c>
      <c r="AE23">
        <v>51.768913043478257</v>
      </c>
      <c r="AF23">
        <v>3.0771473684210533</v>
      </c>
      <c r="AG23">
        <v>8.2094086956521739</v>
      </c>
      <c r="AH23">
        <v>3.4599956521739132</v>
      </c>
      <c r="AI23">
        <v>5.3136124999999996</v>
      </c>
    </row>
    <row r="24" spans="1:35" x14ac:dyDescent="0.2">
      <c r="A24" s="1">
        <v>37225</v>
      </c>
      <c r="B24">
        <v>0.88815454545454564</v>
      </c>
      <c r="C24">
        <v>122.37272727272725</v>
      </c>
      <c r="D24">
        <v>1.4356681818181818</v>
      </c>
      <c r="E24">
        <v>1.6504499999999995</v>
      </c>
      <c r="F24">
        <v>1.5932454545454546</v>
      </c>
      <c r="G24">
        <v>0.51719545454545457</v>
      </c>
      <c r="H24">
        <v>0.41615454545454544</v>
      </c>
      <c r="I24">
        <v>8.9259590909090907</v>
      </c>
      <c r="J24">
        <v>10.607890909090909</v>
      </c>
      <c r="K24">
        <v>2.5453272727272727</v>
      </c>
      <c r="L24">
        <v>688.84227272727276</v>
      </c>
      <c r="M24">
        <v>9.2176818181818181</v>
      </c>
      <c r="N24">
        <v>8.2768772727272744</v>
      </c>
      <c r="O24">
        <v>10557.636363636364</v>
      </c>
      <c r="P24">
        <v>47.993409090909104</v>
      </c>
      <c r="Q24">
        <v>1278.0481818181818</v>
      </c>
      <c r="R24">
        <v>3.7999818181818168</v>
      </c>
      <c r="S24">
        <v>1.8293863636363639</v>
      </c>
      <c r="T24">
        <v>44.383636363636363</v>
      </c>
      <c r="U24">
        <v>34.489409090909092</v>
      </c>
      <c r="V24">
        <v>37.46283636363637</v>
      </c>
      <c r="W24">
        <v>282.93954545454545</v>
      </c>
      <c r="X24">
        <v>4.2400681818181818</v>
      </c>
      <c r="Y24">
        <v>4.0911227272727269</v>
      </c>
      <c r="Z24">
        <v>29.839090909090906</v>
      </c>
      <c r="AA24">
        <v>1.5212727272727273</v>
      </c>
      <c r="AB24">
        <v>9.7475863636363638</v>
      </c>
      <c r="AC24">
        <v>7.7994136363636359</v>
      </c>
      <c r="AD24">
        <v>2309.3431818181821</v>
      </c>
      <c r="AE24">
        <v>51.966590909090911</v>
      </c>
      <c r="AF24">
        <v>3.1287350000000003</v>
      </c>
      <c r="AG24">
        <v>8.3842272727272729</v>
      </c>
      <c r="AH24">
        <v>3.4394190476190478</v>
      </c>
      <c r="AI24">
        <v>5.287516666666666</v>
      </c>
    </row>
    <row r="25" spans="1:35" x14ac:dyDescent="0.2">
      <c r="A25" s="1">
        <v>37256</v>
      </c>
      <c r="B25">
        <v>0.89074285714285717</v>
      </c>
      <c r="C25">
        <v>127.75714285714284</v>
      </c>
      <c r="D25">
        <v>1.4417952380952381</v>
      </c>
      <c r="E25">
        <v>1.6580619047619047</v>
      </c>
      <c r="F25">
        <v>1.5792285714285712</v>
      </c>
      <c r="G25">
        <v>0.51370952380952384</v>
      </c>
      <c r="H25">
        <v>0.41612857142857151</v>
      </c>
      <c r="I25">
        <v>8.9728380952380942</v>
      </c>
      <c r="J25">
        <v>10.584819047619048</v>
      </c>
      <c r="K25">
        <v>2.3604999999999996</v>
      </c>
      <c r="L25">
        <v>666.54428571428571</v>
      </c>
      <c r="M25">
        <v>9.1514095238095248</v>
      </c>
      <c r="N25">
        <v>8.2768380952380962</v>
      </c>
      <c r="O25">
        <v>10260.857142857143</v>
      </c>
      <c r="P25">
        <v>47.902619047619041</v>
      </c>
      <c r="Q25">
        <v>1288.9442857142856</v>
      </c>
      <c r="R25">
        <v>3.7998809523809518</v>
      </c>
      <c r="S25">
        <v>1.8371619047619046</v>
      </c>
      <c r="T25">
        <v>43.918809523809536</v>
      </c>
      <c r="U25">
        <v>34.657095238095245</v>
      </c>
      <c r="V25">
        <v>36.341528571428576</v>
      </c>
      <c r="W25">
        <v>277.27666666666676</v>
      </c>
      <c r="X25">
        <v>4.2849047619047615</v>
      </c>
      <c r="Y25">
        <v>4.0115285714285713</v>
      </c>
      <c r="Z25">
        <v>30.189714285714288</v>
      </c>
      <c r="AA25">
        <v>1.455680952380952</v>
      </c>
      <c r="AB25">
        <v>11.683604761904762</v>
      </c>
      <c r="AC25">
        <v>7.7985619047619066</v>
      </c>
      <c r="AD25">
        <v>2303.4885714285715</v>
      </c>
      <c r="AE25">
        <v>51.645000000000003</v>
      </c>
      <c r="AF25">
        <v>3.154865</v>
      </c>
      <c r="AG25">
        <v>8.3555952380952387</v>
      </c>
      <c r="AH25">
        <v>3.4356800000000001</v>
      </c>
      <c r="AI25">
        <v>5.2937733333333332</v>
      </c>
    </row>
    <row r="26" spans="1:35" x14ac:dyDescent="0.2">
      <c r="A26" s="1">
        <v>37287</v>
      </c>
      <c r="B26">
        <v>0.88334347826086979</v>
      </c>
      <c r="C26">
        <v>132.68173913043475</v>
      </c>
      <c r="D26">
        <v>1.4330260869565219</v>
      </c>
      <c r="E26">
        <v>1.6700391304347826</v>
      </c>
      <c r="F26">
        <v>1.5996869565217395</v>
      </c>
      <c r="G26">
        <v>0.51677826086956524</v>
      </c>
      <c r="H26">
        <v>0.42443043478260878</v>
      </c>
      <c r="I26">
        <v>8.9690391304347834</v>
      </c>
      <c r="J26">
        <v>10.458726086956522</v>
      </c>
      <c r="K26">
        <v>2.3768478260869568</v>
      </c>
      <c r="L26">
        <v>667.91217391304349</v>
      </c>
      <c r="M26">
        <v>9.1620521739130432</v>
      </c>
      <c r="N26">
        <v>8.2766869565217398</v>
      </c>
      <c r="O26">
        <v>10393.304347826086</v>
      </c>
      <c r="P26">
        <v>48.325673913043481</v>
      </c>
      <c r="Q26">
        <v>1315.0108695652175</v>
      </c>
      <c r="R26">
        <v>3.7999130434782602</v>
      </c>
      <c r="S26">
        <v>1.8392869565217389</v>
      </c>
      <c r="T26">
        <v>44.016086956521733</v>
      </c>
      <c r="U26">
        <v>34.972869565217387</v>
      </c>
      <c r="V26">
        <v>36.246326086956522</v>
      </c>
      <c r="W26">
        <v>275.86652173913046</v>
      </c>
      <c r="X26">
        <v>4.5298913043478262</v>
      </c>
      <c r="Y26">
        <v>4.0651956521739132</v>
      </c>
      <c r="Z26">
        <v>30.578760869565219</v>
      </c>
      <c r="AA26">
        <v>1.3725086956521739</v>
      </c>
      <c r="AB26">
        <v>11.601521739130433</v>
      </c>
      <c r="AC26">
        <v>7.7988782608695653</v>
      </c>
      <c r="AD26">
        <v>2274.5208695652177</v>
      </c>
      <c r="AE26">
        <v>51.429347826086953</v>
      </c>
      <c r="AF26">
        <v>3.2071727272727268</v>
      </c>
      <c r="AG26">
        <v>8.4176260869565223</v>
      </c>
      <c r="AH26">
        <v>3.4604913043478263</v>
      </c>
      <c r="AI26">
        <v>5.3159333333333327</v>
      </c>
    </row>
    <row r="27" spans="1:35" x14ac:dyDescent="0.2">
      <c r="A27" s="1">
        <v>37315</v>
      </c>
      <c r="B27">
        <v>0.87083500000000014</v>
      </c>
      <c r="C27">
        <v>133.5615</v>
      </c>
      <c r="D27">
        <v>1.4231399999999996</v>
      </c>
      <c r="E27">
        <v>1.6971699999999998</v>
      </c>
      <c r="F27">
        <v>1.5960100000000002</v>
      </c>
      <c r="G27">
        <v>0.51322000000000001</v>
      </c>
      <c r="H27">
        <v>0.41929500000000008</v>
      </c>
      <c r="I27">
        <v>8.9443850000000005</v>
      </c>
      <c r="J27">
        <v>10.551905</v>
      </c>
      <c r="K27">
        <v>2.4219399999999998</v>
      </c>
      <c r="L27">
        <v>678.37149999999997</v>
      </c>
      <c r="M27">
        <v>9.1008650000000006</v>
      </c>
      <c r="N27">
        <v>8.2766749999999991</v>
      </c>
      <c r="O27">
        <v>10227.700000000001</v>
      </c>
      <c r="P27">
        <v>48.685874999999996</v>
      </c>
      <c r="Q27">
        <v>1317.7649999999999</v>
      </c>
      <c r="R27">
        <v>3.7999999999999994</v>
      </c>
      <c r="S27">
        <v>1.8306849999999997</v>
      </c>
      <c r="T27">
        <v>43.820750000000011</v>
      </c>
      <c r="U27">
        <v>35.019050000000007</v>
      </c>
      <c r="V27">
        <v>36.502444999999987</v>
      </c>
      <c r="W27">
        <v>279.28900000000004</v>
      </c>
      <c r="X27">
        <v>4.6600599999999996</v>
      </c>
      <c r="Y27">
        <v>4.1893250000000011</v>
      </c>
      <c r="Z27">
        <v>30.866199999999999</v>
      </c>
      <c r="AA27">
        <v>1.3649900000000001</v>
      </c>
      <c r="AB27">
        <v>11.4725</v>
      </c>
      <c r="AC27">
        <v>7.7993999999999986</v>
      </c>
      <c r="AD27">
        <v>2290.7799999999997</v>
      </c>
      <c r="AE27">
        <v>51.285249999999998</v>
      </c>
      <c r="AF27">
        <v>3.2223400000000004</v>
      </c>
      <c r="AG27">
        <v>8.5334599999999998</v>
      </c>
      <c r="AH27">
        <v>3.4770600000000003</v>
      </c>
      <c r="AI27">
        <v>5.3209705882352942</v>
      </c>
    </row>
    <row r="28" spans="1:35" x14ac:dyDescent="0.2">
      <c r="A28" s="1">
        <v>37346</v>
      </c>
      <c r="B28">
        <v>0.87643333333333351</v>
      </c>
      <c r="C28">
        <v>131.08190476190475</v>
      </c>
      <c r="D28">
        <v>1.423171428571429</v>
      </c>
      <c r="E28">
        <v>1.6745809523809523</v>
      </c>
      <c r="F28">
        <v>1.5874904761904762</v>
      </c>
      <c r="G28">
        <v>0.52557619047619042</v>
      </c>
      <c r="H28">
        <v>0.43348571428571425</v>
      </c>
      <c r="I28">
        <v>8.8106761904761921</v>
      </c>
      <c r="J28">
        <v>10.333171428571429</v>
      </c>
      <c r="K28">
        <v>2.3454285714285712</v>
      </c>
      <c r="L28">
        <v>661.6952380952381</v>
      </c>
      <c r="M28">
        <v>9.0626952380952392</v>
      </c>
      <c r="N28">
        <v>8.2770571428571422</v>
      </c>
      <c r="O28">
        <v>9906.9047619047615</v>
      </c>
      <c r="P28">
        <v>48.737738095238107</v>
      </c>
      <c r="Q28">
        <v>1320.3119047619048</v>
      </c>
      <c r="R28">
        <v>3.8000476190476191</v>
      </c>
      <c r="S28">
        <v>1.829361904761905</v>
      </c>
      <c r="T28">
        <v>43.37833333333333</v>
      </c>
      <c r="U28">
        <v>34.965809523809533</v>
      </c>
      <c r="V28">
        <v>35.781404761904767</v>
      </c>
      <c r="W28">
        <v>279.12761904761908</v>
      </c>
      <c r="X28">
        <v>4.6738952380952385</v>
      </c>
      <c r="Y28">
        <v>4.1348190476190476</v>
      </c>
      <c r="Z28">
        <v>31.105357142857148</v>
      </c>
      <c r="AA28">
        <v>1.359752380952381</v>
      </c>
      <c r="AB28">
        <v>11.466676190476189</v>
      </c>
      <c r="AC28">
        <v>7.7995190476190475</v>
      </c>
      <c r="AD28">
        <v>2277.6942857142858</v>
      </c>
      <c r="AE28">
        <v>51.054285714285712</v>
      </c>
      <c r="AF28">
        <v>3.2747619047619048</v>
      </c>
      <c r="AG28">
        <v>8.4807380952380935</v>
      </c>
      <c r="AH28">
        <v>3.4544950000000005</v>
      </c>
      <c r="AI28">
        <v>5.3223374999999997</v>
      </c>
    </row>
    <row r="29" spans="1:35" x14ac:dyDescent="0.2">
      <c r="A29" s="1">
        <v>37376</v>
      </c>
      <c r="B29">
        <v>0.88626363636363625</v>
      </c>
      <c r="C29">
        <v>130.79045454545457</v>
      </c>
      <c r="D29">
        <v>1.4432181818181815</v>
      </c>
      <c r="E29">
        <v>1.653572727272727</v>
      </c>
      <c r="F29">
        <v>1.5813909090909091</v>
      </c>
      <c r="G29">
        <v>0.53559090909090901</v>
      </c>
      <c r="H29">
        <v>0.44306818181818175</v>
      </c>
      <c r="I29">
        <v>8.6083818181818188</v>
      </c>
      <c r="J29">
        <v>10.304304545454546</v>
      </c>
      <c r="K29">
        <v>2.3210999999999995</v>
      </c>
      <c r="L29">
        <v>650.22636363636366</v>
      </c>
      <c r="M29">
        <v>9.1625363636363648</v>
      </c>
      <c r="N29">
        <v>8.2772227272727275</v>
      </c>
      <c r="O29">
        <v>9492.7727272727279</v>
      </c>
      <c r="P29">
        <v>48.914999999999985</v>
      </c>
      <c r="Q29">
        <v>1314.3295454545455</v>
      </c>
      <c r="R29">
        <v>3.7998909090909083</v>
      </c>
      <c r="S29">
        <v>1.8282681818181814</v>
      </c>
      <c r="T29">
        <v>43.424772727272732</v>
      </c>
      <c r="U29">
        <v>34.853181818181824</v>
      </c>
      <c r="V29">
        <v>34.248818181818173</v>
      </c>
      <c r="W29">
        <v>273.38136363636363</v>
      </c>
      <c r="X29">
        <v>4.8021090909090907</v>
      </c>
      <c r="Y29">
        <v>4.0545318181818182</v>
      </c>
      <c r="Z29">
        <v>31.201318181818184</v>
      </c>
      <c r="AA29">
        <v>1.3221090909090909</v>
      </c>
      <c r="AB29">
        <v>11.066954545454546</v>
      </c>
      <c r="AC29">
        <v>7.7995409090909078</v>
      </c>
      <c r="AD29">
        <v>2264.159090909091</v>
      </c>
      <c r="AE29">
        <v>50.939772727272732</v>
      </c>
      <c r="AF29">
        <v>3.3072909090909088</v>
      </c>
      <c r="AG29">
        <v>8.3889909090909089</v>
      </c>
      <c r="AH29">
        <v>3.438477272727273</v>
      </c>
      <c r="AI29">
        <v>5.3274714285714273</v>
      </c>
    </row>
    <row r="30" spans="1:35" x14ac:dyDescent="0.2">
      <c r="A30" s="1">
        <v>37407</v>
      </c>
      <c r="B30">
        <v>0.91758260869565178</v>
      </c>
      <c r="C30">
        <v>126.28913043478265</v>
      </c>
      <c r="D30">
        <v>1.4601347826086957</v>
      </c>
      <c r="E30">
        <v>1.5878304347826087</v>
      </c>
      <c r="F30">
        <v>1.5490608695652173</v>
      </c>
      <c r="G30">
        <v>0.55058695652173917</v>
      </c>
      <c r="H30">
        <v>0.46183913043478259</v>
      </c>
      <c r="I30">
        <v>8.1981956521739114</v>
      </c>
      <c r="J30">
        <v>10.054143478260871</v>
      </c>
      <c r="K30">
        <v>2.4765130434782607</v>
      </c>
      <c r="L30">
        <v>654.04695652173893</v>
      </c>
      <c r="M30">
        <v>9.5139173913043482</v>
      </c>
      <c r="N30">
        <v>8.2769869565217373</v>
      </c>
      <c r="O30">
        <v>9114.2608695652179</v>
      </c>
      <c r="P30">
        <v>48.98826086956521</v>
      </c>
      <c r="Q30">
        <v>1258.032608695652</v>
      </c>
      <c r="R30">
        <v>3.799978260869564</v>
      </c>
      <c r="S30">
        <v>1.7999826086956521</v>
      </c>
      <c r="T30">
        <v>42.795652173913048</v>
      </c>
      <c r="U30">
        <v>34.390739130434774</v>
      </c>
      <c r="V30">
        <v>33.30397826086957</v>
      </c>
      <c r="W30">
        <v>265.57043478260863</v>
      </c>
      <c r="X30">
        <v>4.8930086956521732</v>
      </c>
      <c r="Y30">
        <v>4.0422956521739124</v>
      </c>
      <c r="Z30">
        <v>31.262456521739118</v>
      </c>
      <c r="AA30">
        <v>1.4018739130434781</v>
      </c>
      <c r="AB30">
        <v>10.139152173913043</v>
      </c>
      <c r="AC30">
        <v>7.7994130434782614</v>
      </c>
      <c r="AD30">
        <v>2311.5208695652177</v>
      </c>
      <c r="AE30">
        <v>49.861956521739131</v>
      </c>
      <c r="AF30">
        <v>3.3461391304347821</v>
      </c>
      <c r="AG30">
        <v>8.1046130434782615</v>
      </c>
      <c r="AH30">
        <v>3.4504913043478256</v>
      </c>
      <c r="AI30">
        <v>5.3279538461538465</v>
      </c>
    </row>
    <row r="31" spans="1:35" x14ac:dyDescent="0.2">
      <c r="A31" s="1">
        <v>37437</v>
      </c>
      <c r="B31">
        <v>0.95638000000000023</v>
      </c>
      <c r="C31">
        <v>123.26499999999999</v>
      </c>
      <c r="D31">
        <v>1.4847149999999998</v>
      </c>
      <c r="E31">
        <v>1.5392550000000003</v>
      </c>
      <c r="F31">
        <v>1.5315400000000006</v>
      </c>
      <c r="G31">
        <v>0.56837500000000007</v>
      </c>
      <c r="H31">
        <v>0.48891000000000007</v>
      </c>
      <c r="I31">
        <v>7.7515299999999998</v>
      </c>
      <c r="J31">
        <v>9.5323950000000011</v>
      </c>
      <c r="K31">
        <v>2.7167650000000001</v>
      </c>
      <c r="L31">
        <v>676.04150000000004</v>
      </c>
      <c r="M31">
        <v>9.7611249999999998</v>
      </c>
      <c r="N31">
        <v>8.2770349999999979</v>
      </c>
      <c r="O31">
        <v>8709.15</v>
      </c>
      <c r="P31">
        <v>48.951999999999998</v>
      </c>
      <c r="Q31">
        <v>1219.5099999999998</v>
      </c>
      <c r="R31">
        <v>3.7998999999999987</v>
      </c>
      <c r="S31">
        <v>1.7827600000000001</v>
      </c>
      <c r="T31">
        <v>42.142749999999999</v>
      </c>
      <c r="U31">
        <v>33.841950000000004</v>
      </c>
      <c r="V31">
        <v>31.713545</v>
      </c>
      <c r="W31">
        <v>253.84699999999998</v>
      </c>
      <c r="X31">
        <v>4.9336599999999979</v>
      </c>
      <c r="Y31">
        <v>4.03017</v>
      </c>
      <c r="Z31">
        <v>31.425875000000008</v>
      </c>
      <c r="AA31">
        <v>1.5373799999999997</v>
      </c>
      <c r="AB31">
        <v>10.168424999999999</v>
      </c>
      <c r="AC31">
        <v>7.7997699999999996</v>
      </c>
      <c r="AD31">
        <v>2366.5829999999996</v>
      </c>
      <c r="AE31">
        <v>50.439000000000007</v>
      </c>
      <c r="AF31">
        <v>3.3388949999999995</v>
      </c>
      <c r="AG31">
        <v>7.7747800000000016</v>
      </c>
      <c r="AH31">
        <v>3.4810849999999993</v>
      </c>
      <c r="AI31">
        <v>5.3293750000000006</v>
      </c>
    </row>
    <row r="32" spans="1:35" x14ac:dyDescent="0.2">
      <c r="A32" s="1">
        <v>37468</v>
      </c>
      <c r="B32">
        <v>0.99253913043478237</v>
      </c>
      <c r="C32">
        <v>118.02130434782607</v>
      </c>
      <c r="D32">
        <v>1.5555869565217393</v>
      </c>
      <c r="E32">
        <v>1.4729652173913046</v>
      </c>
      <c r="F32">
        <v>1.5454391304347825</v>
      </c>
      <c r="G32">
        <v>0.5534217391304348</v>
      </c>
      <c r="H32">
        <v>0.48071304347826077</v>
      </c>
      <c r="I32">
        <v>7.4736260869565223</v>
      </c>
      <c r="J32">
        <v>9.3489782608695631</v>
      </c>
      <c r="K32">
        <v>2.9341956521739125</v>
      </c>
      <c r="L32">
        <v>697.04217391304348</v>
      </c>
      <c r="M32">
        <v>9.7782913043478263</v>
      </c>
      <c r="N32">
        <v>8.2767826086956529</v>
      </c>
      <c r="O32">
        <v>8972.565217391304</v>
      </c>
      <c r="P32">
        <v>48.762826086956515</v>
      </c>
      <c r="Q32">
        <v>1183.1478260869567</v>
      </c>
      <c r="R32">
        <v>3.8000652173913032</v>
      </c>
      <c r="S32">
        <v>1.7529521739130436</v>
      </c>
      <c r="T32">
        <v>41.242826086956519</v>
      </c>
      <c r="U32">
        <v>33.21634782608696</v>
      </c>
      <c r="V32">
        <v>29.976669565217385</v>
      </c>
      <c r="W32">
        <v>248.42608695652174</v>
      </c>
      <c r="X32">
        <v>4.718204347826088</v>
      </c>
      <c r="Y32">
        <v>4.1203260869565215</v>
      </c>
      <c r="Z32">
        <v>31.53478260869565</v>
      </c>
      <c r="AA32">
        <v>1.6538086956521738</v>
      </c>
      <c r="AB32">
        <v>10.09897391304348</v>
      </c>
      <c r="AC32">
        <v>7.7999565217391318</v>
      </c>
      <c r="AD32">
        <v>2517.4426086956523</v>
      </c>
      <c r="AE32">
        <v>50.643913043478271</v>
      </c>
      <c r="AF32">
        <v>3.299578260869565</v>
      </c>
      <c r="AG32">
        <v>7.4863608695652166</v>
      </c>
      <c r="AH32">
        <v>3.5334409090909094</v>
      </c>
      <c r="AI32">
        <v>5.3288222222222217</v>
      </c>
    </row>
    <row r="33" spans="1:35" x14ac:dyDescent="0.2">
      <c r="A33" s="1">
        <v>37499</v>
      </c>
      <c r="B33">
        <v>0.97804090909090913</v>
      </c>
      <c r="C33">
        <v>118.99318181818181</v>
      </c>
      <c r="D33">
        <v>1.5370181818181821</v>
      </c>
      <c r="E33">
        <v>1.4967090909090912</v>
      </c>
      <c r="F33">
        <v>1.5691590909090907</v>
      </c>
      <c r="G33">
        <v>0.54149090909090902</v>
      </c>
      <c r="H33">
        <v>0.46363636363636362</v>
      </c>
      <c r="I33">
        <v>7.6045181818181842</v>
      </c>
      <c r="J33">
        <v>9.4629863636363645</v>
      </c>
      <c r="K33">
        <v>3.1057045454545449</v>
      </c>
      <c r="L33">
        <v>703.10499999999979</v>
      </c>
      <c r="M33">
        <v>9.8359272727272753</v>
      </c>
      <c r="N33">
        <v>8.2767181818181825</v>
      </c>
      <c r="O33">
        <v>8922.7272727272721</v>
      </c>
      <c r="P33">
        <v>48.583977272727275</v>
      </c>
      <c r="Q33">
        <v>1195.9681818181818</v>
      </c>
      <c r="R33">
        <v>3.8000227272727258</v>
      </c>
      <c r="S33">
        <v>1.7554590909090912</v>
      </c>
      <c r="T33">
        <v>42.161818181818177</v>
      </c>
      <c r="U33">
        <v>33.875227272727273</v>
      </c>
      <c r="V33">
        <v>31.469545454545457</v>
      </c>
      <c r="W33">
        <v>250.80045454545453</v>
      </c>
      <c r="X33">
        <v>4.6736636363636359</v>
      </c>
      <c r="Y33">
        <v>4.1769590909090901</v>
      </c>
      <c r="Z33">
        <v>31.566659090909081</v>
      </c>
      <c r="AA33">
        <v>1.6390136363636365</v>
      </c>
      <c r="AB33">
        <v>10.570663636363635</v>
      </c>
      <c r="AC33">
        <v>7.8000499999999988</v>
      </c>
      <c r="AD33">
        <v>2650.7618181818184</v>
      </c>
      <c r="AE33">
        <v>51.822272727272725</v>
      </c>
      <c r="AF33">
        <v>3.3056090909090909</v>
      </c>
      <c r="AG33">
        <v>7.5938909090909101</v>
      </c>
      <c r="AH33">
        <v>3.5726499999999999</v>
      </c>
      <c r="AI33">
        <v>5.3290999999999995</v>
      </c>
    </row>
    <row r="34" spans="1:35" x14ac:dyDescent="0.2">
      <c r="A34" s="1">
        <v>37529</v>
      </c>
      <c r="B34">
        <v>0.98038095238095224</v>
      </c>
      <c r="C34">
        <v>120.96476190476191</v>
      </c>
      <c r="D34">
        <v>1.5557761904761906</v>
      </c>
      <c r="E34">
        <v>1.4940952380952386</v>
      </c>
      <c r="F34">
        <v>1.5745666666666667</v>
      </c>
      <c r="G34">
        <v>0.54680000000000006</v>
      </c>
      <c r="H34">
        <v>0.47011428571428565</v>
      </c>
      <c r="I34">
        <v>7.5054904761904773</v>
      </c>
      <c r="J34">
        <v>9.3465857142857161</v>
      </c>
      <c r="K34">
        <v>3.3391666666666668</v>
      </c>
      <c r="L34">
        <v>728.90857142857146</v>
      </c>
      <c r="M34">
        <v>10.059604761904762</v>
      </c>
      <c r="N34">
        <v>8.2769428571428563</v>
      </c>
      <c r="O34">
        <v>8957.1428571428569</v>
      </c>
      <c r="P34">
        <v>48.434523809523796</v>
      </c>
      <c r="Q34">
        <v>1209.3999999999999</v>
      </c>
      <c r="R34">
        <v>3.8000952380952371</v>
      </c>
      <c r="S34">
        <v>1.767004761904762</v>
      </c>
      <c r="T34">
        <v>42.84690476190476</v>
      </c>
      <c r="U34">
        <v>34.498142857142867</v>
      </c>
      <c r="V34">
        <v>30.785371428571434</v>
      </c>
      <c r="W34">
        <v>248.69571428571427</v>
      </c>
      <c r="X34">
        <v>4.7705761904761905</v>
      </c>
      <c r="Y34">
        <v>4.1522952380952365</v>
      </c>
      <c r="Z34">
        <v>31.648595238095236</v>
      </c>
      <c r="AA34">
        <v>1.6554761904761905</v>
      </c>
      <c r="AB34">
        <v>10.587038095238094</v>
      </c>
      <c r="AC34">
        <v>7.7999000000000001</v>
      </c>
      <c r="AD34">
        <v>2760.4161904761904</v>
      </c>
      <c r="AE34">
        <v>52.156666666666666</v>
      </c>
      <c r="AF34">
        <v>3.3120095238095244</v>
      </c>
      <c r="AG34">
        <v>7.5760571428571435</v>
      </c>
      <c r="AH34">
        <v>3.6174666666666675</v>
      </c>
      <c r="AI34">
        <v>5.3294125000000001</v>
      </c>
    </row>
    <row r="35" spans="1:35" x14ac:dyDescent="0.2">
      <c r="A35" s="1">
        <v>37560</v>
      </c>
      <c r="B35">
        <v>0.98133478260869544</v>
      </c>
      <c r="C35">
        <v>123.91000000000001</v>
      </c>
      <c r="D35">
        <v>1.5573782608695652</v>
      </c>
      <c r="E35">
        <v>1.4928478260869567</v>
      </c>
      <c r="F35">
        <v>1.5778304347826089</v>
      </c>
      <c r="G35">
        <v>0.55032173913043492</v>
      </c>
      <c r="H35">
        <v>0.48174347826086966</v>
      </c>
      <c r="I35">
        <v>7.4846086956521729</v>
      </c>
      <c r="J35">
        <v>9.2793913043478273</v>
      </c>
      <c r="K35">
        <v>3.7931956521739125</v>
      </c>
      <c r="L35">
        <v>741.36739130434785</v>
      </c>
      <c r="M35">
        <v>10.092504347826084</v>
      </c>
      <c r="N35">
        <v>8.2769956521739125</v>
      </c>
      <c r="O35">
        <v>9141.173913043478</v>
      </c>
      <c r="P35">
        <v>48.363043478260863</v>
      </c>
      <c r="Q35">
        <v>1240.4021739130435</v>
      </c>
      <c r="R35">
        <v>3.7999347826086942</v>
      </c>
      <c r="S35">
        <v>1.784856521739131</v>
      </c>
      <c r="T35">
        <v>43.643260869565218</v>
      </c>
      <c r="U35">
        <v>34.890652173913047</v>
      </c>
      <c r="V35">
        <v>31.247186956521737</v>
      </c>
      <c r="W35">
        <v>248.02043478260867</v>
      </c>
      <c r="X35">
        <v>4.7946043478260876</v>
      </c>
      <c r="Y35">
        <v>4.1204217391304345</v>
      </c>
      <c r="Z35">
        <v>31.723826086956517</v>
      </c>
      <c r="AA35">
        <v>1.6577043478260873</v>
      </c>
      <c r="AB35">
        <v>10.301804347826085</v>
      </c>
      <c r="AC35">
        <v>7.7994913043478267</v>
      </c>
      <c r="AD35">
        <v>2824.1430434782606</v>
      </c>
      <c r="AE35">
        <v>52.941521739130437</v>
      </c>
      <c r="AF35">
        <v>3.3216956521739132</v>
      </c>
      <c r="AG35">
        <v>7.5713521739130423</v>
      </c>
      <c r="AH35">
        <v>3.6145181818181822</v>
      </c>
      <c r="AI35">
        <v>5.3296100000000015</v>
      </c>
    </row>
    <row r="36" spans="1:35" x14ac:dyDescent="0.2">
      <c r="A36" s="1">
        <v>37590</v>
      </c>
      <c r="B36">
        <v>1.0013285714285713</v>
      </c>
      <c r="C36">
        <v>121.54809523809523</v>
      </c>
      <c r="D36">
        <v>1.5711095238095236</v>
      </c>
      <c r="E36">
        <v>1.4657380952380952</v>
      </c>
      <c r="F36">
        <v>1.5716666666666668</v>
      </c>
      <c r="G36">
        <v>0.56125238095238084</v>
      </c>
      <c r="H36">
        <v>0.49723809523809526</v>
      </c>
      <c r="I36">
        <v>7.3121476190476198</v>
      </c>
      <c r="J36">
        <v>9.0602952380952377</v>
      </c>
      <c r="K36">
        <v>3.585119047619048</v>
      </c>
      <c r="L36">
        <v>709.22428571428577</v>
      </c>
      <c r="M36">
        <v>10.193947619047618</v>
      </c>
      <c r="N36">
        <v>8.2771476190476179</v>
      </c>
      <c r="O36">
        <v>9068.0476190476184</v>
      </c>
      <c r="P36">
        <v>48.253309523809527</v>
      </c>
      <c r="Q36">
        <v>1210.0047619047621</v>
      </c>
      <c r="R36">
        <v>3.7999999999999985</v>
      </c>
      <c r="S36">
        <v>1.7646571428571429</v>
      </c>
      <c r="T36">
        <v>43.303095238095239</v>
      </c>
      <c r="U36">
        <v>34.65190476190476</v>
      </c>
      <c r="V36">
        <v>30.692823809523805</v>
      </c>
      <c r="W36">
        <v>237.91619047619048</v>
      </c>
      <c r="X36">
        <v>4.6912523809523812</v>
      </c>
      <c r="Y36">
        <v>3.9501380952380947</v>
      </c>
      <c r="Z36">
        <v>31.836004761904764</v>
      </c>
      <c r="AA36">
        <v>1.6060857142857141</v>
      </c>
      <c r="AB36">
        <v>9.6305285714285702</v>
      </c>
      <c r="AC36">
        <v>7.7991809523809525</v>
      </c>
      <c r="AD36">
        <v>2730.7371428571428</v>
      </c>
      <c r="AE36">
        <v>53.339761904761907</v>
      </c>
      <c r="AF36">
        <v>3.3550238095238094</v>
      </c>
      <c r="AG36">
        <v>7.4181809523809523</v>
      </c>
      <c r="AH36">
        <v>3.5822523809523807</v>
      </c>
      <c r="AI36">
        <v>5.3303999999999991</v>
      </c>
    </row>
    <row r="37" spans="1:35" x14ac:dyDescent="0.2">
      <c r="A37" s="1">
        <v>37621</v>
      </c>
      <c r="B37">
        <v>1.0203136363636363</v>
      </c>
      <c r="C37">
        <v>121.81999999999998</v>
      </c>
      <c r="D37">
        <v>1.5873409090909092</v>
      </c>
      <c r="E37">
        <v>1.4365954545454545</v>
      </c>
      <c r="F37">
        <v>1.5584000000000002</v>
      </c>
      <c r="G37">
        <v>0.56250454545454542</v>
      </c>
      <c r="H37">
        <v>0.51116818181818191</v>
      </c>
      <c r="I37">
        <v>7.1501136363636357</v>
      </c>
      <c r="J37">
        <v>8.9212818181818179</v>
      </c>
      <c r="K37">
        <v>3.6269090909090917</v>
      </c>
      <c r="L37">
        <v>704.19681818181823</v>
      </c>
      <c r="M37">
        <v>10.22405</v>
      </c>
      <c r="N37">
        <v>8.2771999999999988</v>
      </c>
      <c r="O37">
        <v>8921.318181818182</v>
      </c>
      <c r="P37">
        <v>48.117045454545448</v>
      </c>
      <c r="Q37">
        <v>1206.3454545454547</v>
      </c>
      <c r="R37">
        <v>3.8000454545454541</v>
      </c>
      <c r="S37">
        <v>1.7519363636363634</v>
      </c>
      <c r="T37">
        <v>43.264772727272728</v>
      </c>
      <c r="U37">
        <v>34.742545454545443</v>
      </c>
      <c r="V37">
        <v>30.581172727272733</v>
      </c>
      <c r="W37">
        <v>231.40545454545452</v>
      </c>
      <c r="X37">
        <v>4.6979272727272727</v>
      </c>
      <c r="Y37">
        <v>3.9092136363636367</v>
      </c>
      <c r="Z37">
        <v>31.850931818181824</v>
      </c>
      <c r="AA37">
        <v>1.5968272727272728</v>
      </c>
      <c r="AB37">
        <v>8.9386272727272722</v>
      </c>
      <c r="AC37">
        <v>7.7986272727272725</v>
      </c>
      <c r="AD37">
        <v>2821.9072727272728</v>
      </c>
      <c r="AE37">
        <v>53.469545454545454</v>
      </c>
      <c r="AF37">
        <v>3.360266666666667</v>
      </c>
      <c r="AG37">
        <v>7.2810000000000006</v>
      </c>
      <c r="AH37">
        <v>3.5138454545454549</v>
      </c>
      <c r="AI37">
        <v>5.331616666666668</v>
      </c>
    </row>
    <row r="38" spans="1:35" x14ac:dyDescent="0.2">
      <c r="A38" s="1">
        <v>37652</v>
      </c>
      <c r="B38">
        <v>1.0626347826086957</v>
      </c>
      <c r="C38">
        <v>118.76695652173912</v>
      </c>
      <c r="D38">
        <v>1.6176043478260866</v>
      </c>
      <c r="E38">
        <v>1.3756304347826087</v>
      </c>
      <c r="F38">
        <v>1.5419434782608692</v>
      </c>
      <c r="G38">
        <v>0.58247826086956533</v>
      </c>
      <c r="H38">
        <v>0.53992608695652178</v>
      </c>
      <c r="I38">
        <v>6.9113521739130421</v>
      </c>
      <c r="J38">
        <v>8.6354347826086943</v>
      </c>
      <c r="K38">
        <v>3.4406739130434785</v>
      </c>
      <c r="L38">
        <v>723.18173913043483</v>
      </c>
      <c r="M38">
        <v>10.608978260869566</v>
      </c>
      <c r="N38">
        <v>8.2769391304347817</v>
      </c>
      <c r="O38">
        <v>8892.347826086956</v>
      </c>
      <c r="P38">
        <v>47.924565217391297</v>
      </c>
      <c r="Q38">
        <v>1177.6826086956521</v>
      </c>
      <c r="R38">
        <v>3.7999782608695636</v>
      </c>
      <c r="S38">
        <v>1.7352913043478255</v>
      </c>
      <c r="T38">
        <v>42.759565217391298</v>
      </c>
      <c r="U38">
        <v>34.557043478260866</v>
      </c>
      <c r="V38">
        <v>29.666065217391306</v>
      </c>
      <c r="W38">
        <v>226.79217391304346</v>
      </c>
      <c r="X38">
        <v>4.8311086956521736</v>
      </c>
      <c r="Y38">
        <v>3.8323217391304349</v>
      </c>
      <c r="Z38">
        <v>31.844395652173919</v>
      </c>
      <c r="AA38">
        <v>1.664639130434783</v>
      </c>
      <c r="AB38">
        <v>8.6838391304347837</v>
      </c>
      <c r="AC38">
        <v>7.7992695652173918</v>
      </c>
      <c r="AD38">
        <v>2913.3308695652167</v>
      </c>
      <c r="AE38">
        <v>53.566739130434776</v>
      </c>
      <c r="AF38">
        <v>3.3469857142857147</v>
      </c>
      <c r="AG38">
        <v>6.9948521739130456</v>
      </c>
      <c r="AH38">
        <v>3.4932681818181819</v>
      </c>
      <c r="AI38">
        <v>5.3302636363636378</v>
      </c>
    </row>
    <row r="39" spans="1:35" x14ac:dyDescent="0.2">
      <c r="A39" s="1">
        <v>37680</v>
      </c>
      <c r="B39">
        <v>1.0781399999999999</v>
      </c>
      <c r="C39">
        <v>119.36449999999999</v>
      </c>
      <c r="D39">
        <v>1.607745</v>
      </c>
      <c r="E39">
        <v>1.3607450000000001</v>
      </c>
      <c r="F39">
        <v>1.5120849999999999</v>
      </c>
      <c r="G39">
        <v>0.59555999999999998</v>
      </c>
      <c r="H39">
        <v>0.554095</v>
      </c>
      <c r="I39">
        <v>7.0018799999999999</v>
      </c>
      <c r="J39">
        <v>8.4851650000000038</v>
      </c>
      <c r="K39">
        <v>3.5945249999999995</v>
      </c>
      <c r="L39">
        <v>746.1825</v>
      </c>
      <c r="M39">
        <v>10.936135000000002</v>
      </c>
      <c r="N39">
        <v>8.2773050000000001</v>
      </c>
      <c r="O39">
        <v>8890.5</v>
      </c>
      <c r="P39">
        <v>47.745500000000007</v>
      </c>
      <c r="Q39">
        <v>1191.125</v>
      </c>
      <c r="R39">
        <v>3.7999999999999985</v>
      </c>
      <c r="S39">
        <v>1.7453749999999997</v>
      </c>
      <c r="T39">
        <v>42.894149999999996</v>
      </c>
      <c r="U39">
        <v>34.7303</v>
      </c>
      <c r="V39">
        <v>29.355984999999993</v>
      </c>
      <c r="W39">
        <v>227.37800000000001</v>
      </c>
      <c r="X39">
        <v>4.8667050000000005</v>
      </c>
      <c r="Y39">
        <v>3.8679149999999991</v>
      </c>
      <c r="Z39">
        <v>31.667255000000004</v>
      </c>
      <c r="AA39">
        <v>1.6331149999999997</v>
      </c>
      <c r="AB39">
        <v>8.2763999999999989</v>
      </c>
      <c r="AC39">
        <v>7.7994900000000005</v>
      </c>
      <c r="AD39">
        <v>2952.9830000000002</v>
      </c>
      <c r="AE39">
        <v>54.121750000000006</v>
      </c>
      <c r="AF39">
        <v>3.2863789473684211</v>
      </c>
      <c r="AG39">
        <v>6.8936549999999999</v>
      </c>
      <c r="AH39">
        <v>3.4840150000000003</v>
      </c>
      <c r="AI39">
        <v>5.3059428571428571</v>
      </c>
    </row>
    <row r="40" spans="1:35" x14ac:dyDescent="0.2">
      <c r="A40" s="1">
        <v>37711</v>
      </c>
      <c r="B40">
        <v>1.0798761904761907</v>
      </c>
      <c r="C40">
        <v>118.71857142857145</v>
      </c>
      <c r="D40">
        <v>1.582857142857143</v>
      </c>
      <c r="E40">
        <v>1.3611999999999997</v>
      </c>
      <c r="F40">
        <v>1.4760714285714285</v>
      </c>
      <c r="G40">
        <v>0.6016285714285714</v>
      </c>
      <c r="H40">
        <v>0.55375714285714284</v>
      </c>
      <c r="I40">
        <v>7.2739857142857147</v>
      </c>
      <c r="J40">
        <v>8.5428095238095239</v>
      </c>
      <c r="K40">
        <v>3.4521666666666664</v>
      </c>
      <c r="L40">
        <v>741.55904761904753</v>
      </c>
      <c r="M40">
        <v>10.893714285714285</v>
      </c>
      <c r="N40">
        <v>8.2772333333333314</v>
      </c>
      <c r="O40">
        <v>8924.5714285714294</v>
      </c>
      <c r="P40">
        <v>47.636909523809521</v>
      </c>
      <c r="Q40">
        <v>1236.659523809524</v>
      </c>
      <c r="R40">
        <v>3.7999999999999985</v>
      </c>
      <c r="S40">
        <v>1.755009523809524</v>
      </c>
      <c r="T40">
        <v>42.77361904761905</v>
      </c>
      <c r="U40">
        <v>34.721285714285706</v>
      </c>
      <c r="V40">
        <v>29.41505714285714</v>
      </c>
      <c r="W40">
        <v>227.41714285714286</v>
      </c>
      <c r="X40">
        <v>4.7809857142857135</v>
      </c>
      <c r="Y40">
        <v>4.0169285714285712</v>
      </c>
      <c r="Z40">
        <v>31.449599999999993</v>
      </c>
      <c r="AA40">
        <v>1.6727190476190477</v>
      </c>
      <c r="AB40">
        <v>8.0462285714285731</v>
      </c>
      <c r="AC40">
        <v>7.7989047619047627</v>
      </c>
      <c r="AD40">
        <v>2959.2976190476193</v>
      </c>
      <c r="AE40">
        <v>54.532761904761898</v>
      </c>
      <c r="AF40">
        <v>3.3152857142857148</v>
      </c>
      <c r="AG40">
        <v>6.8816428571428574</v>
      </c>
      <c r="AH40">
        <v>3.4796523809523809</v>
      </c>
      <c r="AI40">
        <v>5.3188699999999995</v>
      </c>
    </row>
    <row r="41" spans="1:35" x14ac:dyDescent="0.2">
      <c r="A41" s="1">
        <v>37741</v>
      </c>
      <c r="B41">
        <v>1.0863590909090908</v>
      </c>
      <c r="C41">
        <v>119.94000000000001</v>
      </c>
      <c r="D41">
        <v>1.5741545454545454</v>
      </c>
      <c r="E41">
        <v>1.3780727272727271</v>
      </c>
      <c r="F41">
        <v>1.4577954545454546</v>
      </c>
      <c r="G41">
        <v>0.61029090909090911</v>
      </c>
      <c r="H41">
        <v>0.55202272727272728</v>
      </c>
      <c r="I41">
        <v>7.2033272727272726</v>
      </c>
      <c r="J41">
        <v>8.4294272727272741</v>
      </c>
      <c r="K41">
        <v>3.1057045454545458</v>
      </c>
      <c r="L41">
        <v>716.60909090909092</v>
      </c>
      <c r="M41">
        <v>10.580527272727274</v>
      </c>
      <c r="N41">
        <v>8.2771181818181798</v>
      </c>
      <c r="O41">
        <v>8799.545454545454</v>
      </c>
      <c r="P41">
        <v>47.370331818181825</v>
      </c>
      <c r="Q41">
        <v>1230.522727272727</v>
      </c>
      <c r="R41">
        <v>3.7999999999999985</v>
      </c>
      <c r="S41">
        <v>1.7769409090909087</v>
      </c>
      <c r="T41">
        <v>42.898590909090906</v>
      </c>
      <c r="U41">
        <v>34.818136363636363</v>
      </c>
      <c r="V41">
        <v>29.111431818181817</v>
      </c>
      <c r="W41">
        <v>226.21409090909086</v>
      </c>
      <c r="X41">
        <v>4.6109272727272748</v>
      </c>
      <c r="Y41">
        <v>3.9536863636363635</v>
      </c>
      <c r="Z41">
        <v>31.202340909090911</v>
      </c>
      <c r="AA41">
        <v>1.6276863636363637</v>
      </c>
      <c r="AB41">
        <v>7.6544954545454544</v>
      </c>
      <c r="AC41">
        <v>7.7993681818181813</v>
      </c>
      <c r="AD41">
        <v>2920.9136363636367</v>
      </c>
      <c r="AE41">
        <v>52.718909090909072</v>
      </c>
      <c r="AF41">
        <v>3.3687100000000001</v>
      </c>
      <c r="AG41">
        <v>6.8391818181818191</v>
      </c>
      <c r="AH41">
        <v>3.4645047619047618</v>
      </c>
      <c r="AI41">
        <v>5.3404409090909075</v>
      </c>
    </row>
    <row r="42" spans="1:35" x14ac:dyDescent="0.2">
      <c r="A42" s="1">
        <v>37772</v>
      </c>
      <c r="B42">
        <v>1.1576227272727275</v>
      </c>
      <c r="C42">
        <v>117.33636363636364</v>
      </c>
      <c r="D42">
        <v>1.6235499999999996</v>
      </c>
      <c r="E42">
        <v>1.309522727272727</v>
      </c>
      <c r="F42">
        <v>1.3834409090909092</v>
      </c>
      <c r="G42">
        <v>0.64765454545454548</v>
      </c>
      <c r="H42">
        <v>0.57636818181818184</v>
      </c>
      <c r="I42">
        <v>6.8048545454545462</v>
      </c>
      <c r="J42">
        <v>7.9087045454545466</v>
      </c>
      <c r="K42">
        <v>2.9480454545454551</v>
      </c>
      <c r="L42">
        <v>704.3195454545455</v>
      </c>
      <c r="M42">
        <v>10.251968181818182</v>
      </c>
      <c r="N42">
        <v>8.2769181818181803</v>
      </c>
      <c r="O42">
        <v>8416.2727272727279</v>
      </c>
      <c r="P42">
        <v>47.096299999999999</v>
      </c>
      <c r="Q42">
        <v>1200.8886363636364</v>
      </c>
      <c r="R42">
        <v>3.7999999999999985</v>
      </c>
      <c r="S42">
        <v>1.7344909090909086</v>
      </c>
      <c r="T42">
        <v>42.171227272727272</v>
      </c>
      <c r="U42">
        <v>34.720545454545459</v>
      </c>
      <c r="V42">
        <v>27.136813636363637</v>
      </c>
      <c r="W42">
        <v>212.37181818181824</v>
      </c>
      <c r="X42">
        <v>4.477231818181818</v>
      </c>
      <c r="Y42">
        <v>3.7394045454545446</v>
      </c>
      <c r="Z42">
        <v>30.92227272727273</v>
      </c>
      <c r="AA42">
        <v>1.493090909090909</v>
      </c>
      <c r="AB42">
        <v>7.6654545454545477</v>
      </c>
      <c r="AC42">
        <v>7.7989909090909091</v>
      </c>
      <c r="AD42">
        <v>2857.3327272727274</v>
      </c>
      <c r="AE42">
        <v>52.56613636363636</v>
      </c>
      <c r="AF42">
        <v>3.2462999999999997</v>
      </c>
      <c r="AG42">
        <v>6.4159045454545458</v>
      </c>
      <c r="AH42">
        <v>3.4803636363636361</v>
      </c>
      <c r="AI42">
        <v>5.3376238095238095</v>
      </c>
    </row>
    <row r="43" spans="1:35" x14ac:dyDescent="0.2">
      <c r="A43" s="1">
        <v>37802</v>
      </c>
      <c r="B43">
        <v>1.1676857142857142</v>
      </c>
      <c r="C43">
        <v>118.32619047619052</v>
      </c>
      <c r="D43">
        <v>1.660390476190476</v>
      </c>
      <c r="E43">
        <v>1.3190142857142859</v>
      </c>
      <c r="F43">
        <v>1.3518666666666668</v>
      </c>
      <c r="G43">
        <v>0.66536190476190471</v>
      </c>
      <c r="H43">
        <v>0.58123333333333327</v>
      </c>
      <c r="I43">
        <v>7.0064428571428587</v>
      </c>
      <c r="J43">
        <v>7.8083142857142844</v>
      </c>
      <c r="K43">
        <v>2.8853952380952386</v>
      </c>
      <c r="L43">
        <v>708.04904761904777</v>
      </c>
      <c r="M43">
        <v>10.506600000000001</v>
      </c>
      <c r="N43">
        <v>8.2771000000000008</v>
      </c>
      <c r="O43">
        <v>8229.4285714285706</v>
      </c>
      <c r="P43">
        <v>46.705109523809526</v>
      </c>
      <c r="Q43">
        <v>1193.409523809524</v>
      </c>
      <c r="R43">
        <v>3.7999999999999985</v>
      </c>
      <c r="S43">
        <v>1.7347571428571427</v>
      </c>
      <c r="T43">
        <v>41.642238095238099</v>
      </c>
      <c r="U43">
        <v>34.624095238095244</v>
      </c>
      <c r="V43">
        <v>26.889861904761904</v>
      </c>
      <c r="W43">
        <v>224.12190476190477</v>
      </c>
      <c r="X43">
        <v>4.3821428571428571</v>
      </c>
      <c r="Y43">
        <v>3.8060523809523801</v>
      </c>
      <c r="Z43">
        <v>30.476342857142857</v>
      </c>
      <c r="AA43">
        <v>1.4284714285714286</v>
      </c>
      <c r="AB43">
        <v>7.8502857142857136</v>
      </c>
      <c r="AC43">
        <v>7.7986380952380943</v>
      </c>
      <c r="AD43">
        <v>2824.3642857142859</v>
      </c>
      <c r="AE43">
        <v>53.415904761904756</v>
      </c>
      <c r="AF43">
        <v>3.2472789473684207</v>
      </c>
      <c r="AG43">
        <v>6.3594904761904756</v>
      </c>
      <c r="AH43">
        <v>3.4800000000000004</v>
      </c>
      <c r="AI43">
        <v>5.3277473684210523</v>
      </c>
    </row>
    <row r="44" spans="1:35" x14ac:dyDescent="0.2">
      <c r="A44" s="1">
        <v>37833</v>
      </c>
      <c r="B44">
        <v>1.1375173913043475</v>
      </c>
      <c r="C44">
        <v>118.64608695652174</v>
      </c>
      <c r="D44">
        <v>1.623891304347826</v>
      </c>
      <c r="E44">
        <v>1.3595347826086956</v>
      </c>
      <c r="F44">
        <v>1.380252173913044</v>
      </c>
      <c r="G44">
        <v>0.66186956521739138</v>
      </c>
      <c r="H44">
        <v>0.58723043478260861</v>
      </c>
      <c r="I44">
        <v>7.2895391304347816</v>
      </c>
      <c r="J44">
        <v>8.085908695652174</v>
      </c>
      <c r="K44">
        <v>2.8768347826086953</v>
      </c>
      <c r="L44">
        <v>701.73739130434797</v>
      </c>
      <c r="M44">
        <v>10.459121739130435</v>
      </c>
      <c r="N44">
        <v>8.2772652173913031</v>
      </c>
      <c r="O44">
        <v>8336.8695652173919</v>
      </c>
      <c r="P44">
        <v>46.212239130434781</v>
      </c>
      <c r="Q44">
        <v>1180.3978260869567</v>
      </c>
      <c r="R44">
        <v>3.7999999999999985</v>
      </c>
      <c r="S44">
        <v>1.7543999999999993</v>
      </c>
      <c r="T44">
        <v>41.765652173913047</v>
      </c>
      <c r="U44">
        <v>34.401173913043479</v>
      </c>
      <c r="V44">
        <v>28.055908695652182</v>
      </c>
      <c r="W44">
        <v>231.92956521739131</v>
      </c>
      <c r="X44">
        <v>4.3714130434782614</v>
      </c>
      <c r="Y44">
        <v>3.897086956521739</v>
      </c>
      <c r="Z44">
        <v>30.35452173913043</v>
      </c>
      <c r="AA44">
        <v>1.4044478260869566</v>
      </c>
      <c r="AB44">
        <v>7.5296217391304348</v>
      </c>
      <c r="AC44">
        <v>7.7990478260869569</v>
      </c>
      <c r="AD44">
        <v>2862.8734782608694</v>
      </c>
      <c r="AE44">
        <v>53.760652173913037</v>
      </c>
      <c r="AF44">
        <v>3.2645695652173918</v>
      </c>
      <c r="AG44">
        <v>6.5358086956521726</v>
      </c>
      <c r="AH44">
        <v>3.4712130434782611</v>
      </c>
      <c r="AI44">
        <v>5.3335652173913033</v>
      </c>
    </row>
    <row r="45" spans="1:35" x14ac:dyDescent="0.2">
      <c r="A45" s="1">
        <v>37864</v>
      </c>
      <c r="B45">
        <v>1.1153857142857142</v>
      </c>
      <c r="C45">
        <v>118.60761904761908</v>
      </c>
      <c r="D45">
        <v>1.5932476190476192</v>
      </c>
      <c r="E45">
        <v>1.3815095238095236</v>
      </c>
      <c r="F45">
        <v>1.3962619047619047</v>
      </c>
      <c r="G45">
        <v>0.65184285714285717</v>
      </c>
      <c r="H45">
        <v>0.583204761904762</v>
      </c>
      <c r="I45">
        <v>7.4154285714285697</v>
      </c>
      <c r="J45">
        <v>8.2821380952380927</v>
      </c>
      <c r="K45">
        <v>2.9991333333333334</v>
      </c>
      <c r="L45">
        <v>703.40523809523813</v>
      </c>
      <c r="M45">
        <v>10.788414285714287</v>
      </c>
      <c r="N45">
        <v>8.2770142857142837</v>
      </c>
      <c r="O45">
        <v>8509.1904761904771</v>
      </c>
      <c r="P45">
        <v>45.917619047619056</v>
      </c>
      <c r="Q45">
        <v>1178.3571428571431</v>
      </c>
      <c r="R45">
        <v>3.7999999999999985</v>
      </c>
      <c r="S45">
        <v>1.7525619047619045</v>
      </c>
      <c r="T45">
        <v>41.634904761904764</v>
      </c>
      <c r="U45">
        <v>34.30204761904762</v>
      </c>
      <c r="V45">
        <v>28.964580952380949</v>
      </c>
      <c r="W45">
        <v>232.50285714285712</v>
      </c>
      <c r="X45">
        <v>4.451823809523809</v>
      </c>
      <c r="Y45">
        <v>3.9163904761904758</v>
      </c>
      <c r="Z45">
        <v>30.358919047619047</v>
      </c>
      <c r="AA45">
        <v>1.4025095238095235</v>
      </c>
      <c r="AB45">
        <v>7.3831619047619039</v>
      </c>
      <c r="AC45">
        <v>7.7991809523809525</v>
      </c>
      <c r="AD45">
        <v>2862.9242857142854</v>
      </c>
      <c r="AE45">
        <v>55.013333333333335</v>
      </c>
      <c r="AF45">
        <v>3.3313380952380944</v>
      </c>
      <c r="AG45">
        <v>6.6651714285714281</v>
      </c>
      <c r="AH45">
        <v>3.4804095238095236</v>
      </c>
      <c r="AI45">
        <v>5.3317333333333332</v>
      </c>
    </row>
    <row r="46" spans="1:35" x14ac:dyDescent="0.2">
      <c r="A46" s="1">
        <v>37894</v>
      </c>
      <c r="B46">
        <v>1.1261090909090912</v>
      </c>
      <c r="C46">
        <v>114.91045454545453</v>
      </c>
      <c r="D46">
        <v>1.6143499999999997</v>
      </c>
      <c r="E46">
        <v>1.3743409090909091</v>
      </c>
      <c r="F46">
        <v>1.3636045454545451</v>
      </c>
      <c r="G46">
        <v>0.66307272727272737</v>
      </c>
      <c r="H46">
        <v>0.58474090909090903</v>
      </c>
      <c r="I46">
        <v>7.2902545454545455</v>
      </c>
      <c r="J46">
        <v>8.0527545454545457</v>
      </c>
      <c r="K46">
        <v>2.9214863636363635</v>
      </c>
      <c r="L46">
        <v>672.81909090909085</v>
      </c>
      <c r="M46">
        <v>10.931859090909089</v>
      </c>
      <c r="N46">
        <v>8.2771409090909049</v>
      </c>
      <c r="O46">
        <v>8455</v>
      </c>
      <c r="P46">
        <v>45.824886363636359</v>
      </c>
      <c r="Q46">
        <v>1164.9500000000003</v>
      </c>
      <c r="R46">
        <v>3.7999999999999985</v>
      </c>
      <c r="S46">
        <v>1.7461818181818181</v>
      </c>
      <c r="T46">
        <v>40.466681818181819</v>
      </c>
      <c r="U46">
        <v>33.955090909090913</v>
      </c>
      <c r="V46">
        <v>28.737340909090907</v>
      </c>
      <c r="W46">
        <v>226.87363636363642</v>
      </c>
      <c r="X46">
        <v>4.4635272727272728</v>
      </c>
      <c r="Y46">
        <v>3.9671909090909092</v>
      </c>
      <c r="Z46">
        <v>30.595136363636367</v>
      </c>
      <c r="AA46">
        <v>1.3784227272727272</v>
      </c>
      <c r="AB46">
        <v>7.301668181818183</v>
      </c>
      <c r="AC46">
        <v>7.7848136363636371</v>
      </c>
      <c r="AD46">
        <v>2843.8390909090913</v>
      </c>
      <c r="AE46">
        <v>54.989909090909094</v>
      </c>
      <c r="AF46">
        <v>3.3716363636363642</v>
      </c>
      <c r="AG46">
        <v>6.5983272727272722</v>
      </c>
      <c r="AH46">
        <v>3.4823409090909085</v>
      </c>
      <c r="AI46">
        <v>5.3343681818181814</v>
      </c>
    </row>
    <row r="47" spans="1:35" x14ac:dyDescent="0.2">
      <c r="A47" s="1">
        <v>37925</v>
      </c>
      <c r="B47">
        <v>1.1702739130434783</v>
      </c>
      <c r="C47">
        <v>109.5086956521739</v>
      </c>
      <c r="D47">
        <v>1.6778347826086955</v>
      </c>
      <c r="E47">
        <v>1.3233043478260866</v>
      </c>
      <c r="F47">
        <v>1.322730434782609</v>
      </c>
      <c r="G47">
        <v>0.69401739130434792</v>
      </c>
      <c r="H47">
        <v>0.601517391304348</v>
      </c>
      <c r="I47">
        <v>7.0412347826086954</v>
      </c>
      <c r="J47">
        <v>7.6997086956521725</v>
      </c>
      <c r="K47">
        <v>2.8590304347826079</v>
      </c>
      <c r="L47">
        <v>644.32347826086948</v>
      </c>
      <c r="M47">
        <v>11.173108695652173</v>
      </c>
      <c r="N47">
        <v>8.2767782608695661</v>
      </c>
      <c r="O47">
        <v>8438.652173913044</v>
      </c>
      <c r="P47">
        <v>45.372826086956522</v>
      </c>
      <c r="Q47">
        <v>1167.2956521739131</v>
      </c>
      <c r="R47">
        <v>3.7999999999999985</v>
      </c>
      <c r="S47">
        <v>1.7341565217391306</v>
      </c>
      <c r="T47">
        <v>39.708869565217398</v>
      </c>
      <c r="U47">
        <v>33.838869565217387</v>
      </c>
      <c r="V47">
        <v>27.345595652173909</v>
      </c>
      <c r="W47">
        <v>218.6960869565217</v>
      </c>
      <c r="X47">
        <v>4.4470652173913052</v>
      </c>
      <c r="Y47">
        <v>3.9241000000000001</v>
      </c>
      <c r="Z47">
        <v>30.122808695652164</v>
      </c>
      <c r="AA47">
        <v>1.4375869565217392</v>
      </c>
      <c r="AB47">
        <v>6.9657043478260867</v>
      </c>
      <c r="AC47">
        <v>7.742095652173913</v>
      </c>
      <c r="AD47">
        <v>2875.6947826086953</v>
      </c>
      <c r="AE47">
        <v>54.975217391304348</v>
      </c>
      <c r="AF47">
        <v>3.3138521739130438</v>
      </c>
      <c r="AG47">
        <v>6.3497043478260879</v>
      </c>
      <c r="AH47">
        <v>3.4784478260869567</v>
      </c>
      <c r="AI47">
        <v>5.3357826086956521</v>
      </c>
    </row>
    <row r="48" spans="1:35" x14ac:dyDescent="0.2">
      <c r="A48" s="1">
        <v>37955</v>
      </c>
      <c r="B48">
        <v>1.1709750000000001</v>
      </c>
      <c r="C48">
        <v>109.1825</v>
      </c>
      <c r="D48">
        <v>1.6896850000000001</v>
      </c>
      <c r="E48">
        <v>1.331915</v>
      </c>
      <c r="F48">
        <v>1.3126</v>
      </c>
      <c r="G48">
        <v>0.71631999999999996</v>
      </c>
      <c r="H48">
        <v>0.62932499999999991</v>
      </c>
      <c r="I48">
        <v>7.0067400000000006</v>
      </c>
      <c r="J48">
        <v>7.6818449999999983</v>
      </c>
      <c r="K48">
        <v>2.9133600000000004</v>
      </c>
      <c r="L48">
        <v>624.80250000000001</v>
      </c>
      <c r="M48">
        <v>11.148199999999999</v>
      </c>
      <c r="N48">
        <v>8.2769249999999985</v>
      </c>
      <c r="O48">
        <v>8500.5499999999993</v>
      </c>
      <c r="P48">
        <v>45.530749999999998</v>
      </c>
      <c r="Q48">
        <v>1186.1765</v>
      </c>
      <c r="R48">
        <v>3.7999999999999985</v>
      </c>
      <c r="S48">
        <v>1.7279999999999998</v>
      </c>
      <c r="T48">
        <v>39.899849999999994</v>
      </c>
      <c r="U48">
        <v>34.023849999999996</v>
      </c>
      <c r="V48">
        <v>27.30514999999999</v>
      </c>
      <c r="W48">
        <v>221.49200000000005</v>
      </c>
      <c r="X48">
        <v>4.4932500000000006</v>
      </c>
      <c r="Y48">
        <v>3.9391650000000005</v>
      </c>
      <c r="Z48">
        <v>29.795660000000009</v>
      </c>
      <c r="AA48">
        <v>1.4770899999999998</v>
      </c>
      <c r="AB48">
        <v>6.7100000000000009</v>
      </c>
      <c r="AC48">
        <v>7.7634999999999987</v>
      </c>
      <c r="AD48">
        <v>2844.3724999999999</v>
      </c>
      <c r="AE48">
        <v>55.392999999999994</v>
      </c>
      <c r="AF48">
        <v>3.4095300000000002</v>
      </c>
      <c r="AG48">
        <v>6.3531649999999997</v>
      </c>
      <c r="AH48">
        <v>3.4777449999999996</v>
      </c>
      <c r="AI48">
        <v>5.3347949999999988</v>
      </c>
    </row>
    <row r="49" spans="1:35" x14ac:dyDescent="0.2">
      <c r="A49" s="1">
        <v>37986</v>
      </c>
      <c r="B49">
        <v>1.2309478260869566</v>
      </c>
      <c r="C49">
        <v>107.69478260869568</v>
      </c>
      <c r="D49">
        <v>1.7534217391304348</v>
      </c>
      <c r="E49">
        <v>1.2632130434782609</v>
      </c>
      <c r="F49">
        <v>1.3124826086956523</v>
      </c>
      <c r="G49">
        <v>0.73954347826086964</v>
      </c>
      <c r="H49">
        <v>0.64747391304347823</v>
      </c>
      <c r="I49">
        <v>6.715578260869564</v>
      </c>
      <c r="J49">
        <v>7.3360739130434771</v>
      </c>
      <c r="K49">
        <v>2.9217913043478263</v>
      </c>
      <c r="L49">
        <v>600.76086956521726</v>
      </c>
      <c r="M49">
        <v>11.255573913043477</v>
      </c>
      <c r="N49">
        <v>8.2769826086956542</v>
      </c>
      <c r="O49">
        <v>8487.347826086956</v>
      </c>
      <c r="P49">
        <v>45.546521739130434</v>
      </c>
      <c r="Q49">
        <v>1192.4317391304346</v>
      </c>
      <c r="R49">
        <v>3.7999999999999985</v>
      </c>
      <c r="S49">
        <v>1.7103217391304348</v>
      </c>
      <c r="T49">
        <v>39.704086956521749</v>
      </c>
      <c r="U49">
        <v>34.021260869565225</v>
      </c>
      <c r="V49">
        <v>26.298678260869561</v>
      </c>
      <c r="W49">
        <v>214.9965217391304</v>
      </c>
      <c r="X49">
        <v>4.3907608695652165</v>
      </c>
      <c r="Y49">
        <v>3.7837347826086956</v>
      </c>
      <c r="Z49">
        <v>29.409639130434783</v>
      </c>
      <c r="AA49">
        <v>1.4328782608695649</v>
      </c>
      <c r="AB49">
        <v>6.535647826086957</v>
      </c>
      <c r="AC49">
        <v>7.7643826086956516</v>
      </c>
      <c r="AD49">
        <v>2803.5195652173911</v>
      </c>
      <c r="AE49">
        <v>55.453913043478266</v>
      </c>
      <c r="AF49">
        <v>3.29994090909091</v>
      </c>
      <c r="AG49">
        <v>6.047643478260869</v>
      </c>
      <c r="AH49">
        <v>3.4714136363636361</v>
      </c>
      <c r="AI49">
        <v>5.3363954545454533</v>
      </c>
    </row>
    <row r="50" spans="1:35" x14ac:dyDescent="0.2">
      <c r="A50" s="1">
        <v>38017</v>
      </c>
      <c r="B50">
        <v>1.2621727272727272</v>
      </c>
      <c r="C50">
        <v>106.37272727272729</v>
      </c>
      <c r="D50">
        <v>1.8216454545454541</v>
      </c>
      <c r="E50">
        <v>1.2407636363636365</v>
      </c>
      <c r="F50">
        <v>1.2965181818181817</v>
      </c>
      <c r="G50">
        <v>0.77020454545454531</v>
      </c>
      <c r="H50">
        <v>0.67244545454545446</v>
      </c>
      <c r="I50">
        <v>6.8147909090909105</v>
      </c>
      <c r="J50">
        <v>7.2382227272727278</v>
      </c>
      <c r="K50">
        <v>2.8527545454545451</v>
      </c>
      <c r="L50">
        <v>573.87272727272727</v>
      </c>
      <c r="M50">
        <v>10.930413636363637</v>
      </c>
      <c r="N50">
        <v>8.2770272727272722</v>
      </c>
      <c r="O50">
        <v>8386.136363636364</v>
      </c>
      <c r="P50">
        <v>45.420499999999997</v>
      </c>
      <c r="Q50">
        <v>1183.3740909090907</v>
      </c>
      <c r="R50">
        <v>3.7999999999999985</v>
      </c>
      <c r="S50">
        <v>1.6969681818181821</v>
      </c>
      <c r="T50">
        <v>39.119000000000007</v>
      </c>
      <c r="U50">
        <v>33.633954545454543</v>
      </c>
      <c r="V50">
        <v>25.958399999999997</v>
      </c>
      <c r="W50">
        <v>209.17636363636359</v>
      </c>
      <c r="X50">
        <v>4.420804545454545</v>
      </c>
      <c r="Y50">
        <v>3.7344454545454542</v>
      </c>
      <c r="Z50">
        <v>28.840445454545453</v>
      </c>
      <c r="AA50">
        <v>1.3506636363636364</v>
      </c>
      <c r="AB50">
        <v>6.9225909090909079</v>
      </c>
      <c r="AC50">
        <v>7.7657227272727258</v>
      </c>
      <c r="AD50">
        <v>2751.576363636364</v>
      </c>
      <c r="AE50">
        <v>55.545681818181812</v>
      </c>
      <c r="AF50">
        <v>3.2572681818181817</v>
      </c>
      <c r="AG50">
        <v>5.9014727272727265</v>
      </c>
      <c r="AH50">
        <v>3.4679000000000002</v>
      </c>
      <c r="AI50">
        <v>5.3353809523809534</v>
      </c>
    </row>
    <row r="51" spans="1:35" x14ac:dyDescent="0.2">
      <c r="A51" s="1">
        <v>38046</v>
      </c>
      <c r="B51">
        <v>1.26434</v>
      </c>
      <c r="C51">
        <v>106.66999999999999</v>
      </c>
      <c r="D51">
        <v>1.8681449999999997</v>
      </c>
      <c r="E51">
        <v>1.2446300000000001</v>
      </c>
      <c r="F51">
        <v>1.329415</v>
      </c>
      <c r="G51">
        <v>0.77737000000000001</v>
      </c>
      <c r="H51">
        <v>0.69243499999999991</v>
      </c>
      <c r="I51">
        <v>6.9528849999999993</v>
      </c>
      <c r="J51">
        <v>7.2622850000000003</v>
      </c>
      <c r="K51">
        <v>2.93031</v>
      </c>
      <c r="L51">
        <v>584.005</v>
      </c>
      <c r="M51">
        <v>11.026305000000001</v>
      </c>
      <c r="N51">
        <v>8.2771549999999969</v>
      </c>
      <c r="O51">
        <v>8432.0499999999993</v>
      </c>
      <c r="P51">
        <v>45.249625000000002</v>
      </c>
      <c r="Q51">
        <v>1166.0245</v>
      </c>
      <c r="R51">
        <v>3.7999999999999985</v>
      </c>
      <c r="S51">
        <v>1.6860949999999999</v>
      </c>
      <c r="T51">
        <v>39.083850000000005</v>
      </c>
      <c r="U51">
        <v>33.183149999999998</v>
      </c>
      <c r="V51">
        <v>25.970314999999999</v>
      </c>
      <c r="W51">
        <v>207.715</v>
      </c>
      <c r="X51">
        <v>4.4639799999999994</v>
      </c>
      <c r="Y51">
        <v>3.8385550000000004</v>
      </c>
      <c r="Z51">
        <v>28.506499999999996</v>
      </c>
      <c r="AA51">
        <v>1.3299999999999998</v>
      </c>
      <c r="AB51">
        <v>6.7444050000000004</v>
      </c>
      <c r="AC51">
        <v>7.7743149999999996</v>
      </c>
      <c r="AD51">
        <v>2715.2484999999997</v>
      </c>
      <c r="AE51">
        <v>56.137500000000003</v>
      </c>
      <c r="AF51">
        <v>3.2092550000000002</v>
      </c>
      <c r="AG51">
        <v>5.8942249999999996</v>
      </c>
      <c r="AH51">
        <v>3.4833699999999999</v>
      </c>
      <c r="AI51">
        <v>5.3344299999999993</v>
      </c>
    </row>
    <row r="52" spans="1:35" x14ac:dyDescent="0.2">
      <c r="A52" s="1">
        <v>38077</v>
      </c>
      <c r="B52">
        <v>1.2268565217391307</v>
      </c>
      <c r="C52">
        <v>108.48739130434782</v>
      </c>
      <c r="D52">
        <v>1.8271043478260873</v>
      </c>
      <c r="E52">
        <v>1.2770347826086956</v>
      </c>
      <c r="F52">
        <v>1.3275782608695654</v>
      </c>
      <c r="G52">
        <v>0.75039999999999984</v>
      </c>
      <c r="H52">
        <v>0.66157826086956517</v>
      </c>
      <c r="I52">
        <v>6.9556999999999984</v>
      </c>
      <c r="J52">
        <v>7.527426086956523</v>
      </c>
      <c r="K52">
        <v>2.9051173913043473</v>
      </c>
      <c r="L52">
        <v>605.32826086956504</v>
      </c>
      <c r="M52">
        <v>11.012226086956524</v>
      </c>
      <c r="N52">
        <v>8.2771217391304326</v>
      </c>
      <c r="O52">
        <v>8579.7391304347821</v>
      </c>
      <c r="P52">
        <v>44.966830434782601</v>
      </c>
      <c r="Q52">
        <v>1165.9652173913043</v>
      </c>
      <c r="R52">
        <v>3.7999999999999985</v>
      </c>
      <c r="S52">
        <v>1.6992739130434784</v>
      </c>
      <c r="T52">
        <v>39.446869565217391</v>
      </c>
      <c r="U52">
        <v>33.212826086956518</v>
      </c>
      <c r="V52">
        <v>26.889973913043477</v>
      </c>
      <c r="W52">
        <v>206.3382608695652</v>
      </c>
      <c r="X52">
        <v>4.5021565217391313</v>
      </c>
      <c r="Y52">
        <v>3.879152173913043</v>
      </c>
      <c r="Z52">
        <v>28.532408695652176</v>
      </c>
      <c r="AA52">
        <v>1.3212043478260866</v>
      </c>
      <c r="AB52">
        <v>6.6080913043478269</v>
      </c>
      <c r="AC52">
        <v>7.7929391304347817</v>
      </c>
      <c r="AD52">
        <v>2671.1782608695653</v>
      </c>
      <c r="AE52">
        <v>56.30934782608697</v>
      </c>
      <c r="AF52">
        <v>3.2655863636363631</v>
      </c>
      <c r="AG52">
        <v>6.0726086956521756</v>
      </c>
      <c r="AH52">
        <v>3.4647434782608708</v>
      </c>
      <c r="AI52">
        <v>5.3327681818181825</v>
      </c>
    </row>
    <row r="53" spans="1:35" x14ac:dyDescent="0.2">
      <c r="A53" s="1">
        <v>38107</v>
      </c>
      <c r="B53">
        <v>1.1991818181818183</v>
      </c>
      <c r="C53">
        <v>107.66272727272727</v>
      </c>
      <c r="D53">
        <v>1.8037090909090907</v>
      </c>
      <c r="E53">
        <v>1.2964909090909091</v>
      </c>
      <c r="F53">
        <v>1.3416499999999998</v>
      </c>
      <c r="G53">
        <v>0.74482727272727278</v>
      </c>
      <c r="H53">
        <v>0.6421681818181818</v>
      </c>
      <c r="I53">
        <v>6.9264727272727269</v>
      </c>
      <c r="J53">
        <v>7.6486272727272731</v>
      </c>
      <c r="K53">
        <v>2.9060045454545453</v>
      </c>
      <c r="L53">
        <v>608.26545454545453</v>
      </c>
      <c r="M53">
        <v>11.271518181818182</v>
      </c>
      <c r="N53">
        <v>8.2769318181818203</v>
      </c>
      <c r="O53">
        <v>8617.045454545454</v>
      </c>
      <c r="P53">
        <v>43.915909090909089</v>
      </c>
      <c r="Q53">
        <v>1152.0727272727272</v>
      </c>
      <c r="R53">
        <v>3.7999999999999985</v>
      </c>
      <c r="S53">
        <v>1.6843590909090909</v>
      </c>
      <c r="T53">
        <v>39.428318181818177</v>
      </c>
      <c r="U53">
        <v>32.969318181818181</v>
      </c>
      <c r="V53">
        <v>27.116409090909098</v>
      </c>
      <c r="W53">
        <v>208.62590909090912</v>
      </c>
      <c r="X53">
        <v>4.5474363636363639</v>
      </c>
      <c r="Y53">
        <v>3.9683318181818183</v>
      </c>
      <c r="Z53">
        <v>28.717845454545451</v>
      </c>
      <c r="AA53">
        <v>1.3659681818181821</v>
      </c>
      <c r="AB53">
        <v>6.56194090909091</v>
      </c>
      <c r="AC53">
        <v>7.7967318181818177</v>
      </c>
      <c r="AD53">
        <v>2639.6095454545457</v>
      </c>
      <c r="AE53">
        <v>55.961363636363643</v>
      </c>
      <c r="AF53">
        <v>3.3911545454545458</v>
      </c>
      <c r="AG53">
        <v>6.2086318181818179</v>
      </c>
      <c r="AH53">
        <v>3.4689999999999994</v>
      </c>
      <c r="AI53">
        <v>5.3293761904761912</v>
      </c>
    </row>
    <row r="54" spans="1:35" x14ac:dyDescent="0.2">
      <c r="A54" s="1">
        <v>38138</v>
      </c>
      <c r="B54">
        <v>1.2013047619047619</v>
      </c>
      <c r="C54">
        <v>112.12047619047618</v>
      </c>
      <c r="D54">
        <v>1.7885380952380951</v>
      </c>
      <c r="E54">
        <v>1.2817857142857141</v>
      </c>
      <c r="F54">
        <v>1.377242857142857</v>
      </c>
      <c r="G54">
        <v>0.70467619047619057</v>
      </c>
      <c r="H54">
        <v>0.61624761904761904</v>
      </c>
      <c r="I54">
        <v>6.83740476190476</v>
      </c>
      <c r="J54">
        <v>7.5990666666666664</v>
      </c>
      <c r="K54">
        <v>3.1025285714285711</v>
      </c>
      <c r="L54">
        <v>636.88190476190482</v>
      </c>
      <c r="M54">
        <v>11.517128571428573</v>
      </c>
      <c r="N54">
        <v>8.2770380952380975</v>
      </c>
      <c r="O54">
        <v>9007.8095238095229</v>
      </c>
      <c r="P54">
        <v>45.217976190476193</v>
      </c>
      <c r="Q54">
        <v>1176.4071428571428</v>
      </c>
      <c r="R54">
        <v>3.7999999999999985</v>
      </c>
      <c r="S54">
        <v>1.7114095238095237</v>
      </c>
      <c r="T54">
        <v>40.547380952380955</v>
      </c>
      <c r="U54">
        <v>33.504285714285714</v>
      </c>
      <c r="V54">
        <v>26.600447619047621</v>
      </c>
      <c r="W54">
        <v>210.63714285714292</v>
      </c>
      <c r="X54">
        <v>4.5901428571428573</v>
      </c>
      <c r="Y54">
        <v>3.9233571428571432</v>
      </c>
      <c r="Z54">
        <v>28.994128571428572</v>
      </c>
      <c r="AA54">
        <v>1.5161571428571428</v>
      </c>
      <c r="AB54">
        <v>6.7814761904761918</v>
      </c>
      <c r="AC54">
        <v>7.7966857142857133</v>
      </c>
      <c r="AD54">
        <v>2726.3876190476194</v>
      </c>
      <c r="AE54">
        <v>55.81666666666667</v>
      </c>
      <c r="AF54">
        <v>3.3787199999999999</v>
      </c>
      <c r="AG54">
        <v>6.1945523809523824</v>
      </c>
      <c r="AH54">
        <v>3.487028571428572</v>
      </c>
      <c r="AI54">
        <v>5.3278349999999994</v>
      </c>
    </row>
    <row r="55" spans="1:35" x14ac:dyDescent="0.2">
      <c r="A55" s="1">
        <v>38168</v>
      </c>
      <c r="B55">
        <v>1.2145272727272729</v>
      </c>
      <c r="C55">
        <v>109.4340909090909</v>
      </c>
      <c r="D55">
        <v>1.8282818181818181</v>
      </c>
      <c r="E55">
        <v>1.2501181818181817</v>
      </c>
      <c r="F55">
        <v>1.3578590909090911</v>
      </c>
      <c r="G55">
        <v>0.69403636363636367</v>
      </c>
      <c r="H55">
        <v>0.62861818181818185</v>
      </c>
      <c r="I55">
        <v>6.8293227272727277</v>
      </c>
      <c r="J55">
        <v>7.5313409090909067</v>
      </c>
      <c r="K55">
        <v>3.1265000000000001</v>
      </c>
      <c r="L55">
        <v>642.83590909090913</v>
      </c>
      <c r="M55">
        <v>11.391177272727274</v>
      </c>
      <c r="N55">
        <v>8.2766863636363652</v>
      </c>
      <c r="O55">
        <v>9394.045454545454</v>
      </c>
      <c r="P55">
        <v>45.511990909090905</v>
      </c>
      <c r="Q55">
        <v>1158.2977272727273</v>
      </c>
      <c r="R55">
        <v>3.7999999999999985</v>
      </c>
      <c r="S55">
        <v>1.7134681818181823</v>
      </c>
      <c r="T55">
        <v>40.800227272727277</v>
      </c>
      <c r="U55">
        <v>33.648181818181818</v>
      </c>
      <c r="V55">
        <v>26.037936363636366</v>
      </c>
      <c r="W55">
        <v>208.3095454545454</v>
      </c>
      <c r="X55">
        <v>4.5165954545454552</v>
      </c>
      <c r="Y55">
        <v>3.7724363636363645</v>
      </c>
      <c r="Z55">
        <v>29.032095454545448</v>
      </c>
      <c r="AA55">
        <v>1.4937499999999999</v>
      </c>
      <c r="AB55">
        <v>6.4166954545454553</v>
      </c>
      <c r="AC55">
        <v>7.7975954545454549</v>
      </c>
      <c r="AD55">
        <v>2715.6440909090911</v>
      </c>
      <c r="AE55">
        <v>55.997500000000009</v>
      </c>
      <c r="AF55">
        <v>3.3559863636363629</v>
      </c>
      <c r="AG55">
        <v>6.1213454545454562</v>
      </c>
      <c r="AH55">
        <v>3.4768727272727271</v>
      </c>
      <c r="AI55">
        <v>5.3215954545454558</v>
      </c>
    </row>
    <row r="56" spans="1:35" x14ac:dyDescent="0.2">
      <c r="A56" s="1">
        <v>38199</v>
      </c>
      <c r="B56">
        <v>1.2269181818181816</v>
      </c>
      <c r="C56">
        <v>109.45863636363634</v>
      </c>
      <c r="D56">
        <v>1.843168181818182</v>
      </c>
      <c r="E56">
        <v>1.2447272727272727</v>
      </c>
      <c r="F56">
        <v>1.3220090909090907</v>
      </c>
      <c r="G56">
        <v>0.71604545454545454</v>
      </c>
      <c r="H56">
        <v>0.64676363636363632</v>
      </c>
      <c r="I56">
        <v>6.9136909090909091</v>
      </c>
      <c r="J56">
        <v>7.4991454545454559</v>
      </c>
      <c r="K56">
        <v>3.0366545454545455</v>
      </c>
      <c r="L56">
        <v>632.77090909090907</v>
      </c>
      <c r="M56">
        <v>11.461763636363637</v>
      </c>
      <c r="N56">
        <v>8.2767272727272729</v>
      </c>
      <c r="O56">
        <v>9038.2272727272721</v>
      </c>
      <c r="P56">
        <v>46.053695454545462</v>
      </c>
      <c r="Q56">
        <v>1158.1522727272729</v>
      </c>
      <c r="R56">
        <v>3.7999999999999985</v>
      </c>
      <c r="S56">
        <v>1.7119136363636367</v>
      </c>
      <c r="T56">
        <v>40.934545454545457</v>
      </c>
      <c r="U56">
        <v>33.89018181818183</v>
      </c>
      <c r="V56">
        <v>25.722495454545449</v>
      </c>
      <c r="W56">
        <v>203.57454545454547</v>
      </c>
      <c r="X56">
        <v>4.4933772727272734</v>
      </c>
      <c r="Y56">
        <v>3.639754545454545</v>
      </c>
      <c r="Z56">
        <v>29.080690909090912</v>
      </c>
      <c r="AA56">
        <v>1.4541318181818184</v>
      </c>
      <c r="AB56">
        <v>6.1302727272727262</v>
      </c>
      <c r="AC56">
        <v>7.7999000000000001</v>
      </c>
      <c r="AD56">
        <v>2649.7363636363634</v>
      </c>
      <c r="AE56">
        <v>55.951136363636373</v>
      </c>
      <c r="AF56">
        <v>3.3386</v>
      </c>
      <c r="AG56">
        <v>6.0610681818181824</v>
      </c>
      <c r="AH56">
        <v>3.4387090909090912</v>
      </c>
      <c r="AI56">
        <v>5.317668181818183</v>
      </c>
    </row>
    <row r="57" spans="1:35" x14ac:dyDescent="0.2">
      <c r="A57" s="1">
        <v>38230</v>
      </c>
      <c r="B57">
        <v>1.2192136363636361</v>
      </c>
      <c r="C57">
        <v>110.20954545454546</v>
      </c>
      <c r="D57">
        <v>1.8204136363636367</v>
      </c>
      <c r="E57">
        <v>1.2622136363636365</v>
      </c>
      <c r="F57">
        <v>1.3123090909090906</v>
      </c>
      <c r="G57">
        <v>0.71116818181818175</v>
      </c>
      <c r="H57">
        <v>0.65602272727272726</v>
      </c>
      <c r="I57">
        <v>6.8350409090909103</v>
      </c>
      <c r="J57">
        <v>7.5364636363636359</v>
      </c>
      <c r="K57">
        <v>3.0006409090909099</v>
      </c>
      <c r="L57">
        <v>635.50090909090909</v>
      </c>
      <c r="M57">
        <v>11.394559090909091</v>
      </c>
      <c r="N57">
        <v>8.2767045454545478</v>
      </c>
      <c r="O57">
        <v>9251.636363636364</v>
      </c>
      <c r="P57">
        <v>46.339550000000003</v>
      </c>
      <c r="Q57">
        <v>1157.7340909090908</v>
      </c>
      <c r="R57">
        <v>3.7999999999999985</v>
      </c>
      <c r="S57">
        <v>1.714240909090909</v>
      </c>
      <c r="T57">
        <v>41.495909090909095</v>
      </c>
      <c r="U57">
        <v>34.113363636363637</v>
      </c>
      <c r="V57">
        <v>25.960140909090907</v>
      </c>
      <c r="W57">
        <v>204.13272727272732</v>
      </c>
      <c r="X57">
        <v>4.5343590909090912</v>
      </c>
      <c r="Y57">
        <v>3.634631818181818</v>
      </c>
      <c r="Z57">
        <v>29.223127272727268</v>
      </c>
      <c r="AA57">
        <v>1.4787863636363634</v>
      </c>
      <c r="AB57">
        <v>6.4641454545454531</v>
      </c>
      <c r="AC57">
        <v>7.7995090909090914</v>
      </c>
      <c r="AD57">
        <v>2595.3631818181816</v>
      </c>
      <c r="AE57">
        <v>55.84113636363638</v>
      </c>
      <c r="AF57">
        <v>3.3581590909090906</v>
      </c>
      <c r="AG57">
        <v>6.1001590909090906</v>
      </c>
      <c r="AH57">
        <v>3.3927636363636364</v>
      </c>
      <c r="AI57">
        <v>5.3156318181818172</v>
      </c>
    </row>
    <row r="58" spans="1:35" x14ac:dyDescent="0.2">
      <c r="A58" s="1">
        <v>38260</v>
      </c>
      <c r="B58">
        <v>1.2221954545454548</v>
      </c>
      <c r="C58">
        <v>110.10590909090909</v>
      </c>
      <c r="D58">
        <v>1.7931318181818183</v>
      </c>
      <c r="E58">
        <v>1.262681818181818</v>
      </c>
      <c r="F58">
        <v>1.287659090909091</v>
      </c>
      <c r="G58">
        <v>0.70251363636363628</v>
      </c>
      <c r="H58">
        <v>0.65920909090909108</v>
      </c>
      <c r="I58">
        <v>6.8417272727272715</v>
      </c>
      <c r="J58">
        <v>7.4369590909090899</v>
      </c>
      <c r="K58">
        <v>2.8902818181818186</v>
      </c>
      <c r="L58">
        <v>615.63681818181817</v>
      </c>
      <c r="M58">
        <v>11.486368181818182</v>
      </c>
      <c r="N58">
        <v>8.2765818181818176</v>
      </c>
      <c r="O58">
        <v>9184.136363636364</v>
      </c>
      <c r="P58">
        <v>46.075854545454554</v>
      </c>
      <c r="Q58">
        <v>1148.3863636363637</v>
      </c>
      <c r="R58">
        <v>3.7999999999999985</v>
      </c>
      <c r="S58">
        <v>1.6949545454545449</v>
      </c>
      <c r="T58">
        <v>41.456818181818171</v>
      </c>
      <c r="U58">
        <v>33.929545454545455</v>
      </c>
      <c r="V58">
        <v>25.851804545454549</v>
      </c>
      <c r="W58">
        <v>202.47409090909093</v>
      </c>
      <c r="X58">
        <v>4.4911136363636368</v>
      </c>
      <c r="Y58">
        <v>3.5763818181818179</v>
      </c>
      <c r="Z58">
        <v>29.219477272727275</v>
      </c>
      <c r="AA58">
        <v>1.5040318181818184</v>
      </c>
      <c r="AB58">
        <v>6.5303863636363637</v>
      </c>
      <c r="AC58">
        <v>7.799309090909091</v>
      </c>
      <c r="AD58">
        <v>2557.1563636363639</v>
      </c>
      <c r="AE58">
        <v>56.225454545454539</v>
      </c>
      <c r="AF58">
        <v>3.3628090909090913</v>
      </c>
      <c r="AG58">
        <v>6.0864090909090915</v>
      </c>
      <c r="AH58">
        <v>3.3573999999999997</v>
      </c>
      <c r="AI58">
        <v>5.3166909090909096</v>
      </c>
    </row>
    <row r="59" spans="1:35" x14ac:dyDescent="0.2">
      <c r="A59" s="1">
        <v>38291</v>
      </c>
      <c r="B59">
        <v>1.249795238095238</v>
      </c>
      <c r="C59">
        <v>108.82333333333331</v>
      </c>
      <c r="D59">
        <v>1.8067142857142859</v>
      </c>
      <c r="E59">
        <v>1.2343999999999997</v>
      </c>
      <c r="F59">
        <v>1.2471428571428576</v>
      </c>
      <c r="G59">
        <v>0.73353333333333326</v>
      </c>
      <c r="H59">
        <v>0.68459523809523815</v>
      </c>
      <c r="I59">
        <v>6.5871428571428581</v>
      </c>
      <c r="J59">
        <v>7.2501190476190498</v>
      </c>
      <c r="K59">
        <v>2.8503857142857143</v>
      </c>
      <c r="L59">
        <v>606.99285714285713</v>
      </c>
      <c r="M59">
        <v>11.398614285714286</v>
      </c>
      <c r="N59">
        <v>8.2765142857142848</v>
      </c>
      <c r="O59">
        <v>9101</v>
      </c>
      <c r="P59">
        <v>45.770299999999992</v>
      </c>
      <c r="Q59">
        <v>1141.6190476190477</v>
      </c>
      <c r="R59">
        <v>3.7999999999999985</v>
      </c>
      <c r="S59">
        <v>1.6768809523809525</v>
      </c>
      <c r="T59">
        <v>41.289047619047608</v>
      </c>
      <c r="U59">
        <v>33.798666666666676</v>
      </c>
      <c r="V59">
        <v>25.198876190476188</v>
      </c>
      <c r="W59">
        <v>197.3485714285714</v>
      </c>
      <c r="X59">
        <v>4.4591285714285709</v>
      </c>
      <c r="Y59">
        <v>3.4552619047619055</v>
      </c>
      <c r="Z59">
        <v>29.053552380952375</v>
      </c>
      <c r="AA59">
        <v>1.4897333333333331</v>
      </c>
      <c r="AB59">
        <v>6.3834571428571421</v>
      </c>
      <c r="AC59">
        <v>7.7892809523809534</v>
      </c>
      <c r="AD59">
        <v>2576.9238095238097</v>
      </c>
      <c r="AE59">
        <v>56.33619047619046</v>
      </c>
      <c r="AF59">
        <v>3.2877380952380952</v>
      </c>
      <c r="AG59">
        <v>5.9524999999999997</v>
      </c>
      <c r="AH59">
        <v>3.3223809523809522</v>
      </c>
      <c r="AI59">
        <v>5.3168380952380954</v>
      </c>
    </row>
    <row r="60" spans="1:35" x14ac:dyDescent="0.2">
      <c r="A60" s="1">
        <v>38321</v>
      </c>
      <c r="B60">
        <v>1.2998954545454546</v>
      </c>
      <c r="C60">
        <v>104.71681818181818</v>
      </c>
      <c r="D60">
        <v>1.8608318181818182</v>
      </c>
      <c r="E60">
        <v>1.1706181818181816</v>
      </c>
      <c r="F60">
        <v>1.1961636363636361</v>
      </c>
      <c r="G60">
        <v>0.77098181818181832</v>
      </c>
      <c r="H60">
        <v>0.70078181818181817</v>
      </c>
      <c r="I60">
        <v>6.2718818181818188</v>
      </c>
      <c r="J60">
        <v>6.923750000000001</v>
      </c>
      <c r="K60">
        <v>2.7889363636363633</v>
      </c>
      <c r="L60">
        <v>596.11272727272728</v>
      </c>
      <c r="M60">
        <v>11.368049999999998</v>
      </c>
      <c r="N60">
        <v>8.2764772727272717</v>
      </c>
      <c r="O60">
        <v>9015.136363636364</v>
      </c>
      <c r="P60">
        <v>45.123527272727273</v>
      </c>
      <c r="Q60">
        <v>1086.6522727272727</v>
      </c>
      <c r="R60">
        <v>3.7999999999999985</v>
      </c>
      <c r="S60">
        <v>1.6506045454545457</v>
      </c>
      <c r="T60">
        <v>40.285363636363634</v>
      </c>
      <c r="U60">
        <v>32.777863636363627</v>
      </c>
      <c r="V60">
        <v>24.063968181818179</v>
      </c>
      <c r="W60">
        <v>188.73727272727274</v>
      </c>
      <c r="X60">
        <v>4.4025818181818179</v>
      </c>
      <c r="Y60">
        <v>3.2726272727272727</v>
      </c>
      <c r="Z60">
        <v>28.567490909090907</v>
      </c>
      <c r="AA60">
        <v>1.4503136363636362</v>
      </c>
      <c r="AB60">
        <v>6.0373590909090922</v>
      </c>
      <c r="AC60">
        <v>7.7755545454545452</v>
      </c>
      <c r="AD60">
        <v>2527.0136363636366</v>
      </c>
      <c r="AE60">
        <v>56.291590909090907</v>
      </c>
      <c r="AF60">
        <v>3.063086363636363</v>
      </c>
      <c r="AG60">
        <v>5.7178954545454559</v>
      </c>
      <c r="AH60">
        <v>3.3102318181818178</v>
      </c>
      <c r="AI60">
        <v>5.3154409090909098</v>
      </c>
    </row>
    <row r="61" spans="1:35" x14ac:dyDescent="0.2">
      <c r="A61" s="1">
        <v>38352</v>
      </c>
      <c r="B61">
        <v>1.3410391304347826</v>
      </c>
      <c r="C61">
        <v>103.79782608695656</v>
      </c>
      <c r="D61">
        <v>1.9291086956521739</v>
      </c>
      <c r="E61">
        <v>1.1463347826086956</v>
      </c>
      <c r="F61">
        <v>1.2185173913043479</v>
      </c>
      <c r="G61">
        <v>0.76764347826086965</v>
      </c>
      <c r="H61">
        <v>0.71485217391304356</v>
      </c>
      <c r="I61">
        <v>6.1376521739130423</v>
      </c>
      <c r="J61">
        <v>6.6964217391304333</v>
      </c>
      <c r="K61">
        <v>2.7156608695652169</v>
      </c>
      <c r="L61">
        <v>573.67391304347814</v>
      </c>
      <c r="M61">
        <v>11.204704347826089</v>
      </c>
      <c r="N61">
        <v>8.2764391304347811</v>
      </c>
      <c r="O61">
        <v>9230.608695652174</v>
      </c>
      <c r="P61">
        <v>43.952065217391308</v>
      </c>
      <c r="Q61">
        <v>1050.7673913043479</v>
      </c>
      <c r="R61">
        <v>3.7999999999999985</v>
      </c>
      <c r="S61">
        <v>1.6405521739130433</v>
      </c>
      <c r="T61">
        <v>39.205521739130425</v>
      </c>
      <c r="U61">
        <v>32.202956521739125</v>
      </c>
      <c r="V61">
        <v>22.846878260869566</v>
      </c>
      <c r="W61">
        <v>183.32826086956521</v>
      </c>
      <c r="X61">
        <v>4.3427043478260865</v>
      </c>
      <c r="Y61">
        <v>3.0832173913043479</v>
      </c>
      <c r="Z61">
        <v>27.89869565217391</v>
      </c>
      <c r="AA61">
        <v>1.3944652173913041</v>
      </c>
      <c r="AB61">
        <v>5.7273130434782606</v>
      </c>
      <c r="AC61">
        <v>7.7764478260869572</v>
      </c>
      <c r="AD61">
        <v>2404.4195652173912</v>
      </c>
      <c r="AE61">
        <v>56.170652173913034</v>
      </c>
      <c r="AF61">
        <v>2.8938000000000006</v>
      </c>
      <c r="AG61">
        <v>5.5441652173913054</v>
      </c>
      <c r="AH61">
        <v>3.2814043478260877</v>
      </c>
      <c r="AI61">
        <v>5.3167347826086955</v>
      </c>
    </row>
    <row r="62" spans="1:35" x14ac:dyDescent="0.2">
      <c r="A62" s="1">
        <v>38383</v>
      </c>
      <c r="B62">
        <v>1.3116238095238093</v>
      </c>
      <c r="C62">
        <v>103.27000000000002</v>
      </c>
      <c r="D62">
        <v>1.8780761904761905</v>
      </c>
      <c r="E62">
        <v>1.1801142857142857</v>
      </c>
      <c r="F62">
        <v>1.2248380952380953</v>
      </c>
      <c r="G62">
        <v>0.76594285714285726</v>
      </c>
      <c r="H62">
        <v>0.70534761904761911</v>
      </c>
      <c r="I62">
        <v>6.270195238095237</v>
      </c>
      <c r="J62">
        <v>6.905038095238095</v>
      </c>
      <c r="K62">
        <v>2.69097619047619</v>
      </c>
      <c r="L62">
        <v>576.00857142857149</v>
      </c>
      <c r="M62">
        <v>11.259428571428574</v>
      </c>
      <c r="N62">
        <v>8.2764523809523798</v>
      </c>
      <c r="O62">
        <v>9203.0952380952385</v>
      </c>
      <c r="P62">
        <v>43.756666666666668</v>
      </c>
      <c r="Q62">
        <v>1038.1904761904761</v>
      </c>
      <c r="R62">
        <v>3.7999999999999985</v>
      </c>
      <c r="S62">
        <v>1.6379095238095236</v>
      </c>
      <c r="T62">
        <v>38.737619047619049</v>
      </c>
      <c r="U62">
        <v>31.872571428571426</v>
      </c>
      <c r="V62">
        <v>23.104838095238094</v>
      </c>
      <c r="W62">
        <v>187.91761904761904</v>
      </c>
      <c r="X62">
        <v>4.3792476190476197</v>
      </c>
      <c r="Y62">
        <v>3.108457142857143</v>
      </c>
      <c r="Z62">
        <v>27.956800000000001</v>
      </c>
      <c r="AA62">
        <v>1.3545333333333329</v>
      </c>
      <c r="AB62">
        <v>5.976928571428572</v>
      </c>
      <c r="AC62">
        <v>7.7951761904761909</v>
      </c>
      <c r="AD62">
        <v>2365.1590476190477</v>
      </c>
      <c r="AE62">
        <v>55.702857142857134</v>
      </c>
      <c r="AF62">
        <v>2.9085095238095242</v>
      </c>
      <c r="AG62">
        <v>5.6734476190476197</v>
      </c>
      <c r="AH62">
        <v>3.2671999999999999</v>
      </c>
      <c r="AI62">
        <v>5.3096428571428573</v>
      </c>
    </row>
    <row r="63" spans="1:35" x14ac:dyDescent="0.2">
      <c r="A63" s="1">
        <v>38411</v>
      </c>
      <c r="B63">
        <v>1.3019899999999998</v>
      </c>
      <c r="C63">
        <v>104.96000000000001</v>
      </c>
      <c r="D63">
        <v>1.8877750000000002</v>
      </c>
      <c r="E63">
        <v>1.1908300000000001</v>
      </c>
      <c r="F63">
        <v>1.2389799999999997</v>
      </c>
      <c r="G63">
        <v>0.78190999999999988</v>
      </c>
      <c r="H63">
        <v>0.71592999999999984</v>
      </c>
      <c r="I63">
        <v>6.3918900000000001</v>
      </c>
      <c r="J63">
        <v>6.9778050000000009</v>
      </c>
      <c r="K63">
        <v>2.5990600000000001</v>
      </c>
      <c r="L63">
        <v>572.92349999999999</v>
      </c>
      <c r="M63">
        <v>11.136745000000001</v>
      </c>
      <c r="N63">
        <v>8.2765000000000004</v>
      </c>
      <c r="O63">
        <v>9250.65</v>
      </c>
      <c r="P63">
        <v>43.694945000000004</v>
      </c>
      <c r="Q63">
        <v>1022.8305</v>
      </c>
      <c r="R63">
        <v>3.7999999999999985</v>
      </c>
      <c r="S63">
        <v>1.6381200000000002</v>
      </c>
      <c r="T63">
        <v>38.460300000000004</v>
      </c>
      <c r="U63">
        <v>31.490050000000004</v>
      </c>
      <c r="V63">
        <v>23.009460000000001</v>
      </c>
      <c r="W63">
        <v>187.17449999999999</v>
      </c>
      <c r="X63">
        <v>4.3694600000000001</v>
      </c>
      <c r="Y63">
        <v>3.0570949999999995</v>
      </c>
      <c r="Z63">
        <v>27.959069999999997</v>
      </c>
      <c r="AA63">
        <v>1.3136549999999996</v>
      </c>
      <c r="AB63">
        <v>6.0056899999999995</v>
      </c>
      <c r="AC63">
        <v>7.7997449999999988</v>
      </c>
      <c r="AD63">
        <v>2338.3000000000002</v>
      </c>
      <c r="AE63">
        <v>54.791749999999993</v>
      </c>
      <c r="AF63">
        <v>2.8193999999999999</v>
      </c>
      <c r="AG63">
        <v>5.7173849999999984</v>
      </c>
      <c r="AH63">
        <v>3.2587849999999996</v>
      </c>
      <c r="AI63">
        <v>5.2999849999999995</v>
      </c>
    </row>
    <row r="64" spans="1:35" x14ac:dyDescent="0.2">
      <c r="A64" s="1">
        <v>38442</v>
      </c>
      <c r="B64">
        <v>1.3184478260869563</v>
      </c>
      <c r="C64">
        <v>105.30826086956519</v>
      </c>
      <c r="D64">
        <v>1.9041521739130434</v>
      </c>
      <c r="E64">
        <v>1.1758260869565218</v>
      </c>
      <c r="F64">
        <v>1.2155739130434782</v>
      </c>
      <c r="G64">
        <v>0.78453478260869547</v>
      </c>
      <c r="H64">
        <v>0.72945652173913045</v>
      </c>
      <c r="I64">
        <v>6.2144826086956533</v>
      </c>
      <c r="J64">
        <v>6.8989739130434771</v>
      </c>
      <c r="K64">
        <v>2.7060043478260867</v>
      </c>
      <c r="L64">
        <v>587.174347826087</v>
      </c>
      <c r="M64">
        <v>11.157634782608696</v>
      </c>
      <c r="N64">
        <v>8.2764826086956518</v>
      </c>
      <c r="O64">
        <v>9382.6956521739139</v>
      </c>
      <c r="P64">
        <v>43.700982608695647</v>
      </c>
      <c r="Q64">
        <v>1007.9608695652175</v>
      </c>
      <c r="R64">
        <v>3.7999999999999985</v>
      </c>
      <c r="S64">
        <v>1.6314347826086959</v>
      </c>
      <c r="T64">
        <v>38.610826086956529</v>
      </c>
      <c r="U64">
        <v>31.151391304347825</v>
      </c>
      <c r="V64">
        <v>22.601339130434777</v>
      </c>
      <c r="W64">
        <v>185.89086956521743</v>
      </c>
      <c r="X64">
        <v>4.3290739130434783</v>
      </c>
      <c r="Y64">
        <v>3.0547608695652175</v>
      </c>
      <c r="Z64">
        <v>27.641169565217396</v>
      </c>
      <c r="AA64">
        <v>1.3146565217391306</v>
      </c>
      <c r="AB64">
        <v>6.0400434782608707</v>
      </c>
      <c r="AC64">
        <v>7.7996478260869564</v>
      </c>
      <c r="AD64">
        <v>2359.6947826086953</v>
      </c>
      <c r="AE64">
        <v>54.392608695652171</v>
      </c>
      <c r="AF64">
        <v>2.7537173913043476</v>
      </c>
      <c r="AG64">
        <v>5.6495478260869563</v>
      </c>
      <c r="AH64">
        <v>3.2594391304347821</v>
      </c>
      <c r="AI64">
        <v>5.2874782608695643</v>
      </c>
    </row>
    <row r="65" spans="1:35" x14ac:dyDescent="0.2">
      <c r="A65" s="1">
        <v>38472</v>
      </c>
      <c r="B65">
        <v>1.2939714285714286</v>
      </c>
      <c r="C65">
        <v>107.21619047619048</v>
      </c>
      <c r="D65">
        <v>1.8957619047619048</v>
      </c>
      <c r="E65">
        <v>1.1957523809523809</v>
      </c>
      <c r="F65">
        <v>1.2365571428571427</v>
      </c>
      <c r="G65">
        <v>0.77333809523809516</v>
      </c>
      <c r="H65">
        <v>0.72040952380952383</v>
      </c>
      <c r="I65">
        <v>6.3189333333333346</v>
      </c>
      <c r="J65">
        <v>7.0857428571428569</v>
      </c>
      <c r="K65">
        <v>2.5781333333333336</v>
      </c>
      <c r="L65">
        <v>580.26904761904768</v>
      </c>
      <c r="M65">
        <v>11.115242857142858</v>
      </c>
      <c r="N65">
        <v>8.2764571428571418</v>
      </c>
      <c r="O65">
        <v>9556.0476190476184</v>
      </c>
      <c r="P65">
        <v>43.738938095238098</v>
      </c>
      <c r="Q65">
        <v>1010.5380952380953</v>
      </c>
      <c r="R65">
        <v>3.7999999999999985</v>
      </c>
      <c r="S65">
        <v>1.6516142857142857</v>
      </c>
      <c r="T65">
        <v>39.542714285714283</v>
      </c>
      <c r="U65">
        <v>31.523238095238092</v>
      </c>
      <c r="V65">
        <v>23.287814285714283</v>
      </c>
      <c r="W65">
        <v>191.8261904761905</v>
      </c>
      <c r="X65">
        <v>4.3713571428571427</v>
      </c>
      <c r="Y65">
        <v>3.2135285714285713</v>
      </c>
      <c r="Z65">
        <v>27.803771428571427</v>
      </c>
      <c r="AA65">
        <v>1.3635476190476192</v>
      </c>
      <c r="AB65">
        <v>6.1513999999999998</v>
      </c>
      <c r="AC65">
        <v>7.7987142857142855</v>
      </c>
      <c r="AD65">
        <v>2350.4576190476191</v>
      </c>
      <c r="AE65">
        <v>54.435238095238098</v>
      </c>
      <c r="AF65">
        <v>2.8019238095238097</v>
      </c>
      <c r="AG65">
        <v>5.7578190476190469</v>
      </c>
      <c r="AH65">
        <v>3.2579523809523812</v>
      </c>
      <c r="AI65">
        <v>5.1712761904761901</v>
      </c>
    </row>
    <row r="66" spans="1:35" x14ac:dyDescent="0.2">
      <c r="A66" s="1">
        <v>38503</v>
      </c>
      <c r="B66">
        <v>1.2686636363636363</v>
      </c>
      <c r="C66">
        <v>106.68181818181819</v>
      </c>
      <c r="D66">
        <v>1.8540090909090905</v>
      </c>
      <c r="E66">
        <v>1.2182181818181819</v>
      </c>
      <c r="F66">
        <v>1.2554045454545457</v>
      </c>
      <c r="G66">
        <v>0.7658954545454546</v>
      </c>
      <c r="H66">
        <v>0.71841818181818173</v>
      </c>
      <c r="I66">
        <v>6.368445454545455</v>
      </c>
      <c r="J66">
        <v>7.247240909090908</v>
      </c>
      <c r="K66">
        <v>2.4525727272727278</v>
      </c>
      <c r="L66">
        <v>578.61727272727285</v>
      </c>
      <c r="M66">
        <v>10.970777272727272</v>
      </c>
      <c r="N66">
        <v>8.2764681818181813</v>
      </c>
      <c r="O66">
        <v>9480.4090909090901</v>
      </c>
      <c r="P66">
        <v>43.488254545454545</v>
      </c>
      <c r="Q66">
        <v>1002.4390909090909</v>
      </c>
      <c r="R66">
        <v>3.7999999999999985</v>
      </c>
      <c r="S66">
        <v>1.6515318181818179</v>
      </c>
      <c r="T66">
        <v>39.835363636363638</v>
      </c>
      <c r="U66">
        <v>31.307727272727274</v>
      </c>
      <c r="V66">
        <v>23.831740909090907</v>
      </c>
      <c r="W66">
        <v>198.74000000000004</v>
      </c>
      <c r="X66">
        <v>4.3770090909090902</v>
      </c>
      <c r="Y66">
        <v>3.2901954545454544</v>
      </c>
      <c r="Z66">
        <v>27.952500000000001</v>
      </c>
      <c r="AA66">
        <v>1.3712590909090911</v>
      </c>
      <c r="AB66">
        <v>6.3459045454545455</v>
      </c>
      <c r="AC66">
        <v>7.791177272727273</v>
      </c>
      <c r="AD66">
        <v>2339.1172727272728</v>
      </c>
      <c r="AE66">
        <v>54.331181818181818</v>
      </c>
      <c r="AF66">
        <v>2.8525818181818177</v>
      </c>
      <c r="AG66">
        <v>5.8690454545454545</v>
      </c>
      <c r="AH66">
        <v>3.2549500000000005</v>
      </c>
      <c r="AI66">
        <v>5.0361363636363627</v>
      </c>
    </row>
    <row r="67" spans="1:35" x14ac:dyDescent="0.2">
      <c r="A67" s="1">
        <v>38533</v>
      </c>
      <c r="B67">
        <v>1.2155136363636363</v>
      </c>
      <c r="C67">
        <v>108.74909090909091</v>
      </c>
      <c r="D67">
        <v>1.8180409090909095</v>
      </c>
      <c r="E67">
        <v>1.2668045454545453</v>
      </c>
      <c r="F67">
        <v>1.2401272727272727</v>
      </c>
      <c r="G67">
        <v>0.76684090909090907</v>
      </c>
      <c r="H67">
        <v>0.70819999999999983</v>
      </c>
      <c r="I67">
        <v>6.4970636363636354</v>
      </c>
      <c r="J67">
        <v>7.6275045454545447</v>
      </c>
      <c r="K67">
        <v>2.4167545454545456</v>
      </c>
      <c r="L67">
        <v>585.08772727272731</v>
      </c>
      <c r="M67">
        <v>10.821445454545453</v>
      </c>
      <c r="N67">
        <v>8.2764545454545448</v>
      </c>
      <c r="O67">
        <v>9630.454545454546</v>
      </c>
      <c r="P67">
        <v>43.565627272727262</v>
      </c>
      <c r="Q67">
        <v>1012.9454545454547</v>
      </c>
      <c r="R67">
        <v>3.7999999999999985</v>
      </c>
      <c r="S67">
        <v>1.672859090909091</v>
      </c>
      <c r="T67">
        <v>40.918909090909089</v>
      </c>
      <c r="U67">
        <v>31.379681818181815</v>
      </c>
      <c r="V67">
        <v>24.713854545454545</v>
      </c>
      <c r="W67">
        <v>204.72454545454548</v>
      </c>
      <c r="X67">
        <v>4.4813590909090903</v>
      </c>
      <c r="Y67">
        <v>3.3383136363636363</v>
      </c>
      <c r="Z67">
        <v>28.518077272727272</v>
      </c>
      <c r="AA67">
        <v>1.3587090909090911</v>
      </c>
      <c r="AB67">
        <v>6.743368181818183</v>
      </c>
      <c r="AC67">
        <v>7.775981818181819</v>
      </c>
      <c r="AD67">
        <v>2331.2886363636362</v>
      </c>
      <c r="AE67">
        <v>55.249545454545455</v>
      </c>
      <c r="AF67">
        <v>2.9734681818181814</v>
      </c>
      <c r="AG67">
        <v>6.1256181818181821</v>
      </c>
      <c r="AH67">
        <v>3.2531772727272728</v>
      </c>
      <c r="AI67">
        <v>5.0439863636363631</v>
      </c>
    </row>
    <row r="68" spans="1:35" x14ac:dyDescent="0.2">
      <c r="A68" s="1">
        <v>38564</v>
      </c>
      <c r="B68">
        <v>1.2039571428571432</v>
      </c>
      <c r="C68">
        <v>111.97047619047619</v>
      </c>
      <c r="D68">
        <v>1.750990476190476</v>
      </c>
      <c r="E68">
        <v>1.294585714285714</v>
      </c>
      <c r="F68">
        <v>1.2236047619047619</v>
      </c>
      <c r="G68">
        <v>0.7524142857142857</v>
      </c>
      <c r="H68">
        <v>0.67869523809523802</v>
      </c>
      <c r="I68">
        <v>6.5830380952380967</v>
      </c>
      <c r="J68">
        <v>7.8309571428571427</v>
      </c>
      <c r="K68">
        <v>2.3725619047619051</v>
      </c>
      <c r="L68">
        <v>574.73333333333335</v>
      </c>
      <c r="M68">
        <v>10.676942857142857</v>
      </c>
      <c r="N68">
        <v>8.220833333333335</v>
      </c>
      <c r="O68">
        <v>9808.6666666666661</v>
      </c>
      <c r="P68">
        <v>43.507685714285707</v>
      </c>
      <c r="Q68">
        <v>1036.3642857142856</v>
      </c>
      <c r="R68">
        <v>3.7872999999999997</v>
      </c>
      <c r="S68">
        <v>1.6823714285714284</v>
      </c>
      <c r="T68">
        <v>41.690761904761906</v>
      </c>
      <c r="U68">
        <v>31.883238095238095</v>
      </c>
      <c r="V68">
        <v>25.082195238095242</v>
      </c>
      <c r="W68">
        <v>204.58190476190472</v>
      </c>
      <c r="X68">
        <v>4.5593095238095245</v>
      </c>
      <c r="Y68">
        <v>3.4020809523809521</v>
      </c>
      <c r="Z68">
        <v>28.698476190476192</v>
      </c>
      <c r="AA68">
        <v>1.3369952380952381</v>
      </c>
      <c r="AB68">
        <v>6.7041190476190469</v>
      </c>
      <c r="AC68">
        <v>7.775028571428571</v>
      </c>
      <c r="AD68">
        <v>2323.1671428571431</v>
      </c>
      <c r="AE68">
        <v>56.018952380952385</v>
      </c>
      <c r="AF68">
        <v>2.9608571428571429</v>
      </c>
      <c r="AG68">
        <v>6.1956952380952393</v>
      </c>
      <c r="AH68">
        <v>3.2522238095238096</v>
      </c>
      <c r="AI68">
        <v>5.0171285714285698</v>
      </c>
    </row>
    <row r="69" spans="1:35" x14ac:dyDescent="0.2">
      <c r="A69" s="1">
        <v>38595</v>
      </c>
      <c r="B69">
        <v>1.2295565217391304</v>
      </c>
      <c r="C69">
        <v>110.59956521739126</v>
      </c>
      <c r="D69">
        <v>1.7942130434782613</v>
      </c>
      <c r="E69">
        <v>1.2630347826086956</v>
      </c>
      <c r="F69">
        <v>1.2045478260869564</v>
      </c>
      <c r="G69">
        <v>0.76164782608695658</v>
      </c>
      <c r="H69">
        <v>0.6955782608695652</v>
      </c>
      <c r="I69">
        <v>6.441121739130435</v>
      </c>
      <c r="J69">
        <v>7.597778260869565</v>
      </c>
      <c r="K69">
        <v>2.3632043478260871</v>
      </c>
      <c r="L69">
        <v>544.88999999999987</v>
      </c>
      <c r="M69">
        <v>10.688095652173912</v>
      </c>
      <c r="N69">
        <v>8.1016782608695639</v>
      </c>
      <c r="O69">
        <v>9998.0869565217399</v>
      </c>
      <c r="P69">
        <v>43.633372727272736</v>
      </c>
      <c r="Q69">
        <v>1021.42</v>
      </c>
      <c r="R69">
        <v>3.7597260869565226</v>
      </c>
      <c r="S69">
        <v>1.6628956521739131</v>
      </c>
      <c r="T69">
        <v>41.138347826086964</v>
      </c>
      <c r="U69">
        <v>32.102086956521738</v>
      </c>
      <c r="V69">
        <v>24.057326086956515</v>
      </c>
      <c r="W69">
        <v>198.76826086956515</v>
      </c>
      <c r="X69">
        <v>4.5082999999999993</v>
      </c>
      <c r="Y69">
        <v>3.2863260869565223</v>
      </c>
      <c r="Z69">
        <v>28.480347826086955</v>
      </c>
      <c r="AA69">
        <v>1.3454478260869565</v>
      </c>
      <c r="AB69">
        <v>6.4627304347826087</v>
      </c>
      <c r="AC69">
        <v>7.7711695652173889</v>
      </c>
      <c r="AD69">
        <v>2306.6260869565217</v>
      </c>
      <c r="AE69">
        <v>55.933913043478249</v>
      </c>
      <c r="AF69">
        <v>2.8477739130434783</v>
      </c>
      <c r="AG69">
        <v>6.0673173913043472</v>
      </c>
      <c r="AH69">
        <v>3.2595409090909091</v>
      </c>
      <c r="AI69">
        <v>4.9814173913043485</v>
      </c>
    </row>
    <row r="70" spans="1:35" x14ac:dyDescent="0.2">
      <c r="A70" s="1">
        <v>38625</v>
      </c>
      <c r="B70">
        <v>1.2245818181818182</v>
      </c>
      <c r="C70">
        <v>111.18590909090908</v>
      </c>
      <c r="D70">
        <v>1.8078681818181814</v>
      </c>
      <c r="E70">
        <v>1.2657545454545454</v>
      </c>
      <c r="F70">
        <v>1.1779363636363636</v>
      </c>
      <c r="G70">
        <v>0.76524999999999999</v>
      </c>
      <c r="H70">
        <v>0.69929090909090919</v>
      </c>
      <c r="I70">
        <v>6.3802909090909088</v>
      </c>
      <c r="J70">
        <v>7.6241590909090915</v>
      </c>
      <c r="K70">
        <v>2.2969318181818181</v>
      </c>
      <c r="L70">
        <v>536.00772727272715</v>
      </c>
      <c r="M70">
        <v>10.782122727272728</v>
      </c>
      <c r="N70">
        <v>8.0920000000000005</v>
      </c>
      <c r="O70">
        <v>10234.59090909091</v>
      </c>
      <c r="P70">
        <v>43.914049999999996</v>
      </c>
      <c r="Q70">
        <v>1030.1127272727276</v>
      </c>
      <c r="R70">
        <v>3.7686500000000005</v>
      </c>
      <c r="S70">
        <v>1.6817</v>
      </c>
      <c r="T70">
        <v>41.033545454545447</v>
      </c>
      <c r="U70">
        <v>32.910045454545454</v>
      </c>
      <c r="V70">
        <v>23.945054545454546</v>
      </c>
      <c r="W70">
        <v>200.96818181818182</v>
      </c>
      <c r="X70">
        <v>4.5419318181818173</v>
      </c>
      <c r="Y70">
        <v>3.2005863636363632</v>
      </c>
      <c r="Z70">
        <v>28.391922727272728</v>
      </c>
      <c r="AA70">
        <v>1.3417863636363641</v>
      </c>
      <c r="AB70">
        <v>6.3590727272727268</v>
      </c>
      <c r="AC70">
        <v>7.7622590909090912</v>
      </c>
      <c r="AD70">
        <v>2292.8109090909088</v>
      </c>
      <c r="AE70">
        <v>56.137045454545458</v>
      </c>
      <c r="AF70">
        <v>2.8689409090909095</v>
      </c>
      <c r="AG70">
        <v>6.0921136363636377</v>
      </c>
      <c r="AH70">
        <v>3.3076000000000003</v>
      </c>
      <c r="AI70">
        <v>5.0125090909090915</v>
      </c>
    </row>
    <row r="71" spans="1:35" x14ac:dyDescent="0.2">
      <c r="A71" s="1">
        <v>38656</v>
      </c>
      <c r="B71">
        <v>1.2022809523809519</v>
      </c>
      <c r="C71">
        <v>114.89095238095238</v>
      </c>
      <c r="D71">
        <v>1.7640523809523811</v>
      </c>
      <c r="E71">
        <v>1.2882428571428572</v>
      </c>
      <c r="F71">
        <v>1.1777523809523811</v>
      </c>
      <c r="G71">
        <v>0.75368095238095245</v>
      </c>
      <c r="H71">
        <v>0.69808095238095247</v>
      </c>
      <c r="I71">
        <v>6.5154095238095238</v>
      </c>
      <c r="J71">
        <v>7.8411285714285714</v>
      </c>
      <c r="K71">
        <v>2.2549190476190475</v>
      </c>
      <c r="L71">
        <v>536.09142857142854</v>
      </c>
      <c r="M71">
        <v>10.837666666666665</v>
      </c>
      <c r="N71">
        <v>8.0892238095238085</v>
      </c>
      <c r="O71">
        <v>10085.809523809523</v>
      </c>
      <c r="P71">
        <v>44.839515000000013</v>
      </c>
      <c r="Q71">
        <v>1046.6285714285714</v>
      </c>
      <c r="R71">
        <v>3.7723666666666675</v>
      </c>
      <c r="S71">
        <v>1.691457142857143</v>
      </c>
      <c r="T71">
        <v>40.905380952380952</v>
      </c>
      <c r="U71">
        <v>33.471142857142851</v>
      </c>
      <c r="V71">
        <v>24.686857142857143</v>
      </c>
      <c r="W71">
        <v>209.32428571428574</v>
      </c>
      <c r="X71">
        <v>4.6252047619047616</v>
      </c>
      <c r="Y71">
        <v>3.2603428571428572</v>
      </c>
      <c r="Z71">
        <v>28.56350476190476</v>
      </c>
      <c r="AA71">
        <v>1.3571380952380951</v>
      </c>
      <c r="AB71">
        <v>6.5854285714285723</v>
      </c>
      <c r="AC71">
        <v>7.7561476190476171</v>
      </c>
      <c r="AD71">
        <v>2292.2147619047623</v>
      </c>
      <c r="AE71">
        <v>55.596190476190472</v>
      </c>
      <c r="AF71">
        <v>2.9941666666666662</v>
      </c>
      <c r="AG71">
        <v>6.2072047619047641</v>
      </c>
      <c r="AH71">
        <v>3.380838095238095</v>
      </c>
      <c r="AI71">
        <v>5.0385333333333353</v>
      </c>
    </row>
    <row r="72" spans="1:35" x14ac:dyDescent="0.2">
      <c r="A72" s="1">
        <v>38686</v>
      </c>
      <c r="B72">
        <v>1.1784954545454545</v>
      </c>
      <c r="C72">
        <v>118.47181818181816</v>
      </c>
      <c r="D72">
        <v>1.7342409090909092</v>
      </c>
      <c r="E72">
        <v>1.3115409090909091</v>
      </c>
      <c r="F72">
        <v>1.1815045454545454</v>
      </c>
      <c r="G72">
        <v>0.73544090909090909</v>
      </c>
      <c r="H72">
        <v>0.68973181818181817</v>
      </c>
      <c r="I72">
        <v>6.6430818181818188</v>
      </c>
      <c r="J72">
        <v>8.1152545454545457</v>
      </c>
      <c r="K72">
        <v>2.210763636363636</v>
      </c>
      <c r="L72">
        <v>529.24363636363626</v>
      </c>
      <c r="M72">
        <v>10.665963636363639</v>
      </c>
      <c r="N72">
        <v>8.0837863636363654</v>
      </c>
      <c r="O72">
        <v>10029.636363636364</v>
      </c>
      <c r="P72">
        <v>45.705627272727277</v>
      </c>
      <c r="Q72">
        <v>1040.5331818181819</v>
      </c>
      <c r="R72">
        <v>3.7783772727272731</v>
      </c>
      <c r="S72">
        <v>1.698309090909091</v>
      </c>
      <c r="T72">
        <v>41.12227272727273</v>
      </c>
      <c r="U72">
        <v>33.579090909090908</v>
      </c>
      <c r="V72">
        <v>24.823481818181815</v>
      </c>
      <c r="W72">
        <v>213.19545454545451</v>
      </c>
      <c r="X72">
        <v>4.6972181818181831</v>
      </c>
      <c r="Y72">
        <v>3.3691227272727264</v>
      </c>
      <c r="Z72">
        <v>28.774686363636366</v>
      </c>
      <c r="AA72">
        <v>1.3582636363636362</v>
      </c>
      <c r="AB72">
        <v>6.6561545454545445</v>
      </c>
      <c r="AC72">
        <v>7.754031818181816</v>
      </c>
      <c r="AD72">
        <v>2279.7586363636365</v>
      </c>
      <c r="AE72">
        <v>54.506727272727268</v>
      </c>
      <c r="AF72">
        <v>3.1024454545454545</v>
      </c>
      <c r="AG72">
        <v>6.3304772727272738</v>
      </c>
      <c r="AH72">
        <v>3.3769272727272726</v>
      </c>
      <c r="AI72">
        <v>5.0250318181818168</v>
      </c>
    </row>
    <row r="73" spans="1:35" x14ac:dyDescent="0.2">
      <c r="A73" s="1">
        <v>38717</v>
      </c>
      <c r="B73">
        <v>1.1859454545454546</v>
      </c>
      <c r="C73">
        <v>118.36681818181819</v>
      </c>
      <c r="D73">
        <v>1.7451545454545454</v>
      </c>
      <c r="E73">
        <v>1.3058363636363639</v>
      </c>
      <c r="F73">
        <v>1.161768181818182</v>
      </c>
      <c r="G73">
        <v>0.7418499999999999</v>
      </c>
      <c r="H73">
        <v>0.69376818181818178</v>
      </c>
      <c r="I73">
        <v>6.7278636363636357</v>
      </c>
      <c r="J73">
        <v>7.9575409090909091</v>
      </c>
      <c r="K73">
        <v>2.2848272727272732</v>
      </c>
      <c r="L73">
        <v>514.04727272727257</v>
      </c>
      <c r="M73">
        <v>10.628918181818181</v>
      </c>
      <c r="N73">
        <v>8.0758090909090914</v>
      </c>
      <c r="O73">
        <v>9846.7272727272721</v>
      </c>
      <c r="P73">
        <v>45.613977272727276</v>
      </c>
      <c r="Q73">
        <v>1022.5045454545452</v>
      </c>
      <c r="R73">
        <v>3.7774047619047613</v>
      </c>
      <c r="S73">
        <v>1.6737227272727275</v>
      </c>
      <c r="T73">
        <v>41.085818181818176</v>
      </c>
      <c r="U73">
        <v>33.295409090909089</v>
      </c>
      <c r="V73">
        <v>24.449709090909096</v>
      </c>
      <c r="W73">
        <v>212.98590909090908</v>
      </c>
      <c r="X73">
        <v>4.6106909090909083</v>
      </c>
      <c r="Y73">
        <v>3.2457772727272727</v>
      </c>
      <c r="Z73">
        <v>28.802140909090909</v>
      </c>
      <c r="AA73">
        <v>1.3519045454545455</v>
      </c>
      <c r="AB73">
        <v>6.3558090909090907</v>
      </c>
      <c r="AC73">
        <v>7.7533727272727271</v>
      </c>
      <c r="AD73">
        <v>2279.454545454546</v>
      </c>
      <c r="AE73">
        <v>53.473999999999997</v>
      </c>
      <c r="AF73">
        <v>3.0849454545454549</v>
      </c>
      <c r="AG73">
        <v>6.2868272727272734</v>
      </c>
      <c r="AH73">
        <v>3.4234636363636368</v>
      </c>
      <c r="AI73">
        <v>5.0298857142857161</v>
      </c>
    </row>
    <row r="74" spans="1:35" x14ac:dyDescent="0.2">
      <c r="A74" s="1">
        <v>38748</v>
      </c>
      <c r="B74">
        <v>1.2118000000000002</v>
      </c>
      <c r="C74">
        <v>115.52954545454546</v>
      </c>
      <c r="D74">
        <v>1.7670818181818182</v>
      </c>
      <c r="E74">
        <v>1.2784045454545454</v>
      </c>
      <c r="F74">
        <v>1.1575590909090914</v>
      </c>
      <c r="G74">
        <v>0.75019999999999998</v>
      </c>
      <c r="H74">
        <v>0.68760909090909084</v>
      </c>
      <c r="I74">
        <v>6.6329045454545472</v>
      </c>
      <c r="J74">
        <v>7.6825545454545452</v>
      </c>
      <c r="K74">
        <v>2.2725499999999998</v>
      </c>
      <c r="L74">
        <v>525.33181818181811</v>
      </c>
      <c r="M74">
        <v>10.548350000000001</v>
      </c>
      <c r="N74">
        <v>8.0652681818181815</v>
      </c>
      <c r="O74">
        <v>9473.681818181818</v>
      </c>
      <c r="P74">
        <v>44.396319999999989</v>
      </c>
      <c r="Q74">
        <v>982.73636363636365</v>
      </c>
      <c r="R74">
        <v>3.7514238095238102</v>
      </c>
      <c r="S74">
        <v>1.6326954545454548</v>
      </c>
      <c r="T74">
        <v>39.605727272727272</v>
      </c>
      <c r="U74">
        <v>32.091999999999992</v>
      </c>
      <c r="V74">
        <v>23.690795454545455</v>
      </c>
      <c r="W74">
        <v>206.9768181818182</v>
      </c>
      <c r="X74">
        <v>4.6177000000000001</v>
      </c>
      <c r="Y74">
        <v>3.1532727272727281</v>
      </c>
      <c r="Z74">
        <v>28.352822727272727</v>
      </c>
      <c r="AA74">
        <v>1.3338090909090907</v>
      </c>
      <c r="AB74">
        <v>6.079786363636364</v>
      </c>
      <c r="AC74">
        <v>7.7541227272727271</v>
      </c>
      <c r="AD74">
        <v>2273.1381818181817</v>
      </c>
      <c r="AE74">
        <v>52.459545454545449</v>
      </c>
      <c r="AF74">
        <v>3.0094818181818184</v>
      </c>
      <c r="AG74">
        <v>6.1578545454545459</v>
      </c>
      <c r="AH74">
        <v>3.3920045454545455</v>
      </c>
      <c r="AI74">
        <v>5.0693272727272722</v>
      </c>
    </row>
    <row r="75" spans="1:35" x14ac:dyDescent="0.2">
      <c r="A75" s="1">
        <v>38776</v>
      </c>
      <c r="B75">
        <v>1.1939500000000001</v>
      </c>
      <c r="C75">
        <v>117.93299999999996</v>
      </c>
      <c r="D75">
        <v>1.7473500000000004</v>
      </c>
      <c r="E75">
        <v>1.305585</v>
      </c>
      <c r="F75">
        <v>1.1491549999999999</v>
      </c>
      <c r="G75">
        <v>0.74154500000000001</v>
      </c>
      <c r="H75">
        <v>0.67310499999999995</v>
      </c>
      <c r="I75">
        <v>6.7530049999999999</v>
      </c>
      <c r="J75">
        <v>7.8264599999999991</v>
      </c>
      <c r="K75">
        <v>2.1574099999999996</v>
      </c>
      <c r="L75">
        <v>525.05150000000003</v>
      </c>
      <c r="M75">
        <v>10.484755</v>
      </c>
      <c r="N75">
        <v>8.0503649999999993</v>
      </c>
      <c r="O75">
        <v>9254.5</v>
      </c>
      <c r="P75">
        <v>44.324689999999997</v>
      </c>
      <c r="Q75">
        <v>970.11500000000001</v>
      </c>
      <c r="R75">
        <v>3.726525000000001</v>
      </c>
      <c r="S75">
        <v>1.6288849999999999</v>
      </c>
      <c r="T75">
        <v>39.383000000000003</v>
      </c>
      <c r="U75">
        <v>32.346444444444451</v>
      </c>
      <c r="V75">
        <v>23.810130000000004</v>
      </c>
      <c r="W75">
        <v>210.88400000000001</v>
      </c>
      <c r="X75">
        <v>4.7045399999999997</v>
      </c>
      <c r="Y75">
        <v>3.1794600000000002</v>
      </c>
      <c r="Z75">
        <v>28.204595000000001</v>
      </c>
      <c r="AA75">
        <v>1.3259099999999999</v>
      </c>
      <c r="AB75">
        <v>6.1142450000000013</v>
      </c>
      <c r="AC75">
        <v>7.7597199999999997</v>
      </c>
      <c r="AD75">
        <v>2254.8525</v>
      </c>
      <c r="AE75">
        <v>51.735149999999997</v>
      </c>
      <c r="AF75">
        <v>2.9642499999999998</v>
      </c>
      <c r="AG75">
        <v>6.2521599999999991</v>
      </c>
      <c r="AH75">
        <v>3.2881100000000005</v>
      </c>
      <c r="AI75">
        <v>5.0576750000000006</v>
      </c>
    </row>
    <row r="76" spans="1:35" x14ac:dyDescent="0.2">
      <c r="A76" s="1">
        <v>38807</v>
      </c>
      <c r="B76">
        <v>1.2029217391304348</v>
      </c>
      <c r="C76">
        <v>117.30565217391303</v>
      </c>
      <c r="D76">
        <v>1.7439608695652173</v>
      </c>
      <c r="E76">
        <v>1.3048086956521738</v>
      </c>
      <c r="F76">
        <v>1.1573478260869567</v>
      </c>
      <c r="G76">
        <v>0.72673913043478278</v>
      </c>
      <c r="H76">
        <v>0.63433478260869569</v>
      </c>
      <c r="I76">
        <v>6.6333043478260869</v>
      </c>
      <c r="J76">
        <v>7.8119086956521731</v>
      </c>
      <c r="K76">
        <v>2.1536</v>
      </c>
      <c r="L76">
        <v>529.37217391304341</v>
      </c>
      <c r="M76">
        <v>10.752247826086958</v>
      </c>
      <c r="N76">
        <v>8.0344521739130439</v>
      </c>
      <c r="O76">
        <v>9157.608695652174</v>
      </c>
      <c r="P76">
        <v>44.496104347826083</v>
      </c>
      <c r="Q76">
        <v>975.03043478260872</v>
      </c>
      <c r="R76">
        <v>3.7033739130434777</v>
      </c>
      <c r="S76">
        <v>1.6211869565217392</v>
      </c>
      <c r="T76">
        <v>38.962304347826084</v>
      </c>
      <c r="U76">
        <v>32.486695652173914</v>
      </c>
      <c r="V76">
        <v>23.814591304347825</v>
      </c>
      <c r="W76">
        <v>217.04217391304348</v>
      </c>
      <c r="X76">
        <v>4.6889478260869568</v>
      </c>
      <c r="Y76">
        <v>3.226234782608695</v>
      </c>
      <c r="Z76">
        <v>27.857565217391301</v>
      </c>
      <c r="AA76">
        <v>1.3365521739130435</v>
      </c>
      <c r="AB76">
        <v>6.2463739130434774</v>
      </c>
      <c r="AC76">
        <v>7.7593956521739136</v>
      </c>
      <c r="AD76">
        <v>2263.6734782608696</v>
      </c>
      <c r="AE76">
        <v>51.170565217391292</v>
      </c>
      <c r="AF76">
        <v>2.9156086956521738</v>
      </c>
      <c r="AG76">
        <v>6.2032739130434793</v>
      </c>
      <c r="AH76">
        <v>3.3391217391304364</v>
      </c>
      <c r="AI76">
        <v>5.06152608695652</v>
      </c>
    </row>
    <row r="77" spans="1:35" x14ac:dyDescent="0.2">
      <c r="A77" s="1">
        <v>38837</v>
      </c>
      <c r="B77">
        <v>1.22783</v>
      </c>
      <c r="C77">
        <v>117.03749999999998</v>
      </c>
      <c r="D77">
        <v>1.768405</v>
      </c>
      <c r="E77">
        <v>1.2824849999999999</v>
      </c>
      <c r="F77">
        <v>1.1441999999999999</v>
      </c>
      <c r="G77">
        <v>0.73690499999999992</v>
      </c>
      <c r="H77">
        <v>0.622085</v>
      </c>
      <c r="I77">
        <v>6.3911700000000007</v>
      </c>
      <c r="J77">
        <v>7.5995699999999999</v>
      </c>
      <c r="K77">
        <v>2.1291199999999999</v>
      </c>
      <c r="L77">
        <v>516.85</v>
      </c>
      <c r="M77">
        <v>11.049215</v>
      </c>
      <c r="N77">
        <v>8.0144350000000006</v>
      </c>
      <c r="O77">
        <v>8929.4</v>
      </c>
      <c r="P77">
        <v>44.946257894736831</v>
      </c>
      <c r="Q77">
        <v>952.94000000000017</v>
      </c>
      <c r="R77">
        <v>3.6617299999999995</v>
      </c>
      <c r="S77">
        <v>1.6008500000000001</v>
      </c>
      <c r="T77">
        <v>37.975249999999996</v>
      </c>
      <c r="U77">
        <v>32.319750000000006</v>
      </c>
      <c r="V77">
        <v>23.234254999999997</v>
      </c>
      <c r="W77">
        <v>216.33200000000002</v>
      </c>
      <c r="X77">
        <v>4.57578</v>
      </c>
      <c r="Y77">
        <v>3.1932850000000004</v>
      </c>
      <c r="Z77">
        <v>27.536405000000002</v>
      </c>
      <c r="AA77">
        <v>1.33612</v>
      </c>
      <c r="AB77">
        <v>6.0797849999999993</v>
      </c>
      <c r="AC77">
        <v>7.7563999999999993</v>
      </c>
      <c r="AD77">
        <v>2340.7719999999995</v>
      </c>
      <c r="AE77">
        <v>51.366150000000005</v>
      </c>
      <c r="AF77">
        <v>2.8425500000000001</v>
      </c>
      <c r="AG77">
        <v>6.0782750000000005</v>
      </c>
      <c r="AH77">
        <v>3.3325050000000003</v>
      </c>
      <c r="AI77">
        <v>5.0529000000000002</v>
      </c>
    </row>
    <row r="78" spans="1:35" x14ac:dyDescent="0.2">
      <c r="A78" s="1">
        <v>38868</v>
      </c>
      <c r="B78">
        <v>1.2767565217391301</v>
      </c>
      <c r="C78">
        <v>111.78999999999998</v>
      </c>
      <c r="D78">
        <v>1.8680173913043483</v>
      </c>
      <c r="E78">
        <v>1.2192173913043476</v>
      </c>
      <c r="F78">
        <v>1.1100043478260873</v>
      </c>
      <c r="G78">
        <v>0.76373913043478259</v>
      </c>
      <c r="H78">
        <v>0.63156956521739127</v>
      </c>
      <c r="I78">
        <v>6.1055521739130425</v>
      </c>
      <c r="J78">
        <v>7.3076913043478271</v>
      </c>
      <c r="K78">
        <v>2.175382608695652</v>
      </c>
      <c r="L78">
        <v>521.3830434782609</v>
      </c>
      <c r="M78">
        <v>11.094104347826086</v>
      </c>
      <c r="N78">
        <v>8.0144173913043488</v>
      </c>
      <c r="O78">
        <v>9020.652173913044</v>
      </c>
      <c r="P78">
        <v>45.362991304347815</v>
      </c>
      <c r="Q78">
        <v>941.4000000000002</v>
      </c>
      <c r="R78">
        <v>3.6112086956521732</v>
      </c>
      <c r="S78">
        <v>1.5762956521739131</v>
      </c>
      <c r="T78">
        <v>37.983695652173914</v>
      </c>
      <c r="U78">
        <v>31.781347826086957</v>
      </c>
      <c r="V78">
        <v>22.145991304347827</v>
      </c>
      <c r="W78">
        <v>205.66130434782607</v>
      </c>
      <c r="X78">
        <v>4.4770913043478258</v>
      </c>
      <c r="Y78">
        <v>3.0508304347826094</v>
      </c>
      <c r="Z78">
        <v>27.049565217391308</v>
      </c>
      <c r="AA78">
        <v>1.4408347826086958</v>
      </c>
      <c r="AB78">
        <v>6.3295173913043481</v>
      </c>
      <c r="AC78">
        <v>7.7542086956521743</v>
      </c>
      <c r="AD78">
        <v>2425.1534782608696</v>
      </c>
      <c r="AE78">
        <v>52.1241304347826</v>
      </c>
      <c r="AF78">
        <v>2.7463130434782608</v>
      </c>
      <c r="AG78">
        <v>5.8405956521739144</v>
      </c>
      <c r="AH78">
        <v>3.2795999999999994</v>
      </c>
      <c r="AI78">
        <v>5.0253434782608704</v>
      </c>
    </row>
    <row r="79" spans="1:35" x14ac:dyDescent="0.2">
      <c r="A79" s="1">
        <v>38898</v>
      </c>
      <c r="B79">
        <v>1.2664227272727275</v>
      </c>
      <c r="C79">
        <v>114.64136363636364</v>
      </c>
      <c r="D79">
        <v>1.8435181818181816</v>
      </c>
      <c r="E79">
        <v>1.2318999999999998</v>
      </c>
      <c r="F79">
        <v>1.1139000000000001</v>
      </c>
      <c r="G79">
        <v>0.73965909090909077</v>
      </c>
      <c r="H79">
        <v>0.61864999999999981</v>
      </c>
      <c r="I79">
        <v>6.2083045454545447</v>
      </c>
      <c r="J79">
        <v>7.2936818181818159</v>
      </c>
      <c r="K79">
        <v>2.2484863636363639</v>
      </c>
      <c r="L79">
        <v>543.35272727272729</v>
      </c>
      <c r="M79">
        <v>11.390309090909088</v>
      </c>
      <c r="N79">
        <v>8.0054454545454554</v>
      </c>
      <c r="O79">
        <v>9365.818181818182</v>
      </c>
      <c r="P79">
        <v>46.054977272727271</v>
      </c>
      <c r="Q79">
        <v>954.70454545454527</v>
      </c>
      <c r="R79">
        <v>3.6651499999999997</v>
      </c>
      <c r="S79">
        <v>1.5916272727272727</v>
      </c>
      <c r="T79">
        <v>38.37527272727273</v>
      </c>
      <c r="U79">
        <v>32.474045454545461</v>
      </c>
      <c r="V79">
        <v>22.416313636363629</v>
      </c>
      <c r="W79">
        <v>215.28681818181815</v>
      </c>
      <c r="X79">
        <v>4.4711454545454536</v>
      </c>
      <c r="Y79">
        <v>3.1836863636363635</v>
      </c>
      <c r="Z79">
        <v>26.98989090909091</v>
      </c>
      <c r="AA79">
        <v>1.6009409090909095</v>
      </c>
      <c r="AB79">
        <v>6.9825454545454528</v>
      </c>
      <c r="AC79">
        <v>7.763804545454545</v>
      </c>
      <c r="AD79">
        <v>2552.5936363636361</v>
      </c>
      <c r="AE79">
        <v>53.153181818181821</v>
      </c>
      <c r="AF79">
        <v>2.8042363636363636</v>
      </c>
      <c r="AG79">
        <v>5.8886636363636367</v>
      </c>
      <c r="AH79">
        <v>3.2634545454545458</v>
      </c>
      <c r="AI79">
        <v>5.0101545454545438</v>
      </c>
    </row>
    <row r="80" spans="1:35" x14ac:dyDescent="0.2">
      <c r="A80" s="1">
        <v>38929</v>
      </c>
      <c r="B80">
        <v>1.268733333333333</v>
      </c>
      <c r="C80">
        <v>115.72380952380952</v>
      </c>
      <c r="D80">
        <v>1.8443999999999998</v>
      </c>
      <c r="E80">
        <v>1.236866666666667</v>
      </c>
      <c r="F80">
        <v>1.1285190476190476</v>
      </c>
      <c r="G80">
        <v>0.75210952380952378</v>
      </c>
      <c r="H80">
        <v>0.61715714285714296</v>
      </c>
      <c r="I80">
        <v>6.2607952380952376</v>
      </c>
      <c r="J80">
        <v>7.2592904761904764</v>
      </c>
      <c r="K80">
        <v>2.1886571428571426</v>
      </c>
      <c r="L80">
        <v>540.64619047619044</v>
      </c>
      <c r="M80">
        <v>10.984728571428569</v>
      </c>
      <c r="N80">
        <v>7.9901285714285697</v>
      </c>
      <c r="O80">
        <v>9128.0952380952385</v>
      </c>
      <c r="P80">
        <v>46.470280952380953</v>
      </c>
      <c r="Q80">
        <v>950.81571428571431</v>
      </c>
      <c r="R80">
        <v>3.6683809523809532</v>
      </c>
      <c r="S80">
        <v>1.5837571428571426</v>
      </c>
      <c r="T80">
        <v>37.97809523809525</v>
      </c>
      <c r="U80">
        <v>32.623285714285714</v>
      </c>
      <c r="V80">
        <v>22.422957142857143</v>
      </c>
      <c r="W80">
        <v>218.44619047619042</v>
      </c>
      <c r="X80">
        <v>4.434161904761905</v>
      </c>
      <c r="Y80">
        <v>3.1447571428571428</v>
      </c>
      <c r="Z80">
        <v>26.911628571428569</v>
      </c>
      <c r="AA80">
        <v>1.5496428571428573</v>
      </c>
      <c r="AB80">
        <v>7.0684428571428581</v>
      </c>
      <c r="AC80">
        <v>7.7735238095238106</v>
      </c>
      <c r="AD80">
        <v>2506.4333333333334</v>
      </c>
      <c r="AE80">
        <v>52.267857142857146</v>
      </c>
      <c r="AF80">
        <v>2.8147761904761905</v>
      </c>
      <c r="AG80">
        <v>5.8806333333333329</v>
      </c>
      <c r="AH80">
        <v>3.2436333333333329</v>
      </c>
      <c r="AI80">
        <v>5.0285952380952397</v>
      </c>
    </row>
    <row r="81" spans="1:35" x14ac:dyDescent="0.2">
      <c r="A81" s="1">
        <v>38960</v>
      </c>
      <c r="B81">
        <v>1.280895652173913</v>
      </c>
      <c r="C81">
        <v>115.9586956521739</v>
      </c>
      <c r="D81">
        <v>1.8934695652173914</v>
      </c>
      <c r="E81">
        <v>1.2320782608695651</v>
      </c>
      <c r="F81">
        <v>1.1189521739130435</v>
      </c>
      <c r="G81">
        <v>0.76285217391304361</v>
      </c>
      <c r="H81">
        <v>0.63458695652173913</v>
      </c>
      <c r="I81">
        <v>6.2465434782608682</v>
      </c>
      <c r="J81">
        <v>7.1908478260869577</v>
      </c>
      <c r="K81">
        <v>2.1557434782608693</v>
      </c>
      <c r="L81">
        <v>538.69739130434778</v>
      </c>
      <c r="M81">
        <v>10.871704347826086</v>
      </c>
      <c r="N81">
        <v>7.9728043478260853</v>
      </c>
      <c r="O81">
        <v>9092.565217391304</v>
      </c>
      <c r="P81">
        <v>46.525504347826079</v>
      </c>
      <c r="Q81">
        <v>961.21739130434787</v>
      </c>
      <c r="R81">
        <v>3.6747869565217393</v>
      </c>
      <c r="S81">
        <v>1.5757652173913042</v>
      </c>
      <c r="T81">
        <v>37.607608695652182</v>
      </c>
      <c r="U81">
        <v>32.782956521739131</v>
      </c>
      <c r="V81">
        <v>22.015978260869566</v>
      </c>
      <c r="W81">
        <v>214.19434782608693</v>
      </c>
      <c r="X81">
        <v>4.3792391304347822</v>
      </c>
      <c r="Y81">
        <v>3.048682608695652</v>
      </c>
      <c r="Z81">
        <v>26.756882608695655</v>
      </c>
      <c r="AA81">
        <v>1.4683000000000002</v>
      </c>
      <c r="AB81">
        <v>6.9553652173913045</v>
      </c>
      <c r="AC81">
        <v>7.7764782608695642</v>
      </c>
      <c r="AD81">
        <v>2386.9678260869568</v>
      </c>
      <c r="AE81">
        <v>51.285652173913043</v>
      </c>
      <c r="AF81">
        <v>2.7529652173913042</v>
      </c>
      <c r="AG81">
        <v>5.8250217391304338</v>
      </c>
      <c r="AH81">
        <v>3.233965217391304</v>
      </c>
      <c r="AI81">
        <v>5.0175086956521735</v>
      </c>
    </row>
    <row r="82" spans="1:35" x14ac:dyDescent="0.2">
      <c r="A82" s="1">
        <v>38990</v>
      </c>
      <c r="B82">
        <v>1.2731190476190475</v>
      </c>
      <c r="C82">
        <v>117.17904761904761</v>
      </c>
      <c r="D82">
        <v>1.8852761904761905</v>
      </c>
      <c r="E82">
        <v>1.2441476190476191</v>
      </c>
      <c r="F82">
        <v>1.1159809523809523</v>
      </c>
      <c r="G82">
        <v>0.75556666666666683</v>
      </c>
      <c r="H82">
        <v>0.65482380952380959</v>
      </c>
      <c r="I82">
        <v>6.4937428571428564</v>
      </c>
      <c r="J82">
        <v>7.2835666666666654</v>
      </c>
      <c r="K82">
        <v>2.168852380952381</v>
      </c>
      <c r="L82">
        <v>538.11142857142863</v>
      </c>
      <c r="M82">
        <v>10.984176190476191</v>
      </c>
      <c r="N82">
        <v>7.9333</v>
      </c>
      <c r="O82">
        <v>9151</v>
      </c>
      <c r="P82">
        <v>46.104347619047608</v>
      </c>
      <c r="Q82">
        <v>952.87857142857126</v>
      </c>
      <c r="R82">
        <v>3.671214285714286</v>
      </c>
      <c r="S82">
        <v>1.5798809523809525</v>
      </c>
      <c r="T82">
        <v>37.448904761904764</v>
      </c>
      <c r="U82">
        <v>32.901190476190486</v>
      </c>
      <c r="V82">
        <v>22.294428571428568</v>
      </c>
      <c r="W82">
        <v>215.62952380952387</v>
      </c>
      <c r="X82">
        <v>4.3501999999999992</v>
      </c>
      <c r="Y82">
        <v>3.1176142857142857</v>
      </c>
      <c r="Z82">
        <v>26.754457142857145</v>
      </c>
      <c r="AA82">
        <v>1.4831380952380953</v>
      </c>
      <c r="AB82">
        <v>7.434804761904763</v>
      </c>
      <c r="AC82">
        <v>7.7826047619047616</v>
      </c>
      <c r="AD82">
        <v>2398.2542857142857</v>
      </c>
      <c r="AE82">
        <v>50.324047619047619</v>
      </c>
      <c r="AF82">
        <v>2.7702999999999998</v>
      </c>
      <c r="AG82">
        <v>5.8598714285714282</v>
      </c>
      <c r="AH82">
        <v>3.2477047619047617</v>
      </c>
      <c r="AI82">
        <v>5.0182333333333338</v>
      </c>
    </row>
    <row r="83" spans="1:35" x14ac:dyDescent="0.2">
      <c r="A83" s="1">
        <v>39021</v>
      </c>
      <c r="B83">
        <v>1.2620545454545455</v>
      </c>
      <c r="C83">
        <v>118.59772727272725</v>
      </c>
      <c r="D83">
        <v>1.8765227272727272</v>
      </c>
      <c r="E83">
        <v>1.2598954545454548</v>
      </c>
      <c r="F83">
        <v>1.1283227272727272</v>
      </c>
      <c r="G83">
        <v>0.75419545454545445</v>
      </c>
      <c r="H83">
        <v>0.66184545454545474</v>
      </c>
      <c r="I83">
        <v>6.6583227272727266</v>
      </c>
      <c r="J83">
        <v>7.3354272727272729</v>
      </c>
      <c r="K83">
        <v>2.1479454545454542</v>
      </c>
      <c r="L83">
        <v>530.51681818181817</v>
      </c>
      <c r="M83">
        <v>10.89655</v>
      </c>
      <c r="N83">
        <v>7.9019409090909081</v>
      </c>
      <c r="O83">
        <v>9172.681818181818</v>
      </c>
      <c r="P83">
        <v>45.461571428571432</v>
      </c>
      <c r="Q83">
        <v>953.47954545454547</v>
      </c>
      <c r="R83">
        <v>3.6786045454545455</v>
      </c>
      <c r="S83">
        <v>1.5781227272727272</v>
      </c>
      <c r="T83">
        <v>37.309590909090907</v>
      </c>
      <c r="U83">
        <v>33.190727272727273</v>
      </c>
      <c r="V83">
        <v>22.407813636363642</v>
      </c>
      <c r="W83">
        <v>211.29363636363635</v>
      </c>
      <c r="X83">
        <v>4.2744272727272739</v>
      </c>
      <c r="Y83">
        <v>3.0887136363636358</v>
      </c>
      <c r="Z83">
        <v>26.861586363636363</v>
      </c>
      <c r="AA83">
        <v>1.476777272727273</v>
      </c>
      <c r="AB83">
        <v>7.6359818181818175</v>
      </c>
      <c r="AC83">
        <v>7.7854272727272722</v>
      </c>
      <c r="AD83">
        <v>2358.9295454545459</v>
      </c>
      <c r="AE83">
        <v>49.970909090909089</v>
      </c>
      <c r="AF83">
        <v>2.7881045454545457</v>
      </c>
      <c r="AG83">
        <v>5.9077090909090915</v>
      </c>
      <c r="AH83">
        <v>3.237422727272727</v>
      </c>
      <c r="AI83">
        <v>5.037695454545454</v>
      </c>
    </row>
    <row r="84" spans="1:35" x14ac:dyDescent="0.2">
      <c r="A84" s="1">
        <v>39051</v>
      </c>
      <c r="B84">
        <v>1.2889909090909093</v>
      </c>
      <c r="C84">
        <v>117.28818181818183</v>
      </c>
      <c r="D84">
        <v>1.9125000000000001</v>
      </c>
      <c r="E84">
        <v>1.2353090909090909</v>
      </c>
      <c r="F84">
        <v>1.1363681818181819</v>
      </c>
      <c r="G84">
        <v>0.77290454545454534</v>
      </c>
      <c r="H84">
        <v>0.66932727272727277</v>
      </c>
      <c r="I84">
        <v>6.3983272727272729</v>
      </c>
      <c r="J84">
        <v>7.0612090909090917</v>
      </c>
      <c r="K84">
        <v>2.1571136363636367</v>
      </c>
      <c r="L84">
        <v>527.57681818181811</v>
      </c>
      <c r="M84">
        <v>10.917695454545454</v>
      </c>
      <c r="N84">
        <v>7.8631045454545463</v>
      </c>
      <c r="O84">
        <v>9137.363636363636</v>
      </c>
      <c r="P84">
        <v>44.834100000000007</v>
      </c>
      <c r="Q84">
        <v>935.45909090909083</v>
      </c>
      <c r="R84">
        <v>3.6430909090909087</v>
      </c>
      <c r="S84">
        <v>1.5558681818181817</v>
      </c>
      <c r="T84">
        <v>36.524454545454539</v>
      </c>
      <c r="U84">
        <v>32.814590909090903</v>
      </c>
      <c r="V84">
        <v>21.738131818181817</v>
      </c>
      <c r="W84">
        <v>200.78954545454545</v>
      </c>
      <c r="X84">
        <v>4.3008863636363639</v>
      </c>
      <c r="Y84">
        <v>2.967077272727273</v>
      </c>
      <c r="Z84">
        <v>26.590668181818184</v>
      </c>
      <c r="AA84">
        <v>1.4577545454545453</v>
      </c>
      <c r="AB84">
        <v>7.2497181818181815</v>
      </c>
      <c r="AC84">
        <v>7.7819909090909105</v>
      </c>
      <c r="AD84">
        <v>2291.250454545454</v>
      </c>
      <c r="AE84">
        <v>49.820454545454552</v>
      </c>
      <c r="AF84">
        <v>2.7114045454545455</v>
      </c>
      <c r="AG84">
        <v>5.7854409090909096</v>
      </c>
      <c r="AH84">
        <v>3.2222227272727268</v>
      </c>
      <c r="AI84">
        <v>5.037963636363636</v>
      </c>
    </row>
    <row r="85" spans="1:35" x14ac:dyDescent="0.2">
      <c r="A85" s="1">
        <v>39082</v>
      </c>
      <c r="B85">
        <v>1.319752380952381</v>
      </c>
      <c r="C85">
        <v>117.42714285714285</v>
      </c>
      <c r="D85">
        <v>1.9626809523809523</v>
      </c>
      <c r="E85">
        <v>1.2104333333333333</v>
      </c>
      <c r="F85">
        <v>1.1533761904761906</v>
      </c>
      <c r="G85">
        <v>0.7854714285714286</v>
      </c>
      <c r="H85">
        <v>0.69351428571428586</v>
      </c>
      <c r="I85">
        <v>6.1904428571428562</v>
      </c>
      <c r="J85">
        <v>6.8462619047619047</v>
      </c>
      <c r="K85">
        <v>2.1485749999999997</v>
      </c>
      <c r="L85">
        <v>528.04904761904754</v>
      </c>
      <c r="M85">
        <v>10.857138095238096</v>
      </c>
      <c r="N85">
        <v>7.8222714285714297</v>
      </c>
      <c r="O85">
        <v>9083.6666666666661</v>
      </c>
      <c r="P85">
        <v>44.610700000000001</v>
      </c>
      <c r="Q85">
        <v>925.44285714285706</v>
      </c>
      <c r="R85">
        <v>3.5488952380952377</v>
      </c>
      <c r="S85">
        <v>1.5404761904761906</v>
      </c>
      <c r="T85">
        <v>35.769666666666659</v>
      </c>
      <c r="U85">
        <v>32.519380952380956</v>
      </c>
      <c r="V85">
        <v>21.043666666666667</v>
      </c>
      <c r="W85">
        <v>192.39380952380955</v>
      </c>
      <c r="X85">
        <v>4.2019999999999991</v>
      </c>
      <c r="Y85">
        <v>2.8909571428571432</v>
      </c>
      <c r="Z85">
        <v>26.296476190476191</v>
      </c>
      <c r="AA85">
        <v>1.4312619047619048</v>
      </c>
      <c r="AB85">
        <v>7.0390095238095238</v>
      </c>
      <c r="AC85">
        <v>7.7742666666666658</v>
      </c>
      <c r="AD85">
        <v>2258.1514285714288</v>
      </c>
      <c r="AE85">
        <v>49.393238095238097</v>
      </c>
      <c r="AF85">
        <v>2.5815666666666668</v>
      </c>
      <c r="AG85">
        <v>5.6494714285714291</v>
      </c>
      <c r="AH85">
        <v>3.2055952380952379</v>
      </c>
      <c r="AI85">
        <v>5.0359333333333343</v>
      </c>
    </row>
    <row r="86" spans="1:35" x14ac:dyDescent="0.2">
      <c r="A86" s="1">
        <v>39113</v>
      </c>
      <c r="B86">
        <v>1.3000086956521737</v>
      </c>
      <c r="C86">
        <v>120.39391304347826</v>
      </c>
      <c r="D86">
        <v>1.9589130434782611</v>
      </c>
      <c r="E86">
        <v>1.2424999999999999</v>
      </c>
      <c r="F86">
        <v>1.1753695652173912</v>
      </c>
      <c r="G86">
        <v>0.78280000000000005</v>
      </c>
      <c r="H86">
        <v>0.69512173913043473</v>
      </c>
      <c r="I86">
        <v>6.3648956521739128</v>
      </c>
      <c r="J86">
        <v>6.9872739130434782</v>
      </c>
      <c r="K86">
        <v>2.1379818181818182</v>
      </c>
      <c r="L86">
        <v>541.34818181818173</v>
      </c>
      <c r="M86">
        <v>10.947226086956523</v>
      </c>
      <c r="N86">
        <v>7.7894826086956517</v>
      </c>
      <c r="O86">
        <v>9076.363636363636</v>
      </c>
      <c r="P86">
        <v>44.304273913043481</v>
      </c>
      <c r="Q86">
        <v>936.93636363636358</v>
      </c>
      <c r="R86">
        <v>3.5075272727272733</v>
      </c>
      <c r="S86">
        <v>1.5374956521739132</v>
      </c>
      <c r="T86">
        <v>35.343043478260874</v>
      </c>
      <c r="U86">
        <v>32.767181818181818</v>
      </c>
      <c r="V86">
        <v>21.418165217391305</v>
      </c>
      <c r="W86">
        <v>195.31434782608693</v>
      </c>
      <c r="X86">
        <v>4.2312090909090907</v>
      </c>
      <c r="Y86">
        <v>2.9853956521739127</v>
      </c>
      <c r="Z86">
        <v>26.48893043478261</v>
      </c>
      <c r="AA86">
        <v>1.4259545454545457</v>
      </c>
      <c r="AB86">
        <v>7.1827043478260872</v>
      </c>
      <c r="AC86">
        <v>7.7994695652173904</v>
      </c>
      <c r="AD86">
        <v>2236.9513636363636</v>
      </c>
      <c r="AE86">
        <v>48.906043478260855</v>
      </c>
      <c r="AF86">
        <v>2.6117727272727271</v>
      </c>
      <c r="AG86">
        <v>5.7341173913043466</v>
      </c>
      <c r="AH86">
        <v>3.1926136363636362</v>
      </c>
      <c r="AI86">
        <v>5.0539454545454552</v>
      </c>
    </row>
    <row r="87" spans="1:35" x14ac:dyDescent="0.2">
      <c r="A87" s="1">
        <v>39141</v>
      </c>
      <c r="B87">
        <v>1.30843</v>
      </c>
      <c r="C87">
        <v>120.47750000000001</v>
      </c>
      <c r="D87">
        <v>1.9585249999999998</v>
      </c>
      <c r="E87">
        <v>1.2388500000000002</v>
      </c>
      <c r="F87">
        <v>1.17076</v>
      </c>
      <c r="G87">
        <v>0.78317999999999999</v>
      </c>
      <c r="H87">
        <v>0.6938700000000001</v>
      </c>
      <c r="I87">
        <v>6.182525</v>
      </c>
      <c r="J87">
        <v>7.02196</v>
      </c>
      <c r="K87">
        <v>2.096711111111111</v>
      </c>
      <c r="L87">
        <v>542.33049999999992</v>
      </c>
      <c r="M87">
        <v>10.993695000000002</v>
      </c>
      <c r="N87">
        <v>7.7501599999999993</v>
      </c>
      <c r="O87">
        <v>9067.9500000000007</v>
      </c>
      <c r="P87">
        <v>44.159947368421065</v>
      </c>
      <c r="Q87">
        <v>937.10249999999996</v>
      </c>
      <c r="R87">
        <v>3.4957450000000003</v>
      </c>
      <c r="S87">
        <v>1.533345</v>
      </c>
      <c r="T87">
        <v>35.731499999999997</v>
      </c>
      <c r="U87">
        <v>32.970800000000004</v>
      </c>
      <c r="V87">
        <v>21.587025000000004</v>
      </c>
      <c r="W87">
        <v>193.57699999999994</v>
      </c>
      <c r="X87">
        <v>4.2178700000000005</v>
      </c>
      <c r="Y87">
        <v>2.9768049999999997</v>
      </c>
      <c r="Z87">
        <v>26.304210000000001</v>
      </c>
      <c r="AA87">
        <v>1.3970249999999997</v>
      </c>
      <c r="AB87">
        <v>7.1687099999999999</v>
      </c>
      <c r="AC87">
        <v>7.8116900000000005</v>
      </c>
      <c r="AD87">
        <v>2225.4929999999999</v>
      </c>
      <c r="AE87">
        <v>48.364750000000001</v>
      </c>
      <c r="AF87">
        <v>2.5844450000000001</v>
      </c>
      <c r="AG87">
        <v>5.6971550000000004</v>
      </c>
      <c r="AH87">
        <v>3.1900250000000003</v>
      </c>
      <c r="AI87">
        <v>5.038009999999999</v>
      </c>
    </row>
    <row r="88" spans="1:35" x14ac:dyDescent="0.2">
      <c r="A88" s="1">
        <v>39172</v>
      </c>
      <c r="B88">
        <v>1.3243636363636364</v>
      </c>
      <c r="C88">
        <v>117.30818181818182</v>
      </c>
      <c r="D88">
        <v>1.9472454545454547</v>
      </c>
      <c r="E88">
        <v>1.2183136363636362</v>
      </c>
      <c r="F88">
        <v>1.1689818181818183</v>
      </c>
      <c r="G88">
        <v>0.79294090909090909</v>
      </c>
      <c r="H88">
        <v>0.6992272727272727</v>
      </c>
      <c r="I88">
        <v>6.1409954545454548</v>
      </c>
      <c r="J88">
        <v>7.0213409090909105</v>
      </c>
      <c r="K88">
        <v>2.0883590909090914</v>
      </c>
      <c r="L88">
        <v>538.3649999999999</v>
      </c>
      <c r="M88">
        <v>11.116795454545455</v>
      </c>
      <c r="N88">
        <v>7.7386954545454536</v>
      </c>
      <c r="O88">
        <v>9166.681818181818</v>
      </c>
      <c r="P88">
        <v>43.992447619047624</v>
      </c>
      <c r="Q88">
        <v>943.12499999999989</v>
      </c>
      <c r="R88">
        <v>3.4896818181818179</v>
      </c>
      <c r="S88">
        <v>1.5243045454545454</v>
      </c>
      <c r="T88">
        <v>35.058863636363633</v>
      </c>
      <c r="U88">
        <v>33.032727272727271</v>
      </c>
      <c r="V88">
        <v>21.178581818181819</v>
      </c>
      <c r="W88">
        <v>188.45318181818183</v>
      </c>
      <c r="X88">
        <v>4.2008636363636374</v>
      </c>
      <c r="Y88">
        <v>2.9320181818181821</v>
      </c>
      <c r="Z88">
        <v>26.104722727272726</v>
      </c>
      <c r="AA88">
        <v>1.4087409090909091</v>
      </c>
      <c r="AB88">
        <v>7.3557727272727274</v>
      </c>
      <c r="AC88">
        <v>7.8134818181818195</v>
      </c>
      <c r="AD88">
        <v>2198.8554545454544</v>
      </c>
      <c r="AE88">
        <v>48.448636363636368</v>
      </c>
      <c r="AF88">
        <v>2.5429318181818186</v>
      </c>
      <c r="AG88">
        <v>5.6251863636363639</v>
      </c>
      <c r="AH88">
        <v>3.1856772727272724</v>
      </c>
      <c r="AI88">
        <v>5.0357090909090916</v>
      </c>
    </row>
    <row r="89" spans="1:35" x14ac:dyDescent="0.2">
      <c r="A89" s="1">
        <v>39202</v>
      </c>
      <c r="B89">
        <v>1.3510809523809526</v>
      </c>
      <c r="C89">
        <v>118.96666666666667</v>
      </c>
      <c r="D89">
        <v>1.9873523809523808</v>
      </c>
      <c r="E89">
        <v>1.2126333333333332</v>
      </c>
      <c r="F89">
        <v>1.1352523809523809</v>
      </c>
      <c r="G89">
        <v>0.82715238095238119</v>
      </c>
      <c r="H89">
        <v>0.73456666666666681</v>
      </c>
      <c r="I89">
        <v>6.0123857142857151</v>
      </c>
      <c r="J89">
        <v>6.838290476190477</v>
      </c>
      <c r="K89">
        <v>2.0309190476190473</v>
      </c>
      <c r="L89">
        <v>531.73666666666657</v>
      </c>
      <c r="M89">
        <v>10.981176190476189</v>
      </c>
      <c r="N89">
        <v>7.7244333333333346</v>
      </c>
      <c r="O89">
        <v>9093.1428571428569</v>
      </c>
      <c r="P89">
        <v>42.095789473684221</v>
      </c>
      <c r="Q89">
        <v>930.89285714285711</v>
      </c>
      <c r="R89">
        <v>3.4376428571428566</v>
      </c>
      <c r="S89">
        <v>1.5151380952380951</v>
      </c>
      <c r="T89">
        <v>34.883333333333333</v>
      </c>
      <c r="U89">
        <v>33.161904761904758</v>
      </c>
      <c r="V89">
        <v>20.720800000000001</v>
      </c>
      <c r="W89">
        <v>182.03714285714284</v>
      </c>
      <c r="X89">
        <v>4.0845809523809526</v>
      </c>
      <c r="Y89">
        <v>2.822861904761905</v>
      </c>
      <c r="Z89">
        <v>25.829890476190474</v>
      </c>
      <c r="AA89">
        <v>1.3580238095238095</v>
      </c>
      <c r="AB89">
        <v>7.1007857142857134</v>
      </c>
      <c r="AC89">
        <v>7.8157571428571426</v>
      </c>
      <c r="AD89">
        <v>2142.057619047619</v>
      </c>
      <c r="AE89">
        <v>47.752142857142857</v>
      </c>
      <c r="AF89">
        <v>2.4672285714285715</v>
      </c>
      <c r="AG89">
        <v>5.5167761904761905</v>
      </c>
      <c r="AH89">
        <v>3.1785761904761904</v>
      </c>
      <c r="AI89">
        <v>5.0355300000000005</v>
      </c>
    </row>
    <row r="90" spans="1:35" x14ac:dyDescent="0.2">
      <c r="A90" s="1">
        <v>39233</v>
      </c>
      <c r="B90">
        <v>1.3513652173913042</v>
      </c>
      <c r="C90">
        <v>120.80956521739128</v>
      </c>
      <c r="D90">
        <v>1.9837391304347829</v>
      </c>
      <c r="E90">
        <v>1.2215782608695649</v>
      </c>
      <c r="F90">
        <v>1.0949304347826085</v>
      </c>
      <c r="G90">
        <v>0.824913043478261</v>
      </c>
      <c r="H90">
        <v>0.73293043478260878</v>
      </c>
      <c r="I90">
        <v>6.0242782608695657</v>
      </c>
      <c r="J90">
        <v>6.8146652173913047</v>
      </c>
      <c r="K90">
        <v>1.9829304347826087</v>
      </c>
      <c r="L90">
        <v>522.11217391304342</v>
      </c>
      <c r="M90">
        <v>10.822186956521739</v>
      </c>
      <c r="N90">
        <v>7.67604347826087</v>
      </c>
      <c r="O90">
        <v>8835</v>
      </c>
      <c r="P90">
        <v>40.778690000000012</v>
      </c>
      <c r="Q90">
        <v>927.96869565217401</v>
      </c>
      <c r="R90">
        <v>3.4011304347826088</v>
      </c>
      <c r="S90">
        <v>1.523208695652174</v>
      </c>
      <c r="T90">
        <v>34.628652173913039</v>
      </c>
      <c r="U90">
        <v>33.28078260869566</v>
      </c>
      <c r="V90">
        <v>20.902639130434782</v>
      </c>
      <c r="W90">
        <v>184.0078260869565</v>
      </c>
      <c r="X90">
        <v>4.0038043478260867</v>
      </c>
      <c r="Y90">
        <v>2.7987347826086961</v>
      </c>
      <c r="Z90">
        <v>25.825452173913039</v>
      </c>
      <c r="AA90">
        <v>1.3344434782608694</v>
      </c>
      <c r="AB90">
        <v>7.0203652173913058</v>
      </c>
      <c r="AC90">
        <v>7.8189608695652195</v>
      </c>
      <c r="AD90">
        <v>2001.3569565217388</v>
      </c>
      <c r="AE90">
        <v>46.762304347826081</v>
      </c>
      <c r="AF90">
        <v>2.4299173913043477</v>
      </c>
      <c r="AG90">
        <v>5.514378260869564</v>
      </c>
      <c r="AH90">
        <v>3.1676130434782612</v>
      </c>
      <c r="AI90">
        <v>5.0232913043478264</v>
      </c>
    </row>
    <row r="91" spans="1:35" x14ac:dyDescent="0.2">
      <c r="A91" s="1">
        <v>39263</v>
      </c>
      <c r="B91">
        <v>1.3422904761904761</v>
      </c>
      <c r="C91">
        <v>122.65809523809524</v>
      </c>
      <c r="D91">
        <v>1.9868571428571427</v>
      </c>
      <c r="E91">
        <v>1.2329857142857144</v>
      </c>
      <c r="F91">
        <v>1.0653428571428571</v>
      </c>
      <c r="G91">
        <v>0.8422523809523812</v>
      </c>
      <c r="H91">
        <v>0.75695238095238093</v>
      </c>
      <c r="I91">
        <v>5.9991619047619045</v>
      </c>
      <c r="J91">
        <v>6.9472142857142858</v>
      </c>
      <c r="K91">
        <v>1.9339428571428572</v>
      </c>
      <c r="L91">
        <v>526.7180952380952</v>
      </c>
      <c r="M91">
        <v>10.834380952380952</v>
      </c>
      <c r="N91">
        <v>7.6328523809523814</v>
      </c>
      <c r="O91">
        <v>8974.6190476190477</v>
      </c>
      <c r="P91">
        <v>40.782142857142865</v>
      </c>
      <c r="Q91">
        <v>928.15238095238101</v>
      </c>
      <c r="R91">
        <v>3.4461428571428572</v>
      </c>
      <c r="S91">
        <v>1.5367142857142857</v>
      </c>
      <c r="T91">
        <v>34.577999999999996</v>
      </c>
      <c r="U91">
        <v>32.967904761904769</v>
      </c>
      <c r="V91">
        <v>21.272414285714284</v>
      </c>
      <c r="W91">
        <v>186.27333333333331</v>
      </c>
      <c r="X91">
        <v>4.1861380952380944</v>
      </c>
      <c r="Y91">
        <v>2.8340761904761909</v>
      </c>
      <c r="Z91">
        <v>25.910261904761903</v>
      </c>
      <c r="AA91">
        <v>1.3204476190476189</v>
      </c>
      <c r="AB91">
        <v>7.1589619047619051</v>
      </c>
      <c r="AC91">
        <v>7.8146047619047625</v>
      </c>
      <c r="AD91">
        <v>1927.1119047619047</v>
      </c>
      <c r="AE91">
        <v>46.162380952380943</v>
      </c>
      <c r="AF91">
        <v>2.4002666666666661</v>
      </c>
      <c r="AG91">
        <v>5.5464761904761906</v>
      </c>
      <c r="AH91">
        <v>3.1701619047619043</v>
      </c>
      <c r="AI91">
        <v>5.0288285714285692</v>
      </c>
    </row>
    <row r="92" spans="1:35" x14ac:dyDescent="0.2">
      <c r="A92" s="1">
        <v>39294</v>
      </c>
      <c r="B92">
        <v>1.3722272727272729</v>
      </c>
      <c r="C92">
        <v>121.47227272727272</v>
      </c>
      <c r="D92">
        <v>2.0348863636363634</v>
      </c>
      <c r="E92">
        <v>1.2073954545454546</v>
      </c>
      <c r="F92">
        <v>1.0508363636363636</v>
      </c>
      <c r="G92">
        <v>0.86693181818181808</v>
      </c>
      <c r="H92">
        <v>0.78572727272727261</v>
      </c>
      <c r="I92">
        <v>5.7847818181818189</v>
      </c>
      <c r="J92">
        <v>6.6969818181818175</v>
      </c>
      <c r="K92">
        <v>1.8831545454545455</v>
      </c>
      <c r="L92">
        <v>519.7286363636365</v>
      </c>
      <c r="M92">
        <v>10.81221818181818</v>
      </c>
      <c r="N92">
        <v>7.576013636363637</v>
      </c>
      <c r="O92">
        <v>9071.4090909090901</v>
      </c>
      <c r="P92">
        <v>40.416059090909087</v>
      </c>
      <c r="Q92">
        <v>918.37863636363625</v>
      </c>
      <c r="R92">
        <v>3.4410454545454554</v>
      </c>
      <c r="S92">
        <v>1.5158590909090905</v>
      </c>
      <c r="T92">
        <v>33.704318181818181</v>
      </c>
      <c r="U92">
        <v>32.811409090909088</v>
      </c>
      <c r="V92">
        <v>20.654086363636363</v>
      </c>
      <c r="W92">
        <v>180.07181818181817</v>
      </c>
      <c r="X92">
        <v>4.2507318181818183</v>
      </c>
      <c r="Y92">
        <v>2.7464909090909093</v>
      </c>
      <c r="Z92">
        <v>25.533709090909088</v>
      </c>
      <c r="AA92">
        <v>1.279618181818182</v>
      </c>
      <c r="AB92">
        <v>6.9729045454545453</v>
      </c>
      <c r="AC92">
        <v>7.8197272727272722</v>
      </c>
      <c r="AD92">
        <v>1950.4872727272727</v>
      </c>
      <c r="AE92">
        <v>45.585227272727266</v>
      </c>
      <c r="AF92">
        <v>2.283977272727272</v>
      </c>
      <c r="AG92">
        <v>5.4227318181818189</v>
      </c>
      <c r="AH92">
        <v>3.1609545454545445</v>
      </c>
      <c r="AI92">
        <v>5.0096272727272728</v>
      </c>
    </row>
    <row r="93" spans="1:35" x14ac:dyDescent="0.2">
      <c r="A93" s="1">
        <v>39325</v>
      </c>
      <c r="B93">
        <v>1.3624869565217392</v>
      </c>
      <c r="C93">
        <v>116.67652173913044</v>
      </c>
      <c r="D93">
        <v>2.010760869565217</v>
      </c>
      <c r="E93">
        <v>1.2028695652173915</v>
      </c>
      <c r="F93">
        <v>1.0581956521739131</v>
      </c>
      <c r="G93">
        <v>0.82864347826086959</v>
      </c>
      <c r="H93">
        <v>0.7252391304347825</v>
      </c>
      <c r="I93">
        <v>5.8506826086956529</v>
      </c>
      <c r="J93">
        <v>6.8451347826086968</v>
      </c>
      <c r="K93">
        <v>1.9640130434782608</v>
      </c>
      <c r="L93">
        <v>522.95826086956538</v>
      </c>
      <c r="M93">
        <v>11.048369565217392</v>
      </c>
      <c r="N93">
        <v>7.5739347826086947</v>
      </c>
      <c r="O93">
        <v>9365.826086956522</v>
      </c>
      <c r="P93">
        <v>40.821433333333331</v>
      </c>
      <c r="Q93">
        <v>934.99434782608694</v>
      </c>
      <c r="R93">
        <v>3.484578260869565</v>
      </c>
      <c r="S93">
        <v>1.5231130434782607</v>
      </c>
      <c r="T93">
        <v>34.193695652173922</v>
      </c>
      <c r="U93">
        <v>32.962739130434784</v>
      </c>
      <c r="V93">
        <v>20.441152173913043</v>
      </c>
      <c r="W93">
        <v>187.39434782608694</v>
      </c>
      <c r="X93">
        <v>4.2173304347826077</v>
      </c>
      <c r="Y93">
        <v>2.7983739130434775</v>
      </c>
      <c r="Z93">
        <v>25.627947826086952</v>
      </c>
      <c r="AA93">
        <v>1.3160086956521737</v>
      </c>
      <c r="AB93">
        <v>7.2280391304347811</v>
      </c>
      <c r="AC93">
        <v>7.8160565217391298</v>
      </c>
      <c r="AD93">
        <v>2068.4334782608698</v>
      </c>
      <c r="AE93">
        <v>46.1873043478261</v>
      </c>
      <c r="AF93">
        <v>2.3661913043478267</v>
      </c>
      <c r="AG93">
        <v>5.4631304347826086</v>
      </c>
      <c r="AH93">
        <v>3.1580695652173914</v>
      </c>
      <c r="AI93">
        <v>5.0088956521739139</v>
      </c>
    </row>
    <row r="94" spans="1:35" x14ac:dyDescent="0.2">
      <c r="A94" s="1">
        <v>39355</v>
      </c>
      <c r="B94">
        <v>1.3912099999999998</v>
      </c>
      <c r="C94">
        <v>115.05550000000001</v>
      </c>
      <c r="D94">
        <v>2.0188650000000008</v>
      </c>
      <c r="E94">
        <v>1.1852499999999999</v>
      </c>
      <c r="F94">
        <v>1.0267000000000002</v>
      </c>
      <c r="G94">
        <v>0.84669499999999986</v>
      </c>
      <c r="H94">
        <v>0.71910500000000011</v>
      </c>
      <c r="I94">
        <v>5.6260849999999998</v>
      </c>
      <c r="J94">
        <v>6.6729000000000003</v>
      </c>
      <c r="K94">
        <v>1.9018599999999999</v>
      </c>
      <c r="L94">
        <v>515.93150000000003</v>
      </c>
      <c r="M94">
        <v>11.03274</v>
      </c>
      <c r="N94">
        <v>7.5227950000000003</v>
      </c>
      <c r="O94">
        <v>9302.4</v>
      </c>
      <c r="P94">
        <v>40.304875000000003</v>
      </c>
      <c r="Q94">
        <v>928.94050000000004</v>
      </c>
      <c r="R94">
        <v>3.4708549999999994</v>
      </c>
      <c r="S94">
        <v>1.511255</v>
      </c>
      <c r="T94">
        <v>34.256250000000009</v>
      </c>
      <c r="U94">
        <v>33.013149999999996</v>
      </c>
      <c r="V94">
        <v>19.818565</v>
      </c>
      <c r="W94">
        <v>182.12200000000001</v>
      </c>
      <c r="X94">
        <v>4.0831450000000009</v>
      </c>
      <c r="Y94">
        <v>2.7218100000000001</v>
      </c>
      <c r="Z94">
        <v>25.296309999999998</v>
      </c>
      <c r="AA94">
        <v>1.2604099999999998</v>
      </c>
      <c r="AB94">
        <v>7.1048500000000008</v>
      </c>
      <c r="AC94">
        <v>7.7824600000000004</v>
      </c>
      <c r="AD94">
        <v>2110.9900000000002</v>
      </c>
      <c r="AE94">
        <v>46.0229</v>
      </c>
      <c r="AF94">
        <v>2.4079000000000002</v>
      </c>
      <c r="AG94">
        <v>5.3566000000000011</v>
      </c>
      <c r="AH94">
        <v>3.135275</v>
      </c>
      <c r="AI94">
        <v>5.0123499999999996</v>
      </c>
    </row>
    <row r="95" spans="1:35" x14ac:dyDescent="0.2">
      <c r="A95" s="1">
        <v>39386</v>
      </c>
      <c r="B95">
        <v>1.4226826086956521</v>
      </c>
      <c r="C95">
        <v>115.9004347826087</v>
      </c>
      <c r="D95">
        <v>2.0444434782608698</v>
      </c>
      <c r="E95">
        <v>1.1747782608695652</v>
      </c>
      <c r="F95">
        <v>0.97573913043478244</v>
      </c>
      <c r="G95">
        <v>0.89886521739130454</v>
      </c>
      <c r="H95">
        <v>0.75973913043478258</v>
      </c>
      <c r="I95">
        <v>5.4078304347826078</v>
      </c>
      <c r="J95">
        <v>6.450208695652174</v>
      </c>
      <c r="K95">
        <v>1.8000608695652172</v>
      </c>
      <c r="L95">
        <v>500.42521739130439</v>
      </c>
      <c r="M95">
        <v>10.821265217391305</v>
      </c>
      <c r="N95">
        <v>7.5023999999999997</v>
      </c>
      <c r="O95">
        <v>9095.2608695652179</v>
      </c>
      <c r="P95">
        <v>39.499036363636357</v>
      </c>
      <c r="Q95">
        <v>915.19782608695664</v>
      </c>
      <c r="R95">
        <v>3.3736434782608704</v>
      </c>
      <c r="S95">
        <v>1.4653913043478262</v>
      </c>
      <c r="T95">
        <v>34.159565217391297</v>
      </c>
      <c r="U95">
        <v>32.558652173913046</v>
      </c>
      <c r="V95">
        <v>19.213404347826085</v>
      </c>
      <c r="W95">
        <v>176.39130434782604</v>
      </c>
      <c r="X95">
        <v>4.012186956521739</v>
      </c>
      <c r="Y95">
        <v>2.6023521739130429</v>
      </c>
      <c r="Z95">
        <v>24.883339130434781</v>
      </c>
      <c r="AA95">
        <v>1.2005695652173913</v>
      </c>
      <c r="AB95">
        <v>6.762652173913045</v>
      </c>
      <c r="AC95">
        <v>7.7548782608695639</v>
      </c>
      <c r="AD95">
        <v>1999.1586956521739</v>
      </c>
      <c r="AE95">
        <v>44.264913043478252</v>
      </c>
      <c r="AF95">
        <v>2.3556739130434785</v>
      </c>
      <c r="AG95">
        <v>5.2393086956521744</v>
      </c>
      <c r="AH95">
        <v>3.0195826086956514</v>
      </c>
      <c r="AI95">
        <v>5.0452826086956524</v>
      </c>
    </row>
    <row r="96" spans="1:35" x14ac:dyDescent="0.2">
      <c r="A96" s="1">
        <v>39416</v>
      </c>
      <c r="B96">
        <v>1.4681318181818184</v>
      </c>
      <c r="C96">
        <v>110.97545454545453</v>
      </c>
      <c r="D96">
        <v>2.0705772727272733</v>
      </c>
      <c r="E96">
        <v>1.1230181818181817</v>
      </c>
      <c r="F96">
        <v>0.96710909090909081</v>
      </c>
      <c r="G96">
        <v>0.89590454545454534</v>
      </c>
      <c r="H96">
        <v>0.76235454545454573</v>
      </c>
      <c r="I96">
        <v>5.4149954545454548</v>
      </c>
      <c r="J96">
        <v>6.3249045454545447</v>
      </c>
      <c r="K96">
        <v>1.7684636363636363</v>
      </c>
      <c r="L96">
        <v>507.07727272727283</v>
      </c>
      <c r="M96">
        <v>10.882718181818181</v>
      </c>
      <c r="N96">
        <v>7.4211090909090922</v>
      </c>
      <c r="O96">
        <v>9267</v>
      </c>
      <c r="P96">
        <v>39.473276190476192</v>
      </c>
      <c r="Q96">
        <v>919.01818181818192</v>
      </c>
      <c r="R96">
        <v>3.3562181818181811</v>
      </c>
      <c r="S96">
        <v>1.4468136363636361</v>
      </c>
      <c r="T96">
        <v>33.882863636363645</v>
      </c>
      <c r="U96">
        <v>32.331954545454543</v>
      </c>
      <c r="V96">
        <v>18.188640909090907</v>
      </c>
      <c r="W96">
        <v>173.38090909090911</v>
      </c>
      <c r="X96">
        <v>3.9093136363636365</v>
      </c>
      <c r="Y96">
        <v>2.4904363636363631</v>
      </c>
      <c r="Z96">
        <v>24.464231818181819</v>
      </c>
      <c r="AA96">
        <v>1.1919000000000002</v>
      </c>
      <c r="AB96">
        <v>6.7150363636363659</v>
      </c>
      <c r="AC96">
        <v>7.7786181818181825</v>
      </c>
      <c r="AD96">
        <v>2049.0218181818186</v>
      </c>
      <c r="AE96">
        <v>43.121818181818178</v>
      </c>
      <c r="AF96">
        <v>2.3683999999999994</v>
      </c>
      <c r="AG96">
        <v>5.0776818181818175</v>
      </c>
      <c r="AH96">
        <v>3.0004727272727276</v>
      </c>
      <c r="AI96">
        <v>5.0376818181818184</v>
      </c>
    </row>
    <row r="97" spans="1:35" x14ac:dyDescent="0.2">
      <c r="A97" s="1">
        <v>39447</v>
      </c>
      <c r="B97">
        <v>1.4554238095238095</v>
      </c>
      <c r="C97">
        <v>112.50619047619048</v>
      </c>
      <c r="D97">
        <v>2.0142523809523811</v>
      </c>
      <c r="E97">
        <v>1.140942857142857</v>
      </c>
      <c r="F97">
        <v>1.0014666666666665</v>
      </c>
      <c r="G97">
        <v>0.87193333333333334</v>
      </c>
      <c r="H97">
        <v>0.76853333333333329</v>
      </c>
      <c r="I97">
        <v>5.5017476190476193</v>
      </c>
      <c r="J97">
        <v>6.4831095238095235</v>
      </c>
      <c r="K97">
        <v>1.785452380952381</v>
      </c>
      <c r="L97">
        <v>498.53571428571439</v>
      </c>
      <c r="M97">
        <v>10.846123809523808</v>
      </c>
      <c r="N97">
        <v>7.367695238095239</v>
      </c>
      <c r="O97">
        <v>9355.7619047619046</v>
      </c>
      <c r="P97">
        <v>39.44836315789474</v>
      </c>
      <c r="Q97">
        <v>932.16190476190468</v>
      </c>
      <c r="R97">
        <v>3.3343285714285722</v>
      </c>
      <c r="S97">
        <v>1.4491761904761904</v>
      </c>
      <c r="T97">
        <v>33.709428571428568</v>
      </c>
      <c r="U97">
        <v>32.424952380952377</v>
      </c>
      <c r="V97">
        <v>18.091157142857138</v>
      </c>
      <c r="W97">
        <v>174.09428571428566</v>
      </c>
      <c r="X97">
        <v>3.9054095238095234</v>
      </c>
      <c r="Y97">
        <v>2.4748619047619043</v>
      </c>
      <c r="Z97">
        <v>24.585557142857141</v>
      </c>
      <c r="AA97">
        <v>1.180061904761905</v>
      </c>
      <c r="AB97">
        <v>6.852390476190477</v>
      </c>
      <c r="AC97">
        <v>7.7987523809523793</v>
      </c>
      <c r="AD97">
        <v>2011.5238095238099</v>
      </c>
      <c r="AE97">
        <v>41.568571428571424</v>
      </c>
      <c r="AF97">
        <v>2.422709523809524</v>
      </c>
      <c r="AG97">
        <v>5.1261714285714293</v>
      </c>
      <c r="AH97">
        <v>2.9806499999999998</v>
      </c>
      <c r="AI97">
        <v>5.0570499999999994</v>
      </c>
    </row>
    <row r="98" spans="1:35" x14ac:dyDescent="0.2">
      <c r="A98" s="1">
        <v>39478</v>
      </c>
      <c r="B98">
        <v>1.4714217391304347</v>
      </c>
      <c r="C98">
        <v>107.86347826086956</v>
      </c>
      <c r="D98">
        <v>1.9693217391304345</v>
      </c>
      <c r="E98">
        <v>1.1018391304347825</v>
      </c>
      <c r="F98">
        <v>1.0104608695652175</v>
      </c>
      <c r="G98">
        <v>0.88123043478260865</v>
      </c>
      <c r="H98">
        <v>0.77229999999999988</v>
      </c>
      <c r="I98">
        <v>5.4095695652173932</v>
      </c>
      <c r="J98">
        <v>6.4074608695652175</v>
      </c>
      <c r="K98">
        <v>1.7742478260869563</v>
      </c>
      <c r="L98">
        <v>479.62739130434778</v>
      </c>
      <c r="M98">
        <v>10.910304347826086</v>
      </c>
      <c r="N98">
        <v>7.2485347826086963</v>
      </c>
      <c r="O98">
        <v>9407.565217391304</v>
      </c>
      <c r="P98">
        <v>39.367782608695649</v>
      </c>
      <c r="Q98">
        <v>942.4891304347824</v>
      </c>
      <c r="R98">
        <v>3.2701130434782608</v>
      </c>
      <c r="S98">
        <v>1.4315347826086959</v>
      </c>
      <c r="T98">
        <v>33.206999999999987</v>
      </c>
      <c r="U98">
        <v>32.367173913043473</v>
      </c>
      <c r="V98">
        <v>17.724782608695651</v>
      </c>
      <c r="W98">
        <v>173.92956521739131</v>
      </c>
      <c r="X98">
        <v>3.7448956521739127</v>
      </c>
      <c r="Y98">
        <v>2.4523086956521736</v>
      </c>
      <c r="Z98">
        <v>24.47574347826087</v>
      </c>
      <c r="AA98">
        <v>1.1761217391304351</v>
      </c>
      <c r="AB98">
        <v>7.0074521739130438</v>
      </c>
      <c r="AC98">
        <v>7.8047434782608729</v>
      </c>
      <c r="AD98">
        <v>1979.780869565217</v>
      </c>
      <c r="AE98">
        <v>40.799565217391311</v>
      </c>
      <c r="AF98">
        <v>2.5051999999999999</v>
      </c>
      <c r="AG98">
        <v>5.0636608695652168</v>
      </c>
      <c r="AH98">
        <v>2.9469727272727271</v>
      </c>
      <c r="AI98">
        <v>5.0591909090909084</v>
      </c>
    </row>
    <row r="99" spans="1:35" x14ac:dyDescent="0.2">
      <c r="A99" s="1">
        <v>39507</v>
      </c>
      <c r="B99">
        <v>1.4755571428571426</v>
      </c>
      <c r="C99">
        <v>107.08380952380953</v>
      </c>
      <c r="D99">
        <v>1.9640904761904761</v>
      </c>
      <c r="E99">
        <v>1.0893761904761905</v>
      </c>
      <c r="F99">
        <v>0.99950952380952374</v>
      </c>
      <c r="G99">
        <v>0.91353809523809526</v>
      </c>
      <c r="H99">
        <v>0.79678095238095226</v>
      </c>
      <c r="I99">
        <v>5.3861142857142852</v>
      </c>
      <c r="J99">
        <v>6.3461428571428575</v>
      </c>
      <c r="K99">
        <v>1.7295952380952382</v>
      </c>
      <c r="L99">
        <v>466.7299999999999</v>
      </c>
      <c r="M99">
        <v>10.767023809523806</v>
      </c>
      <c r="N99">
        <v>7.165633333333334</v>
      </c>
      <c r="O99">
        <v>9185.4761904761908</v>
      </c>
      <c r="P99">
        <v>39.756428571428572</v>
      </c>
      <c r="Q99">
        <v>944.56904761904752</v>
      </c>
      <c r="R99">
        <v>3.2225666666666664</v>
      </c>
      <c r="S99">
        <v>1.4107857142857145</v>
      </c>
      <c r="T99">
        <v>32.564095238095241</v>
      </c>
      <c r="U99">
        <v>31.563722222222225</v>
      </c>
      <c r="V99">
        <v>17.200061904761906</v>
      </c>
      <c r="W99">
        <v>177.76666666666665</v>
      </c>
      <c r="X99">
        <v>3.6122666666666667</v>
      </c>
      <c r="Y99">
        <v>2.4218095238095239</v>
      </c>
      <c r="Z99">
        <v>24.495028571428573</v>
      </c>
      <c r="AA99">
        <v>1.1969238095238095</v>
      </c>
      <c r="AB99">
        <v>7.663509523809525</v>
      </c>
      <c r="AC99">
        <v>7.7966476190476195</v>
      </c>
      <c r="AD99">
        <v>1897.4180952380952</v>
      </c>
      <c r="AE99">
        <v>40.624047619047623</v>
      </c>
      <c r="AF99">
        <v>2.4783476190476188</v>
      </c>
      <c r="AG99">
        <v>5.0524476190476193</v>
      </c>
      <c r="AH99">
        <v>2.9048047619047619</v>
      </c>
      <c r="AI99">
        <v>5.0477476190476187</v>
      </c>
    </row>
    <row r="100" spans="1:35" x14ac:dyDescent="0.2">
      <c r="A100" s="1">
        <v>39538</v>
      </c>
      <c r="B100">
        <v>1.553004761904762</v>
      </c>
      <c r="C100">
        <v>100.78333333333333</v>
      </c>
      <c r="D100">
        <v>2.0020428571428566</v>
      </c>
      <c r="E100">
        <v>1.0117</v>
      </c>
      <c r="F100">
        <v>1.0028809523809525</v>
      </c>
      <c r="G100">
        <v>0.92251904761904746</v>
      </c>
      <c r="H100">
        <v>0.80088571428571431</v>
      </c>
      <c r="I100">
        <v>5.147385714285714</v>
      </c>
      <c r="J100">
        <v>6.0596476190476185</v>
      </c>
      <c r="K100">
        <v>1.7086749999999999</v>
      </c>
      <c r="L100">
        <v>442.25142857142851</v>
      </c>
      <c r="M100">
        <v>10.73297619047619</v>
      </c>
      <c r="N100">
        <v>7.0719666666666656</v>
      </c>
      <c r="O100">
        <v>9171.4285714285706</v>
      </c>
      <c r="P100">
        <v>40.334722222222233</v>
      </c>
      <c r="Q100">
        <v>982.15714285714262</v>
      </c>
      <c r="R100">
        <v>3.1852904761904761</v>
      </c>
      <c r="S100">
        <v>1.3842999999999999</v>
      </c>
      <c r="T100">
        <v>31.428999999999995</v>
      </c>
      <c r="U100">
        <v>30.587619047619043</v>
      </c>
      <c r="V100">
        <v>16.236828571428571</v>
      </c>
      <c r="W100">
        <v>167.36380952380952</v>
      </c>
      <c r="X100">
        <v>3.5056428571428571</v>
      </c>
      <c r="Y100">
        <v>2.2774380952380957</v>
      </c>
      <c r="Z100">
        <v>23.715990476190477</v>
      </c>
      <c r="AA100">
        <v>1.2477619047619046</v>
      </c>
      <c r="AB100">
        <v>8.0000666666666653</v>
      </c>
      <c r="AC100">
        <v>7.7813999999999988</v>
      </c>
      <c r="AD100">
        <v>1843.8000000000002</v>
      </c>
      <c r="AE100">
        <v>41.266952380952375</v>
      </c>
      <c r="AF100">
        <v>2.3948142857142858</v>
      </c>
      <c r="AG100">
        <v>4.8023666666666669</v>
      </c>
      <c r="AH100">
        <v>2.8081190476190478</v>
      </c>
      <c r="AI100">
        <v>5.0107761904761903</v>
      </c>
    </row>
    <row r="101" spans="1:35" x14ac:dyDescent="0.2">
      <c r="A101" s="1">
        <v>39568</v>
      </c>
      <c r="B101">
        <v>1.5751590909090909</v>
      </c>
      <c r="C101">
        <v>102.72272727272724</v>
      </c>
      <c r="D101">
        <v>1.9807863636363636</v>
      </c>
      <c r="E101">
        <v>1.014568181818182</v>
      </c>
      <c r="F101">
        <v>1.0139454545454547</v>
      </c>
      <c r="G101">
        <v>0.93087272727272741</v>
      </c>
      <c r="H101">
        <v>0.78958181818181827</v>
      </c>
      <c r="I101">
        <v>5.0582409090909088</v>
      </c>
      <c r="J101">
        <v>5.9515636363636384</v>
      </c>
      <c r="K101">
        <v>1.6873454545454545</v>
      </c>
      <c r="L101">
        <v>447.57818181818197</v>
      </c>
      <c r="M101">
        <v>10.513940909090907</v>
      </c>
      <c r="N101">
        <v>6.9985136363636364</v>
      </c>
      <c r="O101">
        <v>9202.7727272727279</v>
      </c>
      <c r="P101">
        <v>40.051842105263169</v>
      </c>
      <c r="Q101">
        <v>987.54818181818166</v>
      </c>
      <c r="R101">
        <v>3.1611227272727276</v>
      </c>
      <c r="S101">
        <v>1.3644272727272726</v>
      </c>
      <c r="T101">
        <v>31.593590909090906</v>
      </c>
      <c r="U101">
        <v>30.360000000000003</v>
      </c>
      <c r="V101">
        <v>15.901645454545456</v>
      </c>
      <c r="W101">
        <v>160.82681818181817</v>
      </c>
      <c r="X101">
        <v>3.519195454545454</v>
      </c>
      <c r="Y101">
        <v>2.1855363636363641</v>
      </c>
      <c r="Z101">
        <v>23.522240909090911</v>
      </c>
      <c r="AA101">
        <v>1.2994136363636362</v>
      </c>
      <c r="AB101">
        <v>7.7609363636363637</v>
      </c>
      <c r="AC101">
        <v>7.7912227272727259</v>
      </c>
      <c r="AD101">
        <v>1792.6804545454543</v>
      </c>
      <c r="AE101">
        <v>41.782409090909091</v>
      </c>
      <c r="AF101">
        <v>2.3108636363636368</v>
      </c>
      <c r="AG101">
        <v>4.7367863636363632</v>
      </c>
      <c r="AH101">
        <v>2.7492000000000001</v>
      </c>
      <c r="AI101">
        <v>4.9308545454545465</v>
      </c>
    </row>
    <row r="102" spans="1:35" x14ac:dyDescent="0.2">
      <c r="A102" s="1">
        <v>39599</v>
      </c>
      <c r="B102">
        <v>1.5561227272727272</v>
      </c>
      <c r="C102">
        <v>104.36045454545454</v>
      </c>
      <c r="D102">
        <v>1.9653318181818185</v>
      </c>
      <c r="E102">
        <v>1.0444</v>
      </c>
      <c r="F102">
        <v>0.99955909090909079</v>
      </c>
      <c r="G102">
        <v>0.94989999999999963</v>
      </c>
      <c r="H102">
        <v>0.7780454545454546</v>
      </c>
      <c r="I102">
        <v>5.0602863636363642</v>
      </c>
      <c r="J102">
        <v>5.9870681818181817</v>
      </c>
      <c r="K102">
        <v>1.6589272727272728</v>
      </c>
      <c r="L102">
        <v>470.94409090909102</v>
      </c>
      <c r="M102">
        <v>10.434622727272727</v>
      </c>
      <c r="N102">
        <v>6.9725090909090905</v>
      </c>
      <c r="O102">
        <v>9276.4090909090901</v>
      </c>
      <c r="P102">
        <v>42.16125000000001</v>
      </c>
      <c r="Q102">
        <v>1034.7636363636361</v>
      </c>
      <c r="R102">
        <v>3.214613636363636</v>
      </c>
      <c r="S102">
        <v>1.3659000000000001</v>
      </c>
      <c r="T102">
        <v>32.064772727272725</v>
      </c>
      <c r="U102">
        <v>30.590909090909097</v>
      </c>
      <c r="V102">
        <v>16.124822727272726</v>
      </c>
      <c r="W102">
        <v>159.12590909090909</v>
      </c>
      <c r="X102">
        <v>3.3771999999999993</v>
      </c>
      <c r="Y102">
        <v>2.1877363636363634</v>
      </c>
      <c r="Z102">
        <v>23.716509090909089</v>
      </c>
      <c r="AA102">
        <v>1.2466727272727274</v>
      </c>
      <c r="AB102">
        <v>7.6092227272727264</v>
      </c>
      <c r="AC102">
        <v>7.798986363636363</v>
      </c>
      <c r="AD102">
        <v>1775.1450000000004</v>
      </c>
      <c r="AE102">
        <v>42.87654545454545</v>
      </c>
      <c r="AF102">
        <v>2.3502454545454547</v>
      </c>
      <c r="AG102">
        <v>4.7950499999999998</v>
      </c>
      <c r="AH102">
        <v>2.8024636363636364</v>
      </c>
      <c r="AI102">
        <v>4.7647954545454541</v>
      </c>
    </row>
    <row r="103" spans="1:35" x14ac:dyDescent="0.2">
      <c r="A103" s="1">
        <v>39629</v>
      </c>
      <c r="B103">
        <v>1.5562238095238097</v>
      </c>
      <c r="C103">
        <v>106.88904761904764</v>
      </c>
      <c r="D103">
        <v>1.9663714285714282</v>
      </c>
      <c r="E103">
        <v>1.0368809523809521</v>
      </c>
      <c r="F103">
        <v>1.0167809523809526</v>
      </c>
      <c r="G103">
        <v>0.9511761904761904</v>
      </c>
      <c r="H103">
        <v>0.7613428571428571</v>
      </c>
      <c r="I103">
        <v>5.137080952380952</v>
      </c>
      <c r="J103">
        <v>6.0277666666666674</v>
      </c>
      <c r="K103">
        <v>1.6191619047619052</v>
      </c>
      <c r="L103">
        <v>496.13666666666671</v>
      </c>
      <c r="M103">
        <v>10.330157142857141</v>
      </c>
      <c r="N103">
        <v>6.8979714285714282</v>
      </c>
      <c r="O103">
        <v>9286.2380952380954</v>
      </c>
      <c r="P103">
        <v>42.891952380952375</v>
      </c>
      <c r="Q103">
        <v>1031.3061904761907</v>
      </c>
      <c r="R103">
        <v>3.2566761904761909</v>
      </c>
      <c r="S103">
        <v>1.3679857142857146</v>
      </c>
      <c r="T103">
        <v>33.201428571428572</v>
      </c>
      <c r="U103">
        <v>30.383809523809521</v>
      </c>
      <c r="V103">
        <v>15.610033333333336</v>
      </c>
      <c r="W103">
        <v>155.92333333333332</v>
      </c>
      <c r="X103">
        <v>3.3589380952380958</v>
      </c>
      <c r="Y103">
        <v>2.1696238095238094</v>
      </c>
      <c r="Z103">
        <v>23.638233333333336</v>
      </c>
      <c r="AA103">
        <v>1.2353904761904762</v>
      </c>
      <c r="AB103">
        <v>7.9390190476190483</v>
      </c>
      <c r="AC103">
        <v>7.807380952380953</v>
      </c>
      <c r="AD103">
        <v>1733.2809523809524</v>
      </c>
      <c r="AE103">
        <v>44.290333333333329</v>
      </c>
      <c r="AF103">
        <v>2.3509952380952388</v>
      </c>
      <c r="AG103">
        <v>4.7930809523809517</v>
      </c>
      <c r="AH103">
        <v>2.8918571428571433</v>
      </c>
      <c r="AI103">
        <v>4.6989380952380939</v>
      </c>
    </row>
    <row r="104" spans="1:35" x14ac:dyDescent="0.2">
      <c r="A104" s="1">
        <v>39660</v>
      </c>
      <c r="B104">
        <v>1.575834782608696</v>
      </c>
      <c r="C104">
        <v>106.83999999999999</v>
      </c>
      <c r="D104">
        <v>1.9885434782608697</v>
      </c>
      <c r="E104">
        <v>1.0279826086956523</v>
      </c>
      <c r="F104">
        <v>1.0134130434782609</v>
      </c>
      <c r="G104">
        <v>0.96161739130434787</v>
      </c>
      <c r="H104">
        <v>0.75448695652173892</v>
      </c>
      <c r="I104">
        <v>5.1078478260869558</v>
      </c>
      <c r="J104">
        <v>6.0014695652173922</v>
      </c>
      <c r="K104">
        <v>1.5914260869565215</v>
      </c>
      <c r="L104">
        <v>500.99826086956517</v>
      </c>
      <c r="M104">
        <v>10.212643478260871</v>
      </c>
      <c r="N104">
        <v>6.837021739130436</v>
      </c>
      <c r="O104">
        <v>9153.347826086956</v>
      </c>
      <c r="P104">
        <v>42.781763636363628</v>
      </c>
      <c r="Q104">
        <v>1017.2213043478263</v>
      </c>
      <c r="R104">
        <v>3.2497521739130435</v>
      </c>
      <c r="S104">
        <v>1.3593739130434783</v>
      </c>
      <c r="T104">
        <v>33.479608695652175</v>
      </c>
      <c r="U104">
        <v>30.426956521739136</v>
      </c>
      <c r="V104">
        <v>14.938308695652173</v>
      </c>
      <c r="W104">
        <v>147.16565217391303</v>
      </c>
      <c r="X104">
        <v>3.3746347826086946</v>
      </c>
      <c r="Y104">
        <v>2.066430434782609</v>
      </c>
      <c r="Z104">
        <v>23.358930434782611</v>
      </c>
      <c r="AA104">
        <v>1.2117695652173912</v>
      </c>
      <c r="AB104">
        <v>7.6290434782608703</v>
      </c>
      <c r="AC104">
        <v>7.8003391304347813</v>
      </c>
      <c r="AD104">
        <v>1780.1804347826087</v>
      </c>
      <c r="AE104">
        <v>44.808999999999997</v>
      </c>
      <c r="AF104">
        <v>2.2685347826086959</v>
      </c>
      <c r="AG104">
        <v>4.7341913043478261</v>
      </c>
      <c r="AH104">
        <v>2.8457304347826082</v>
      </c>
      <c r="AI104">
        <v>4.6192695652173921</v>
      </c>
    </row>
    <row r="105" spans="1:35" x14ac:dyDescent="0.2">
      <c r="A105" s="1">
        <v>39691</v>
      </c>
      <c r="B105">
        <v>1.495052380952381</v>
      </c>
      <c r="C105">
        <v>109.41523809523811</v>
      </c>
      <c r="D105">
        <v>1.8859333333333328</v>
      </c>
      <c r="E105">
        <v>1.0845190476190478</v>
      </c>
      <c r="F105">
        <v>1.0540333333333336</v>
      </c>
      <c r="G105">
        <v>0.88129999999999986</v>
      </c>
      <c r="H105">
        <v>0.70913333333333339</v>
      </c>
      <c r="I105">
        <v>5.3387857142857129</v>
      </c>
      <c r="J105">
        <v>6.2891000000000004</v>
      </c>
      <c r="K105">
        <v>1.6135095238095241</v>
      </c>
      <c r="L105">
        <v>517.0990476190475</v>
      </c>
      <c r="M105">
        <v>10.111338095238095</v>
      </c>
      <c r="N105">
        <v>6.8525</v>
      </c>
      <c r="O105">
        <v>9159.0476190476184</v>
      </c>
      <c r="P105">
        <v>42.993947368421054</v>
      </c>
      <c r="Q105">
        <v>1046.6333333333334</v>
      </c>
      <c r="R105">
        <v>3.3298285714285707</v>
      </c>
      <c r="S105">
        <v>1.4055714285714285</v>
      </c>
      <c r="T105">
        <v>33.842523809523819</v>
      </c>
      <c r="U105">
        <v>31.250238095238096</v>
      </c>
      <c r="V105">
        <v>16.262209523809524</v>
      </c>
      <c r="W105">
        <v>157.81</v>
      </c>
      <c r="X105">
        <v>3.5589285714285714</v>
      </c>
      <c r="Y105">
        <v>2.2023714285714284</v>
      </c>
      <c r="Z105">
        <v>24.239019047619049</v>
      </c>
      <c r="AA105">
        <v>1.180638095238095</v>
      </c>
      <c r="AB105">
        <v>7.6695761904761897</v>
      </c>
      <c r="AC105">
        <v>7.8077809523809512</v>
      </c>
      <c r="AD105">
        <v>1851.0357142857142</v>
      </c>
      <c r="AE105">
        <v>45.008285714285719</v>
      </c>
      <c r="AF105">
        <v>2.3609190476190469</v>
      </c>
      <c r="AG105">
        <v>4.9914857142857141</v>
      </c>
      <c r="AH105">
        <v>2.8951952380952384</v>
      </c>
      <c r="AI105">
        <v>4.6262761904761902</v>
      </c>
    </row>
    <row r="106" spans="1:35" x14ac:dyDescent="0.2">
      <c r="A106" s="1">
        <v>39721</v>
      </c>
      <c r="B106">
        <v>1.435527272727273</v>
      </c>
      <c r="C106">
        <v>106.64818181818183</v>
      </c>
      <c r="D106">
        <v>1.7981272727272726</v>
      </c>
      <c r="E106">
        <v>1.1096636363636361</v>
      </c>
      <c r="F106">
        <v>1.0587636363636364</v>
      </c>
      <c r="G106">
        <v>0.81816818181818174</v>
      </c>
      <c r="H106">
        <v>0.67469090909090912</v>
      </c>
      <c r="I106">
        <v>5.6869090909090909</v>
      </c>
      <c r="J106">
        <v>6.6712181818181815</v>
      </c>
      <c r="K106">
        <v>1.7950045454545454</v>
      </c>
      <c r="L106">
        <v>533.55318181818177</v>
      </c>
      <c r="M106">
        <v>10.652713636363639</v>
      </c>
      <c r="N106">
        <v>6.8374045454545458</v>
      </c>
      <c r="O106">
        <v>9370.4090909090901</v>
      </c>
      <c r="P106">
        <v>45.558499999999995</v>
      </c>
      <c r="Q106">
        <v>1131.0836363636363</v>
      </c>
      <c r="R106">
        <v>3.4393454545454549</v>
      </c>
      <c r="S106">
        <v>1.4298136363636365</v>
      </c>
      <c r="T106">
        <v>34.261500000000005</v>
      </c>
      <c r="U106">
        <v>31.987500000000001</v>
      </c>
      <c r="V106">
        <v>17.038272727272727</v>
      </c>
      <c r="W106">
        <v>167.68409090909088</v>
      </c>
      <c r="X106">
        <v>3.5320136363636361</v>
      </c>
      <c r="Y106">
        <v>2.3482409090909089</v>
      </c>
      <c r="Z106">
        <v>25.33273181818182</v>
      </c>
      <c r="AA106">
        <v>1.2442590909090911</v>
      </c>
      <c r="AB106">
        <v>8.069786363636366</v>
      </c>
      <c r="AC106">
        <v>7.7870590909090911</v>
      </c>
      <c r="AD106">
        <v>2080.6954545454541</v>
      </c>
      <c r="AE106">
        <v>46.679545454545448</v>
      </c>
      <c r="AF106">
        <v>2.5280590909090912</v>
      </c>
      <c r="AG106">
        <v>5.1965045454545455</v>
      </c>
      <c r="AH106">
        <v>2.9666272727272727</v>
      </c>
      <c r="AI106">
        <v>4.8802727272727271</v>
      </c>
    </row>
    <row r="107" spans="1:35" x14ac:dyDescent="0.2">
      <c r="A107" s="1">
        <v>39752</v>
      </c>
      <c r="B107">
        <v>1.3282260869565221</v>
      </c>
      <c r="C107">
        <v>100.12826086956522</v>
      </c>
      <c r="D107">
        <v>1.6893695652173917</v>
      </c>
      <c r="E107">
        <v>1.1433347826086955</v>
      </c>
      <c r="F107">
        <v>1.1818086956521738</v>
      </c>
      <c r="G107">
        <v>0.68731739130434799</v>
      </c>
      <c r="H107">
        <v>0.60742173913043462</v>
      </c>
      <c r="I107">
        <v>6.4929173913043474</v>
      </c>
      <c r="J107">
        <v>7.4263782608695657</v>
      </c>
      <c r="K107">
        <v>2.179217391304348</v>
      </c>
      <c r="L107">
        <v>626.57565217391323</v>
      </c>
      <c r="M107">
        <v>12.629730434782607</v>
      </c>
      <c r="N107">
        <v>6.8370869565217385</v>
      </c>
      <c r="O107">
        <v>10041.181818181818</v>
      </c>
      <c r="P107">
        <v>48.642222222222216</v>
      </c>
      <c r="Q107">
        <v>1326.9456521739132</v>
      </c>
      <c r="R107">
        <v>3.5210043478260866</v>
      </c>
      <c r="S107">
        <v>1.4781913043478259</v>
      </c>
      <c r="T107">
        <v>34.433130434782612</v>
      </c>
      <c r="U107">
        <v>32.718478260869553</v>
      </c>
      <c r="V107">
        <v>18.68966956521739</v>
      </c>
      <c r="W107">
        <v>196.83304347826089</v>
      </c>
      <c r="X107">
        <v>3.6694000000000004</v>
      </c>
      <c r="Y107">
        <v>2.698734782608696</v>
      </c>
      <c r="Z107">
        <v>26.48664347826087</v>
      </c>
      <c r="AA107">
        <v>1.4824304347826085</v>
      </c>
      <c r="AB107">
        <v>9.7654652173913039</v>
      </c>
      <c r="AC107">
        <v>7.7585217391304351</v>
      </c>
      <c r="AD107">
        <v>2299.2904347826084</v>
      </c>
      <c r="AE107">
        <v>48.087826086956511</v>
      </c>
      <c r="AF107">
        <v>2.8190565217391308</v>
      </c>
      <c r="AG107">
        <v>5.6184086956521737</v>
      </c>
      <c r="AH107">
        <v>3.0688391304347817</v>
      </c>
      <c r="AI107">
        <v>5.5935347826086952</v>
      </c>
    </row>
    <row r="108" spans="1:35" x14ac:dyDescent="0.2">
      <c r="A108" s="1">
        <v>39782</v>
      </c>
      <c r="B108">
        <v>1.273215</v>
      </c>
      <c r="C108">
        <v>96.886499999999998</v>
      </c>
      <c r="D108">
        <v>1.5310300000000001</v>
      </c>
      <c r="E108">
        <v>1.1919349999999997</v>
      </c>
      <c r="F108">
        <v>1.2193750000000001</v>
      </c>
      <c r="G108">
        <v>0.65742999999999985</v>
      </c>
      <c r="H108">
        <v>0.56452500000000005</v>
      </c>
      <c r="I108">
        <v>6.9440200000000001</v>
      </c>
      <c r="J108">
        <v>7.9759499999999992</v>
      </c>
      <c r="K108">
        <v>2.2704599999999999</v>
      </c>
      <c r="L108">
        <v>650.53250000000003</v>
      </c>
      <c r="M108">
        <v>13.112835</v>
      </c>
      <c r="N108">
        <v>6.8305750000000005</v>
      </c>
      <c r="O108">
        <v>11676.15</v>
      </c>
      <c r="P108">
        <v>48.977916666666665</v>
      </c>
      <c r="Q108">
        <v>1401.2864999999999</v>
      </c>
      <c r="R108">
        <v>3.5888549999999997</v>
      </c>
      <c r="S108">
        <v>1.508445</v>
      </c>
      <c r="T108">
        <v>35.0749</v>
      </c>
      <c r="U108">
        <v>33.108249999999998</v>
      </c>
      <c r="V108">
        <v>19.817689999999999</v>
      </c>
      <c r="W108">
        <v>208.15700000000001</v>
      </c>
      <c r="X108">
        <v>3.8920850000000002</v>
      </c>
      <c r="Y108">
        <v>2.9365399999999999</v>
      </c>
      <c r="Z108">
        <v>27.334525000000003</v>
      </c>
      <c r="AA108">
        <v>1.6002149999999999</v>
      </c>
      <c r="AB108">
        <v>10.134145</v>
      </c>
      <c r="AC108">
        <v>7.7509250000000005</v>
      </c>
      <c r="AD108">
        <v>2326.8035</v>
      </c>
      <c r="AE108">
        <v>49.145500000000013</v>
      </c>
      <c r="AF108">
        <v>2.9731449999999997</v>
      </c>
      <c r="AG108">
        <v>5.8510249999999999</v>
      </c>
      <c r="AH108">
        <v>3.0934299999999997</v>
      </c>
      <c r="AI108">
        <v>6.1614999999999993</v>
      </c>
    </row>
    <row r="109" spans="1:35" x14ac:dyDescent="0.2">
      <c r="A109" s="1">
        <v>39813</v>
      </c>
      <c r="B109">
        <v>1.3533826086956522</v>
      </c>
      <c r="C109">
        <v>91.220869565217384</v>
      </c>
      <c r="D109">
        <v>1.4837869565217394</v>
      </c>
      <c r="E109">
        <v>1.1371652173913045</v>
      </c>
      <c r="F109">
        <v>1.2330956521739131</v>
      </c>
      <c r="G109">
        <v>0.67203478260869576</v>
      </c>
      <c r="H109">
        <v>0.56001304347826097</v>
      </c>
      <c r="I109">
        <v>7.0228869565217389</v>
      </c>
      <c r="J109">
        <v>8.0144739130434779</v>
      </c>
      <c r="K109">
        <v>2.3952260869565221</v>
      </c>
      <c r="L109">
        <v>648.03608695652179</v>
      </c>
      <c r="M109">
        <v>13.41531304347826</v>
      </c>
      <c r="N109">
        <v>6.8506608695652176</v>
      </c>
      <c r="O109">
        <v>11318.260869565218</v>
      </c>
      <c r="P109">
        <v>48.658928571428568</v>
      </c>
      <c r="Q109">
        <v>1365.3269565217388</v>
      </c>
      <c r="R109">
        <v>3.5445478260869563</v>
      </c>
      <c r="S109">
        <v>1.4756130434782606</v>
      </c>
      <c r="T109">
        <v>35.036695652173911</v>
      </c>
      <c r="U109">
        <v>33.111304347826085</v>
      </c>
      <c r="V109">
        <v>19.333765217391306</v>
      </c>
      <c r="W109">
        <v>195.97652173913045</v>
      </c>
      <c r="X109">
        <v>3.8674956521739121</v>
      </c>
      <c r="Y109">
        <v>2.9656869565217394</v>
      </c>
      <c r="Z109">
        <v>28.192730434782607</v>
      </c>
      <c r="AA109">
        <v>1.5449739130434781</v>
      </c>
      <c r="AB109">
        <v>9.9298608695652177</v>
      </c>
      <c r="AC109">
        <v>7.7505826086956544</v>
      </c>
      <c r="AD109">
        <v>2253.0086956521736</v>
      </c>
      <c r="AE109">
        <v>47.926130434782607</v>
      </c>
      <c r="AF109">
        <v>2.9058913043478261</v>
      </c>
      <c r="AG109">
        <v>5.5154391304347827</v>
      </c>
      <c r="AH109">
        <v>3.1141272727272731</v>
      </c>
      <c r="AI109">
        <v>7.8802380952380959</v>
      </c>
    </row>
    <row r="110" spans="1:35" x14ac:dyDescent="0.2">
      <c r="A110" s="1">
        <v>39844</v>
      </c>
      <c r="B110">
        <v>1.327590909090909</v>
      </c>
      <c r="C110">
        <v>90.218181818181819</v>
      </c>
      <c r="D110">
        <v>1.4471909090909092</v>
      </c>
      <c r="E110">
        <v>1.1245227272727274</v>
      </c>
      <c r="F110">
        <v>1.2253863636363638</v>
      </c>
      <c r="G110">
        <v>0.67694999999999994</v>
      </c>
      <c r="H110">
        <v>0.55224545454545459</v>
      </c>
      <c r="I110">
        <v>6.9613409090909082</v>
      </c>
      <c r="J110">
        <v>8.0968090909090904</v>
      </c>
      <c r="K110">
        <v>2.3099045454545459</v>
      </c>
      <c r="L110">
        <v>623.04636363636359</v>
      </c>
      <c r="M110">
        <v>13.886650000000001</v>
      </c>
      <c r="N110">
        <v>6.8405090909090909</v>
      </c>
      <c r="O110">
        <v>11137.90909090909</v>
      </c>
      <c r="P110">
        <v>48.868125000000006</v>
      </c>
      <c r="Q110">
        <v>1356.2472727272725</v>
      </c>
      <c r="R110">
        <v>3.5657090909090909</v>
      </c>
      <c r="S110">
        <v>1.4892499999999997</v>
      </c>
      <c r="T110">
        <v>34.899090909090908</v>
      </c>
      <c r="U110">
        <v>33.383045454545453</v>
      </c>
      <c r="V110">
        <v>20.502859090909087</v>
      </c>
      <c r="W110">
        <v>211.06681818181823</v>
      </c>
      <c r="X110">
        <v>3.9111999999999996</v>
      </c>
      <c r="Y110">
        <v>3.1941590909090904</v>
      </c>
      <c r="Z110">
        <v>32.034700000000001</v>
      </c>
      <c r="AA110">
        <v>1.6047909090909087</v>
      </c>
      <c r="AB110">
        <v>9.9024590909090904</v>
      </c>
      <c r="AC110">
        <v>7.7564318181818184</v>
      </c>
      <c r="AD110">
        <v>2261.9968181818181</v>
      </c>
      <c r="AE110">
        <v>47.218818181818186</v>
      </c>
      <c r="AF110">
        <v>3.1859136363636367</v>
      </c>
      <c r="AG110">
        <v>5.6160818181818177</v>
      </c>
      <c r="AH110">
        <v>3.1495499999999996</v>
      </c>
      <c r="AI110">
        <v>8.1017857142857146</v>
      </c>
    </row>
    <row r="111" spans="1:35" x14ac:dyDescent="0.2">
      <c r="A111" s="1">
        <v>39872</v>
      </c>
      <c r="B111">
        <v>1.2805300000000002</v>
      </c>
      <c r="C111">
        <v>92.931000000000012</v>
      </c>
      <c r="D111">
        <v>1.441295</v>
      </c>
      <c r="E111">
        <v>1.1638499999999998</v>
      </c>
      <c r="F111">
        <v>1.244945</v>
      </c>
      <c r="G111">
        <v>0.65074499999999991</v>
      </c>
      <c r="H111">
        <v>0.5164200000000001</v>
      </c>
      <c r="I111">
        <v>6.8719750000000008</v>
      </c>
      <c r="J111">
        <v>8.5393300000000014</v>
      </c>
      <c r="K111">
        <v>2.3207500000000003</v>
      </c>
      <c r="L111">
        <v>605.6450000000001</v>
      </c>
      <c r="M111">
        <v>14.607024999999997</v>
      </c>
      <c r="N111">
        <v>6.8374999999999986</v>
      </c>
      <c r="O111">
        <v>11869.5</v>
      </c>
      <c r="P111">
        <v>49.283421052631581</v>
      </c>
      <c r="Q111">
        <v>1441.9850000000001</v>
      </c>
      <c r="R111">
        <v>3.6378099999999995</v>
      </c>
      <c r="S111">
        <v>1.5181499999999999</v>
      </c>
      <c r="T111">
        <v>35.326999999999991</v>
      </c>
      <c r="U111">
        <v>34.250000000000014</v>
      </c>
      <c r="V111">
        <v>22.254475000000003</v>
      </c>
      <c r="W111">
        <v>233.17250000000004</v>
      </c>
      <c r="X111">
        <v>4.1038550000000003</v>
      </c>
      <c r="Y111">
        <v>3.6343199999999998</v>
      </c>
      <c r="Z111">
        <v>35.804605000000002</v>
      </c>
      <c r="AA111">
        <v>1.6644000000000001</v>
      </c>
      <c r="AB111">
        <v>9.9814150000000001</v>
      </c>
      <c r="AC111">
        <v>7.7536100000000001</v>
      </c>
      <c r="AD111">
        <v>2519.3114999999998</v>
      </c>
      <c r="AE111">
        <v>47.566600000000008</v>
      </c>
      <c r="AF111">
        <v>3.3465799999999994</v>
      </c>
      <c r="AG111">
        <v>5.819300000000001</v>
      </c>
      <c r="AH111">
        <v>3.2342299999999993</v>
      </c>
      <c r="AI111">
        <v>8.2461850000000005</v>
      </c>
    </row>
    <row r="112" spans="1:35" x14ac:dyDescent="0.2">
      <c r="A112" s="1">
        <v>39903</v>
      </c>
      <c r="B112">
        <v>1.3048863636363637</v>
      </c>
      <c r="C112">
        <v>97.85</v>
      </c>
      <c r="D112">
        <v>1.4172000000000002</v>
      </c>
      <c r="E112">
        <v>1.155740909090909</v>
      </c>
      <c r="F112">
        <v>1.264709090909091</v>
      </c>
      <c r="G112">
        <v>0.66600000000000004</v>
      </c>
      <c r="H112">
        <v>0.53296818181818184</v>
      </c>
      <c r="I112">
        <v>6.785581818181817</v>
      </c>
      <c r="J112">
        <v>8.5699272727272735</v>
      </c>
      <c r="K112">
        <v>2.3153863636363634</v>
      </c>
      <c r="L112">
        <v>592.57181818181823</v>
      </c>
      <c r="M112">
        <v>14.647886363636362</v>
      </c>
      <c r="N112">
        <v>6.8365363636363643</v>
      </c>
      <c r="O112">
        <v>11847.227272727272</v>
      </c>
      <c r="P112">
        <v>51.247894736842106</v>
      </c>
      <c r="Q112">
        <v>1450.7318181818182</v>
      </c>
      <c r="R112">
        <v>3.6732045454545457</v>
      </c>
      <c r="S112">
        <v>1.5299272727272728</v>
      </c>
      <c r="T112">
        <v>35.76286363636364</v>
      </c>
      <c r="U112">
        <v>34.304772727272734</v>
      </c>
      <c r="V112">
        <v>20.870613636363636</v>
      </c>
      <c r="W112">
        <v>233.31499999999997</v>
      </c>
      <c r="X112">
        <v>4.1704909090909092</v>
      </c>
      <c r="Y112">
        <v>3.5464545454545449</v>
      </c>
      <c r="Z112">
        <v>34.615909090909099</v>
      </c>
      <c r="AA112">
        <v>1.7121454545454546</v>
      </c>
      <c r="AB112">
        <v>9.9539772727272737</v>
      </c>
      <c r="AC112">
        <v>7.7533136363636377</v>
      </c>
      <c r="AD112">
        <v>2473.7040909090906</v>
      </c>
      <c r="AE112">
        <v>48.330227272727264</v>
      </c>
      <c r="AF112">
        <v>3.2835590909090913</v>
      </c>
      <c r="AG112">
        <v>5.7147954545454551</v>
      </c>
      <c r="AH112">
        <v>3.1729227272727276</v>
      </c>
      <c r="AI112">
        <v>8.012045454545456</v>
      </c>
    </row>
    <row r="113" spans="1:35" x14ac:dyDescent="0.2">
      <c r="A113" s="1">
        <v>39933</v>
      </c>
      <c r="B113">
        <v>1.3204500000000003</v>
      </c>
      <c r="C113">
        <v>98.849090909090904</v>
      </c>
      <c r="D113">
        <v>1.4715318181818182</v>
      </c>
      <c r="E113">
        <v>1.1474818181818185</v>
      </c>
      <c r="F113">
        <v>1.2249772727272725</v>
      </c>
      <c r="G113">
        <v>0.7156136363636364</v>
      </c>
      <c r="H113">
        <v>0.5726681818181818</v>
      </c>
      <c r="I113">
        <v>6.6573181818181828</v>
      </c>
      <c r="J113">
        <v>8.230709090909091</v>
      </c>
      <c r="K113">
        <v>2.2029181818181822</v>
      </c>
      <c r="L113">
        <v>582.5454545454545</v>
      </c>
      <c r="M113">
        <v>13.405868181818182</v>
      </c>
      <c r="N113">
        <v>6.8315818181818182</v>
      </c>
      <c r="O113">
        <v>11029.227272727272</v>
      </c>
      <c r="P113">
        <v>50.100156249999991</v>
      </c>
      <c r="Q113">
        <v>1333.7145454545453</v>
      </c>
      <c r="R113">
        <v>3.6011136363636367</v>
      </c>
      <c r="S113">
        <v>1.5031136363636364</v>
      </c>
      <c r="T113">
        <v>35.434454545454543</v>
      </c>
      <c r="U113">
        <v>33.666727272727279</v>
      </c>
      <c r="V113">
        <v>20.232068181818189</v>
      </c>
      <c r="W113">
        <v>222.42999999999995</v>
      </c>
      <c r="X113">
        <v>4.1845227272727268</v>
      </c>
      <c r="Y113">
        <v>3.3376409090909083</v>
      </c>
      <c r="Z113">
        <v>33.501313636363633</v>
      </c>
      <c r="AA113">
        <v>1.6061863636363634</v>
      </c>
      <c r="AB113">
        <v>8.9660090909090915</v>
      </c>
      <c r="AC113">
        <v>7.7502318181818195</v>
      </c>
      <c r="AD113">
        <v>2367.5827272727274</v>
      </c>
      <c r="AE113">
        <v>48.030227272727274</v>
      </c>
      <c r="AF113">
        <v>3.1760636363636365</v>
      </c>
      <c r="AG113">
        <v>5.6418772727272728</v>
      </c>
      <c r="AH113">
        <v>3.0856954545454545</v>
      </c>
      <c r="AI113">
        <v>8.0537681818181817</v>
      </c>
    </row>
    <row r="114" spans="1:35" x14ac:dyDescent="0.2">
      <c r="A114" s="1">
        <v>39964</v>
      </c>
      <c r="B114">
        <v>1.3665857142857143</v>
      </c>
      <c r="C114">
        <v>96.510476190476197</v>
      </c>
      <c r="D114">
        <v>1.5441952380952382</v>
      </c>
      <c r="E114">
        <v>1.1062714285714281</v>
      </c>
      <c r="F114">
        <v>1.1514380952380949</v>
      </c>
      <c r="G114">
        <v>0.76548095238095237</v>
      </c>
      <c r="H114">
        <v>0.60196666666666676</v>
      </c>
      <c r="I114">
        <v>6.4484000000000004</v>
      </c>
      <c r="J114">
        <v>7.7496095238095233</v>
      </c>
      <c r="K114">
        <v>2.0672999999999999</v>
      </c>
      <c r="L114">
        <v>565.54428571428571</v>
      </c>
      <c r="M114">
        <v>13.198733333333331</v>
      </c>
      <c r="N114">
        <v>6.8247190476190482</v>
      </c>
      <c r="O114">
        <v>10368.285714285714</v>
      </c>
      <c r="P114">
        <v>48.521874999999994</v>
      </c>
      <c r="Q114">
        <v>1256.2509523809524</v>
      </c>
      <c r="R114">
        <v>3.5210190476190477</v>
      </c>
      <c r="S114">
        <v>1.4609190476190475</v>
      </c>
      <c r="T114">
        <v>34.635857142857148</v>
      </c>
      <c r="U114">
        <v>32.865666666666662</v>
      </c>
      <c r="V114">
        <v>19.570095238095234</v>
      </c>
      <c r="W114">
        <v>206.4433333333333</v>
      </c>
      <c r="X114">
        <v>4.0706999999999995</v>
      </c>
      <c r="Y114">
        <v>3.2293095238095231</v>
      </c>
      <c r="Z114">
        <v>31.93081428571428</v>
      </c>
      <c r="AA114">
        <v>1.5558428571428575</v>
      </c>
      <c r="AB114">
        <v>8.3669714285714267</v>
      </c>
      <c r="AC114">
        <v>7.7511857142857128</v>
      </c>
      <c r="AD114">
        <v>2224.6966666666667</v>
      </c>
      <c r="AE114">
        <v>47.366809523809529</v>
      </c>
      <c r="AF114">
        <v>3.0523714285714281</v>
      </c>
      <c r="AG114">
        <v>5.4511142857142874</v>
      </c>
      <c r="AH114">
        <v>2.9943714285714296</v>
      </c>
      <c r="AI114">
        <v>7.7775619047619049</v>
      </c>
    </row>
    <row r="115" spans="1:35" x14ac:dyDescent="0.2">
      <c r="A115" s="1">
        <v>39994</v>
      </c>
      <c r="B115">
        <v>1.4016772727272728</v>
      </c>
      <c r="C115">
        <v>96.640000000000015</v>
      </c>
      <c r="D115">
        <v>1.6370454545454545</v>
      </c>
      <c r="E115">
        <v>1.0810363636363638</v>
      </c>
      <c r="F115">
        <v>1.1267727272727273</v>
      </c>
      <c r="G115">
        <v>0.8025181818181818</v>
      </c>
      <c r="H115">
        <v>0.63841818181818188</v>
      </c>
      <c r="I115">
        <v>6.391663636363635</v>
      </c>
      <c r="J115">
        <v>7.7671499999999982</v>
      </c>
      <c r="K115">
        <v>1.9588272727272729</v>
      </c>
      <c r="L115">
        <v>550.49590909090898</v>
      </c>
      <c r="M115">
        <v>13.338300000000002</v>
      </c>
      <c r="N115">
        <v>6.8339409090909102</v>
      </c>
      <c r="O115">
        <v>10199.181818181818</v>
      </c>
      <c r="P115">
        <v>47.783863636363641</v>
      </c>
      <c r="Q115">
        <v>1263.6413636363638</v>
      </c>
      <c r="R115">
        <v>3.5188636363636374</v>
      </c>
      <c r="S115">
        <v>1.4528090909090907</v>
      </c>
      <c r="T115">
        <v>34.123409090909092</v>
      </c>
      <c r="U115">
        <v>32.781999999999996</v>
      </c>
      <c r="V115">
        <v>18.909318181818183</v>
      </c>
      <c r="W115">
        <v>200.05727272727273</v>
      </c>
      <c r="X115">
        <v>3.9445636363636365</v>
      </c>
      <c r="Y115">
        <v>3.214868181818181</v>
      </c>
      <c r="Z115">
        <v>31.071090909090909</v>
      </c>
      <c r="AA115">
        <v>1.5466863636363635</v>
      </c>
      <c r="AB115">
        <v>8.0383727272727281</v>
      </c>
      <c r="AC115">
        <v>7.7506863636363645</v>
      </c>
      <c r="AD115">
        <v>2090.2295454545456</v>
      </c>
      <c r="AE115">
        <v>47.78977272727272</v>
      </c>
      <c r="AF115">
        <v>3.0063727272727268</v>
      </c>
      <c r="AG115">
        <v>5.312263636363638</v>
      </c>
      <c r="AH115">
        <v>2.9907727272727271</v>
      </c>
      <c r="AI115">
        <v>7.638490909090911</v>
      </c>
    </row>
    <row r="116" spans="1:35" x14ac:dyDescent="0.2">
      <c r="A116" s="1">
        <v>40025</v>
      </c>
      <c r="B116">
        <v>1.4087086956521739</v>
      </c>
      <c r="C116">
        <v>94.353478260869565</v>
      </c>
      <c r="D116">
        <v>1.6375</v>
      </c>
      <c r="E116">
        <v>1.0784173913043478</v>
      </c>
      <c r="F116">
        <v>1.1237826086956522</v>
      </c>
      <c r="G116">
        <v>0.80436086956521746</v>
      </c>
      <c r="H116">
        <v>0.64420869565217387</v>
      </c>
      <c r="I116">
        <v>6.3648956521739128</v>
      </c>
      <c r="J116">
        <v>7.6859869565217398</v>
      </c>
      <c r="K116">
        <v>1.9341304347826089</v>
      </c>
      <c r="L116">
        <v>540.65260869565213</v>
      </c>
      <c r="M116">
        <v>13.368452173913045</v>
      </c>
      <c r="N116">
        <v>6.8319130434782602</v>
      </c>
      <c r="O116">
        <v>10096.636363636364</v>
      </c>
      <c r="P116">
        <v>48.462499999999991</v>
      </c>
      <c r="Q116">
        <v>1262.1052173913044</v>
      </c>
      <c r="R116">
        <v>3.5451304347826085</v>
      </c>
      <c r="S116">
        <v>1.4495434782608696</v>
      </c>
      <c r="T116">
        <v>34.048086956521736</v>
      </c>
      <c r="U116">
        <v>32.907173913043486</v>
      </c>
      <c r="V116">
        <v>18.317956521739127</v>
      </c>
      <c r="W116">
        <v>193.22347826086963</v>
      </c>
      <c r="X116">
        <v>3.8842478260869568</v>
      </c>
      <c r="Y116">
        <v>3.0486173913043486</v>
      </c>
      <c r="Z116">
        <v>31.511504347826087</v>
      </c>
      <c r="AA116">
        <v>1.5176260869565217</v>
      </c>
      <c r="AB116">
        <v>7.9519130434782612</v>
      </c>
      <c r="AC116">
        <v>7.7501869565217403</v>
      </c>
      <c r="AD116">
        <v>2046.121304347826</v>
      </c>
      <c r="AE116">
        <v>48.046826086956521</v>
      </c>
      <c r="AF116">
        <v>2.9949652173913042</v>
      </c>
      <c r="AG116">
        <v>5.2858565217391291</v>
      </c>
      <c r="AH116">
        <v>3.0099217391304354</v>
      </c>
      <c r="AI116">
        <v>7.7361956521739135</v>
      </c>
    </row>
    <row r="117" spans="1:35" x14ac:dyDescent="0.2">
      <c r="A117" s="1">
        <v>40056</v>
      </c>
      <c r="B117">
        <v>1.4268619047619047</v>
      </c>
      <c r="C117">
        <v>94.884761904761888</v>
      </c>
      <c r="D117">
        <v>1.6533047619047618</v>
      </c>
      <c r="E117">
        <v>1.0678761904761902</v>
      </c>
      <c r="F117">
        <v>1.0877380952380953</v>
      </c>
      <c r="G117">
        <v>0.83529523809523809</v>
      </c>
      <c r="H117">
        <v>0.67668571428571433</v>
      </c>
      <c r="I117">
        <v>6.0771142857142868</v>
      </c>
      <c r="J117">
        <v>7.1587047619047617</v>
      </c>
      <c r="K117">
        <v>1.8457380952380953</v>
      </c>
      <c r="L117">
        <v>547.46476190476187</v>
      </c>
      <c r="M117">
        <v>13.012819047619045</v>
      </c>
      <c r="N117">
        <v>6.8324380952380954</v>
      </c>
      <c r="O117">
        <v>9976.0952380952385</v>
      </c>
      <c r="P117">
        <v>48.331814999999992</v>
      </c>
      <c r="Q117">
        <v>1240.2633333333333</v>
      </c>
      <c r="R117">
        <v>3.5166333333333339</v>
      </c>
      <c r="S117">
        <v>1.4419571428571427</v>
      </c>
      <c r="T117">
        <v>34.0197619047619</v>
      </c>
      <c r="U117">
        <v>32.872000000000007</v>
      </c>
      <c r="V117">
        <v>17.965847619047619</v>
      </c>
      <c r="W117">
        <v>189.05285714285714</v>
      </c>
      <c r="X117">
        <v>3.8311428571428574</v>
      </c>
      <c r="Y117">
        <v>2.8922000000000003</v>
      </c>
      <c r="Z117">
        <v>31.664499999999997</v>
      </c>
      <c r="AA117">
        <v>1.4881714285714285</v>
      </c>
      <c r="AB117">
        <v>7.9415095238095228</v>
      </c>
      <c r="AC117">
        <v>7.7507999999999999</v>
      </c>
      <c r="AD117">
        <v>2019.1323809523813</v>
      </c>
      <c r="AE117">
        <v>48.226285714285702</v>
      </c>
      <c r="AF117">
        <v>2.9560904761904769</v>
      </c>
      <c r="AG117">
        <v>5.2170380952380953</v>
      </c>
      <c r="AH117">
        <v>2.9499809523809533</v>
      </c>
      <c r="AI117">
        <v>8.2302380952380965</v>
      </c>
    </row>
    <row r="118" spans="1:35" x14ac:dyDescent="0.2">
      <c r="A118" s="1">
        <v>40086</v>
      </c>
      <c r="B118">
        <v>1.4568727272727273</v>
      </c>
      <c r="C118">
        <v>91.366818181818189</v>
      </c>
      <c r="D118">
        <v>1.6317681818181817</v>
      </c>
      <c r="E118">
        <v>1.0395954545454544</v>
      </c>
      <c r="F118">
        <v>1.0815727272727276</v>
      </c>
      <c r="G118">
        <v>0.8623045454545456</v>
      </c>
      <c r="H118">
        <v>0.70428636363636354</v>
      </c>
      <c r="I118">
        <v>5.906086363636363</v>
      </c>
      <c r="J118">
        <v>6.9988272727272722</v>
      </c>
      <c r="K118">
        <v>1.8197681818181821</v>
      </c>
      <c r="L118">
        <v>548.94454545454539</v>
      </c>
      <c r="M118">
        <v>13.415645454545455</v>
      </c>
      <c r="N118">
        <v>6.8283045454545457</v>
      </c>
      <c r="O118">
        <v>9849.4090909090901</v>
      </c>
      <c r="P118">
        <v>48.449473684210524</v>
      </c>
      <c r="Q118">
        <v>1214.4349999999999</v>
      </c>
      <c r="R118">
        <v>3.4922863636363632</v>
      </c>
      <c r="S118">
        <v>1.4225954545454547</v>
      </c>
      <c r="T118">
        <v>33.81009090909091</v>
      </c>
      <c r="U118">
        <v>32.57531818181819</v>
      </c>
      <c r="V118">
        <v>17.396940909090905</v>
      </c>
      <c r="W118">
        <v>186.42818181818183</v>
      </c>
      <c r="X118">
        <v>3.7643499999999999</v>
      </c>
      <c r="Y118">
        <v>2.85345</v>
      </c>
      <c r="Z118">
        <v>30.733313636363633</v>
      </c>
      <c r="AA118">
        <v>1.4895136363636363</v>
      </c>
      <c r="AB118">
        <v>7.5037000000000011</v>
      </c>
      <c r="AC118">
        <v>7.7504227272727295</v>
      </c>
      <c r="AD118">
        <v>1973.7390909090907</v>
      </c>
      <c r="AE118">
        <v>48.040090909090921</v>
      </c>
      <c r="AF118">
        <v>2.9127409090909095</v>
      </c>
      <c r="AG118">
        <v>5.1092272727272734</v>
      </c>
      <c r="AH118">
        <v>2.9091045454545452</v>
      </c>
      <c r="AI118">
        <v>8.5378636363636353</v>
      </c>
    </row>
    <row r="119" spans="1:35" x14ac:dyDescent="0.2">
      <c r="A119" s="1">
        <v>40117</v>
      </c>
      <c r="B119">
        <v>1.4813090909090905</v>
      </c>
      <c r="C119">
        <v>90.330000000000013</v>
      </c>
      <c r="D119">
        <v>1.6191000000000002</v>
      </c>
      <c r="E119">
        <v>1.0219454545454543</v>
      </c>
      <c r="F119">
        <v>1.0543409090909091</v>
      </c>
      <c r="G119">
        <v>0.90639545454545467</v>
      </c>
      <c r="H119">
        <v>0.73795909090909084</v>
      </c>
      <c r="I119">
        <v>5.6493818181818174</v>
      </c>
      <c r="J119">
        <v>6.9602409090909081</v>
      </c>
      <c r="K119">
        <v>1.7381363636363636</v>
      </c>
      <c r="L119">
        <v>545.18636363636358</v>
      </c>
      <c r="M119">
        <v>13.231245454545457</v>
      </c>
      <c r="N119">
        <v>6.8271136363636371</v>
      </c>
      <c r="O119">
        <v>9481.818181818182</v>
      </c>
      <c r="P119">
        <v>46.70078947368421</v>
      </c>
      <c r="Q119">
        <v>1176.9568181818183</v>
      </c>
      <c r="R119">
        <v>3.4028818181818181</v>
      </c>
      <c r="S119">
        <v>1.3981727272727271</v>
      </c>
      <c r="T119">
        <v>33.409090909090899</v>
      </c>
      <c r="U119">
        <v>32.31340909090909</v>
      </c>
      <c r="V119">
        <v>17.481231818181815</v>
      </c>
      <c r="W119">
        <v>181.33454545454541</v>
      </c>
      <c r="X119">
        <v>3.7256318181818191</v>
      </c>
      <c r="Y119">
        <v>2.8449909090909085</v>
      </c>
      <c r="Z119">
        <v>29.445063636363638</v>
      </c>
      <c r="AA119">
        <v>1.473159090909091</v>
      </c>
      <c r="AB119">
        <v>7.4813136363636348</v>
      </c>
      <c r="AC119">
        <v>7.7501727272727292</v>
      </c>
      <c r="AD119">
        <v>1905.3518181818183</v>
      </c>
      <c r="AE119">
        <v>46.824818181818188</v>
      </c>
      <c r="AF119">
        <v>2.8947681818181827</v>
      </c>
      <c r="AG119">
        <v>5.0253499999999995</v>
      </c>
      <c r="AH119">
        <v>2.8716090909090908</v>
      </c>
      <c r="AI119">
        <v>8.2431818181818191</v>
      </c>
    </row>
    <row r="120" spans="1:35" x14ac:dyDescent="0.2">
      <c r="A120" s="1">
        <v>40147</v>
      </c>
      <c r="B120">
        <v>1.4914190476190474</v>
      </c>
      <c r="C120">
        <v>89.162857142857149</v>
      </c>
      <c r="D120">
        <v>1.659242857142857</v>
      </c>
      <c r="E120">
        <v>1.0125476190476188</v>
      </c>
      <c r="F120">
        <v>1.0592380952380951</v>
      </c>
      <c r="G120">
        <v>0.91924761904761909</v>
      </c>
      <c r="H120">
        <v>0.72912380952380951</v>
      </c>
      <c r="I120">
        <v>5.6462380952380951</v>
      </c>
      <c r="J120">
        <v>6.9279000000000011</v>
      </c>
      <c r="K120">
        <v>1.7293095238095235</v>
      </c>
      <c r="L120">
        <v>505.64095238095234</v>
      </c>
      <c r="M120">
        <v>13.11303333333333</v>
      </c>
      <c r="N120">
        <v>6.8274904761904747</v>
      </c>
      <c r="O120">
        <v>9460.9523809523816</v>
      </c>
      <c r="P120">
        <v>46.604942857142859</v>
      </c>
      <c r="Q120">
        <v>1163.5161904761906</v>
      </c>
      <c r="R120">
        <v>3.3897571428571429</v>
      </c>
      <c r="S120">
        <v>1.3888857142857143</v>
      </c>
      <c r="T120">
        <v>33.27214285714286</v>
      </c>
      <c r="U120">
        <v>32.314952380952377</v>
      </c>
      <c r="V120">
        <v>17.321380952380952</v>
      </c>
      <c r="W120">
        <v>181.68857142857144</v>
      </c>
      <c r="X120">
        <v>3.78156551724138</v>
      </c>
      <c r="Y120">
        <v>2.7915619047619047</v>
      </c>
      <c r="Z120">
        <v>28.954004761904759</v>
      </c>
      <c r="AA120">
        <v>1.4936</v>
      </c>
      <c r="AB120">
        <v>7.5061523809523818</v>
      </c>
      <c r="AC120">
        <v>7.7501476190476213</v>
      </c>
      <c r="AD120">
        <v>1974.8804761904764</v>
      </c>
      <c r="AE120">
        <v>47.044238095238093</v>
      </c>
      <c r="AF120">
        <v>2.8756714285714287</v>
      </c>
      <c r="AG120">
        <v>4.9896666666666665</v>
      </c>
      <c r="AH120">
        <v>2.8841666666666668</v>
      </c>
      <c r="AI120">
        <v>8.1206666666666667</v>
      </c>
    </row>
    <row r="121" spans="1:35" x14ac:dyDescent="0.2">
      <c r="A121" s="1">
        <v>40178</v>
      </c>
      <c r="B121">
        <v>1.4571782608695654</v>
      </c>
      <c r="C121">
        <v>90.012608695652176</v>
      </c>
      <c r="D121">
        <v>1.6218739130434783</v>
      </c>
      <c r="E121">
        <v>1.0303043478260872</v>
      </c>
      <c r="F121">
        <v>1.0546260869565216</v>
      </c>
      <c r="G121">
        <v>0.90116086956521724</v>
      </c>
      <c r="H121">
        <v>0.71616086956521752</v>
      </c>
      <c r="I121">
        <v>5.7704999999999993</v>
      </c>
      <c r="J121">
        <v>7.1435739130434781</v>
      </c>
      <c r="K121">
        <v>1.7518999999999998</v>
      </c>
      <c r="L121">
        <v>502.71739130434776</v>
      </c>
      <c r="M121">
        <v>12.859269565217392</v>
      </c>
      <c r="N121">
        <v>6.8277652173913044</v>
      </c>
      <c r="O121">
        <v>9466.217391304348</v>
      </c>
      <c r="P121">
        <v>46.620749999999994</v>
      </c>
      <c r="Q121">
        <v>1167.2969565217393</v>
      </c>
      <c r="R121">
        <v>3.414904347826087</v>
      </c>
      <c r="S121">
        <v>1.396904347826087</v>
      </c>
      <c r="T121">
        <v>33.22621739130436</v>
      </c>
      <c r="U121">
        <v>32.255391304347832</v>
      </c>
      <c r="V121">
        <v>17.922978260869559</v>
      </c>
      <c r="W121">
        <v>187.70043478260868</v>
      </c>
      <c r="X121">
        <v>3.790748387096774</v>
      </c>
      <c r="Y121">
        <v>2.8456434782608686</v>
      </c>
      <c r="Z121">
        <v>30.060217391304342</v>
      </c>
      <c r="AA121">
        <v>1.5084913043478263</v>
      </c>
      <c r="AB121">
        <v>7.4883173913043484</v>
      </c>
      <c r="AC121">
        <v>7.7529826086956524</v>
      </c>
      <c r="AD121">
        <v>2020.0939130434781</v>
      </c>
      <c r="AE121">
        <v>46.309304347826078</v>
      </c>
      <c r="AF121">
        <v>2.9023913043478267</v>
      </c>
      <c r="AG121">
        <v>5.1085652173913045</v>
      </c>
      <c r="AH121">
        <v>2.8778608695652172</v>
      </c>
      <c r="AI121">
        <v>7.9870217391304337</v>
      </c>
    </row>
    <row r="122" spans="1:35" x14ac:dyDescent="0.2">
      <c r="A122" s="1">
        <v>40209</v>
      </c>
      <c r="B122">
        <v>1.4279619047619048</v>
      </c>
      <c r="C122">
        <v>91.170952380952386</v>
      </c>
      <c r="D122">
        <v>1.6161761904761907</v>
      </c>
      <c r="E122">
        <v>1.0337238095238097</v>
      </c>
      <c r="F122">
        <v>1.0436380952380953</v>
      </c>
      <c r="G122">
        <v>0.91252380952380951</v>
      </c>
      <c r="H122">
        <v>0.72667619047619048</v>
      </c>
      <c r="I122">
        <v>5.7368190476190479</v>
      </c>
      <c r="J122">
        <v>7.1476238095238092</v>
      </c>
      <c r="K122">
        <v>1.7802428571428568</v>
      </c>
      <c r="L122">
        <v>501.87476190476184</v>
      </c>
      <c r="M122">
        <v>12.819280952380954</v>
      </c>
      <c r="N122">
        <v>6.8270761904761894</v>
      </c>
      <c r="O122">
        <v>9280.3333333333339</v>
      </c>
      <c r="P122">
        <v>45.946835</v>
      </c>
      <c r="Q122">
        <v>1139.7304761904763</v>
      </c>
      <c r="R122">
        <v>3.3786666666666672</v>
      </c>
      <c r="S122">
        <v>1.3967000000000001</v>
      </c>
      <c r="T122">
        <v>33.046190476190475</v>
      </c>
      <c r="U122">
        <v>31.879571428571424</v>
      </c>
      <c r="V122">
        <v>18.300071428571432</v>
      </c>
      <c r="W122">
        <v>188.80476190476188</v>
      </c>
      <c r="X122">
        <v>3.7186774193548384</v>
      </c>
      <c r="Y122">
        <v>2.8508999999999993</v>
      </c>
      <c r="Z122">
        <v>29.819205000000004</v>
      </c>
      <c r="AA122">
        <v>1.473742857142857</v>
      </c>
      <c r="AB122">
        <v>7.4553761904761924</v>
      </c>
      <c r="AC122">
        <v>7.7620476190476184</v>
      </c>
      <c r="AD122">
        <v>1977.1495238095238</v>
      </c>
      <c r="AE122">
        <v>46.03195238095239</v>
      </c>
      <c r="AF122">
        <v>2.9015190476190478</v>
      </c>
      <c r="AG122">
        <v>5.2121809523809519</v>
      </c>
      <c r="AH122">
        <v>2.8574571428571423</v>
      </c>
      <c r="AI122">
        <v>8.0558095238095238</v>
      </c>
    </row>
    <row r="123" spans="1:35" x14ac:dyDescent="0.2">
      <c r="A123" s="1">
        <v>40237</v>
      </c>
      <c r="B123">
        <v>1.36816</v>
      </c>
      <c r="C123">
        <v>90.139500000000012</v>
      </c>
      <c r="D123">
        <v>1.562675</v>
      </c>
      <c r="E123">
        <v>1.0721099999999999</v>
      </c>
      <c r="F123">
        <v>1.0565899999999999</v>
      </c>
      <c r="G123">
        <v>0.88645999999999991</v>
      </c>
      <c r="H123">
        <v>0.69759000000000004</v>
      </c>
      <c r="I123">
        <v>5.9166300000000005</v>
      </c>
      <c r="J123">
        <v>7.2646650000000026</v>
      </c>
      <c r="K123">
        <v>1.8401055555555554</v>
      </c>
      <c r="L123">
        <v>532.12549999999999</v>
      </c>
      <c r="M123">
        <v>12.934569999999999</v>
      </c>
      <c r="N123">
        <v>6.8283749999999985</v>
      </c>
      <c r="O123">
        <v>9343.6</v>
      </c>
      <c r="P123">
        <v>46.332631578947364</v>
      </c>
      <c r="Q123">
        <v>1158.2175</v>
      </c>
      <c r="R123">
        <v>3.4161499999999996</v>
      </c>
      <c r="S123">
        <v>1.4124050000000001</v>
      </c>
      <c r="T123">
        <v>33.141399999999997</v>
      </c>
      <c r="U123">
        <v>32.056750000000001</v>
      </c>
      <c r="V123">
        <v>18.979324999999999</v>
      </c>
      <c r="W123">
        <v>198.31350000000003</v>
      </c>
      <c r="X123">
        <v>3.7520571428571432</v>
      </c>
      <c r="Y123">
        <v>2.9331800000000001</v>
      </c>
      <c r="Z123">
        <v>30.156119999999998</v>
      </c>
      <c r="AA123">
        <v>1.5195400000000001</v>
      </c>
      <c r="AB123">
        <v>7.6772050000000007</v>
      </c>
      <c r="AC123">
        <v>7.767455</v>
      </c>
      <c r="AD123">
        <v>1949.1020000000001</v>
      </c>
      <c r="AE123">
        <v>46.274000000000008</v>
      </c>
      <c r="AF123">
        <v>3.01254</v>
      </c>
      <c r="AG123">
        <v>5.4411749999999994</v>
      </c>
      <c r="AH123">
        <v>2.8535249999999999</v>
      </c>
      <c r="AI123">
        <v>8.0242000000000004</v>
      </c>
    </row>
    <row r="124" spans="1:35" x14ac:dyDescent="0.2">
      <c r="A124" s="1">
        <v>40268</v>
      </c>
      <c r="B124">
        <v>1.3573608695652175</v>
      </c>
      <c r="C124">
        <v>90.70999999999998</v>
      </c>
      <c r="D124">
        <v>1.5058521739130435</v>
      </c>
      <c r="E124">
        <v>1.0660739130434782</v>
      </c>
      <c r="F124">
        <v>1.0230260869565215</v>
      </c>
      <c r="G124">
        <v>0.91236521739130427</v>
      </c>
      <c r="H124">
        <v>0.70348695652173909</v>
      </c>
      <c r="I124">
        <v>5.9198565217391304</v>
      </c>
      <c r="J124">
        <v>7.1649217391304356</v>
      </c>
      <c r="K124">
        <v>1.7855391304347823</v>
      </c>
      <c r="L124">
        <v>522.57782608695652</v>
      </c>
      <c r="M124">
        <v>12.570891304347828</v>
      </c>
      <c r="N124">
        <v>6.826326086956521</v>
      </c>
      <c r="O124">
        <v>9167.04347826087</v>
      </c>
      <c r="P124">
        <v>45.456750000000007</v>
      </c>
      <c r="Q124">
        <v>1136.2626086956523</v>
      </c>
      <c r="R124">
        <v>3.3214260869565226</v>
      </c>
      <c r="S124">
        <v>1.3997217391304346</v>
      </c>
      <c r="T124">
        <v>32.508260869565213</v>
      </c>
      <c r="U124">
        <v>31.833260869565216</v>
      </c>
      <c r="V124">
        <v>18.807252173913042</v>
      </c>
      <c r="W124">
        <v>195.43782608695648</v>
      </c>
      <c r="X124">
        <v>3.7409999999999997</v>
      </c>
      <c r="Y124">
        <v>2.8640434782608697</v>
      </c>
      <c r="Z124">
        <v>29.562630434782605</v>
      </c>
      <c r="AA124">
        <v>1.5339565217391307</v>
      </c>
      <c r="AB124">
        <v>7.4060782608695659</v>
      </c>
      <c r="AC124">
        <v>7.7614739130434769</v>
      </c>
      <c r="AD124">
        <v>1910.7066666666663</v>
      </c>
      <c r="AE124">
        <v>45.677304347826087</v>
      </c>
      <c r="AF124">
        <v>3.0102173913043471</v>
      </c>
      <c r="AG124">
        <v>5.4829173913043476</v>
      </c>
      <c r="AH124">
        <v>2.8394608695652179</v>
      </c>
      <c r="AI124">
        <v>7.9601304347826076</v>
      </c>
    </row>
    <row r="125" spans="1:35" x14ac:dyDescent="0.2">
      <c r="A125" s="1">
        <v>40298</v>
      </c>
      <c r="B125">
        <v>1.3420272727272726</v>
      </c>
      <c r="C125">
        <v>93.49136363636363</v>
      </c>
      <c r="D125">
        <v>1.5330636363636361</v>
      </c>
      <c r="E125">
        <v>1.0687</v>
      </c>
      <c r="F125">
        <v>1.0053772727272727</v>
      </c>
      <c r="G125">
        <v>0.92620454545454567</v>
      </c>
      <c r="H125">
        <v>0.7122454545454544</v>
      </c>
      <c r="I125">
        <v>5.9173272727272739</v>
      </c>
      <c r="J125">
        <v>7.2018500000000012</v>
      </c>
      <c r="K125">
        <v>1.7569818181818184</v>
      </c>
      <c r="L125">
        <v>520.2136363636364</v>
      </c>
      <c r="M125">
        <v>12.241313636363639</v>
      </c>
      <c r="N125">
        <v>6.8259681818181797</v>
      </c>
      <c r="O125">
        <v>9028.136363636364</v>
      </c>
      <c r="P125">
        <v>44.470794736842102</v>
      </c>
      <c r="Q125">
        <v>1115.9354545454546</v>
      </c>
      <c r="R125">
        <v>3.2067727272727269</v>
      </c>
      <c r="S125">
        <v>1.3819909090909088</v>
      </c>
      <c r="T125">
        <v>32.280954545454556</v>
      </c>
      <c r="U125">
        <v>31.47450000000001</v>
      </c>
      <c r="V125">
        <v>18.868304545454546</v>
      </c>
      <c r="W125">
        <v>197.7618181818182</v>
      </c>
      <c r="X125">
        <v>3.7092499999999999</v>
      </c>
      <c r="Y125">
        <v>2.8878909090909093</v>
      </c>
      <c r="Z125">
        <v>29.191154545454548</v>
      </c>
      <c r="AA125">
        <v>1.4923045454545458</v>
      </c>
      <c r="AB125">
        <v>7.344627272727271</v>
      </c>
      <c r="AC125">
        <v>7.7628090909090908</v>
      </c>
      <c r="AD125">
        <v>1940.4359090909086</v>
      </c>
      <c r="AE125">
        <v>44.643363636363638</v>
      </c>
      <c r="AF125">
        <v>3.076213636363637</v>
      </c>
      <c r="AG125">
        <v>5.5465500000000016</v>
      </c>
      <c r="AH125">
        <v>2.8404636363636357</v>
      </c>
      <c r="AI125">
        <v>7.9310954545454555</v>
      </c>
    </row>
    <row r="126" spans="1:35" x14ac:dyDescent="0.2">
      <c r="A126" s="1">
        <v>40329</v>
      </c>
      <c r="B126">
        <v>1.2551190476190475</v>
      </c>
      <c r="C126">
        <v>91.917142857142849</v>
      </c>
      <c r="D126">
        <v>1.4670333333333336</v>
      </c>
      <c r="E126">
        <v>1.1309857142857143</v>
      </c>
      <c r="F126">
        <v>1.0409238095238091</v>
      </c>
      <c r="G126">
        <v>0.8692238095238094</v>
      </c>
      <c r="H126">
        <v>0.69680952380952399</v>
      </c>
      <c r="I126">
        <v>6.3030904761904765</v>
      </c>
      <c r="J126">
        <v>7.7136142857142849</v>
      </c>
      <c r="K126">
        <v>1.8150666666666666</v>
      </c>
      <c r="L126">
        <v>534.03666666666663</v>
      </c>
      <c r="M126">
        <v>12.73837142857143</v>
      </c>
      <c r="N126">
        <v>6.8276761904761907</v>
      </c>
      <c r="O126">
        <v>9193.7619047619046</v>
      </c>
      <c r="P126">
        <v>45.822704999999999</v>
      </c>
      <c r="Q126">
        <v>1172.304761904762</v>
      </c>
      <c r="R126">
        <v>3.2555476190476185</v>
      </c>
      <c r="S126">
        <v>1.3945666666666665</v>
      </c>
      <c r="T126">
        <v>32.391809523809513</v>
      </c>
      <c r="U126">
        <v>31.844380952380956</v>
      </c>
      <c r="V126">
        <v>20.453414285714285</v>
      </c>
      <c r="W126">
        <v>220.71857142857138</v>
      </c>
      <c r="X126">
        <v>3.7935967741935492</v>
      </c>
      <c r="Y126">
        <v>3.2392904761904759</v>
      </c>
      <c r="Z126">
        <v>30.517400000000006</v>
      </c>
      <c r="AA126">
        <v>1.5528904761904765</v>
      </c>
      <c r="AB126">
        <v>7.6551666666666662</v>
      </c>
      <c r="AC126">
        <v>7.7856809523809529</v>
      </c>
      <c r="AD126">
        <v>1984.3195238095241</v>
      </c>
      <c r="AE126">
        <v>45.599714285714285</v>
      </c>
      <c r="AF126">
        <v>3.3324714285714285</v>
      </c>
      <c r="AG126">
        <v>5.9311333333333334</v>
      </c>
      <c r="AH126">
        <v>2.8453333333333335</v>
      </c>
      <c r="AI126">
        <v>7.9229904761904759</v>
      </c>
    </row>
    <row r="127" spans="1:35" x14ac:dyDescent="0.2">
      <c r="A127" s="1">
        <v>40359</v>
      </c>
      <c r="B127">
        <v>1.2218500000000001</v>
      </c>
      <c r="C127">
        <v>90.799999999999983</v>
      </c>
      <c r="D127">
        <v>1.4759</v>
      </c>
      <c r="E127">
        <v>1.1257272727272727</v>
      </c>
      <c r="F127">
        <v>1.0383045454545456</v>
      </c>
      <c r="G127">
        <v>0.85364090909090917</v>
      </c>
      <c r="H127">
        <v>0.69222272727272738</v>
      </c>
      <c r="I127">
        <v>6.4788590909090908</v>
      </c>
      <c r="J127">
        <v>7.8349863636363635</v>
      </c>
      <c r="K127">
        <v>1.8050863636363639</v>
      </c>
      <c r="L127">
        <v>537.6954545454546</v>
      </c>
      <c r="M127">
        <v>12.71858181818182</v>
      </c>
      <c r="N127">
        <v>6.8182272727272712</v>
      </c>
      <c r="O127">
        <v>9147.136363636364</v>
      </c>
      <c r="P127">
        <v>46.578709090909094</v>
      </c>
      <c r="Q127">
        <v>1215.8936363636365</v>
      </c>
      <c r="R127">
        <v>3.2642409090909084</v>
      </c>
      <c r="S127">
        <v>1.3981363636363635</v>
      </c>
      <c r="T127">
        <v>32.460454545454532</v>
      </c>
      <c r="U127">
        <v>32.185045454545453</v>
      </c>
      <c r="V127">
        <v>21.105754545454545</v>
      </c>
      <c r="W127">
        <v>230.55681818181819</v>
      </c>
      <c r="X127">
        <v>3.853646666666668</v>
      </c>
      <c r="Y127">
        <v>3.3595000000000002</v>
      </c>
      <c r="Z127">
        <v>31.237168181818177</v>
      </c>
      <c r="AA127">
        <v>1.5784272727272723</v>
      </c>
      <c r="AB127">
        <v>7.6431772727272742</v>
      </c>
      <c r="AC127">
        <v>7.7881454545454547</v>
      </c>
      <c r="AD127">
        <v>1924.8400000000001</v>
      </c>
      <c r="AE127">
        <v>46.341045454545458</v>
      </c>
      <c r="AF127">
        <v>3.4738681818181827</v>
      </c>
      <c r="AG127">
        <v>6.0900727272727275</v>
      </c>
      <c r="AH127">
        <v>2.8367181818181826</v>
      </c>
      <c r="AI127">
        <v>7.9150545454545469</v>
      </c>
    </row>
    <row r="128" spans="1:35" x14ac:dyDescent="0.2">
      <c r="A128" s="1">
        <v>40390</v>
      </c>
      <c r="B128">
        <v>1.2791590909090911</v>
      </c>
      <c r="C128">
        <v>87.509090909090901</v>
      </c>
      <c r="D128">
        <v>1.5289954545454543</v>
      </c>
      <c r="E128">
        <v>1.0536272727272726</v>
      </c>
      <c r="F128">
        <v>1.04375</v>
      </c>
      <c r="G128">
        <v>0.87667272727272727</v>
      </c>
      <c r="H128">
        <v>0.71328181818181824</v>
      </c>
      <c r="I128">
        <v>6.2769500000000003</v>
      </c>
      <c r="J128">
        <v>7.4245363636363644</v>
      </c>
      <c r="K128">
        <v>1.7699363636363636</v>
      </c>
      <c r="L128">
        <v>530.43909090909085</v>
      </c>
      <c r="M128">
        <v>12.822381818181817</v>
      </c>
      <c r="N128">
        <v>6.7769363636363638</v>
      </c>
      <c r="O128">
        <v>9041.363636363636</v>
      </c>
      <c r="P128">
        <v>46.833449999999999</v>
      </c>
      <c r="Q128">
        <v>1204.0854545454547</v>
      </c>
      <c r="R128">
        <v>3.2053409090909089</v>
      </c>
      <c r="S128">
        <v>1.3767909090909092</v>
      </c>
      <c r="T128">
        <v>32.313863636363642</v>
      </c>
      <c r="U128">
        <v>32.115045454545452</v>
      </c>
      <c r="V128">
        <v>19.784177272727273</v>
      </c>
      <c r="W128">
        <v>221.73590909090908</v>
      </c>
      <c r="X128">
        <v>3.8556516129032263</v>
      </c>
      <c r="Y128">
        <v>3.1892454545454543</v>
      </c>
      <c r="Z128">
        <v>30.609231818181819</v>
      </c>
      <c r="AA128">
        <v>1.5388954545454547</v>
      </c>
      <c r="AB128">
        <v>7.5377090909090922</v>
      </c>
      <c r="AC128">
        <v>7.7762409090909097</v>
      </c>
      <c r="AD128">
        <v>1872.2718181818179</v>
      </c>
      <c r="AE128">
        <v>46.258363636363626</v>
      </c>
      <c r="AF128">
        <v>3.3308272727272725</v>
      </c>
      <c r="AG128">
        <v>5.8273590909090904</v>
      </c>
      <c r="AH128">
        <v>2.8229818181818178</v>
      </c>
      <c r="AI128">
        <v>7.9033681818181813</v>
      </c>
    </row>
    <row r="129" spans="1:35" x14ac:dyDescent="0.2">
      <c r="A129" s="1">
        <v>40421</v>
      </c>
      <c r="B129">
        <v>1.2899363636363637</v>
      </c>
      <c r="C129">
        <v>85.392727272727271</v>
      </c>
      <c r="D129">
        <v>1.5653545454545457</v>
      </c>
      <c r="E129">
        <v>1.039113636363636</v>
      </c>
      <c r="F129">
        <v>1.0410636363636363</v>
      </c>
      <c r="G129">
        <v>0.90004090909090906</v>
      </c>
      <c r="H129">
        <v>0.71487727272727275</v>
      </c>
      <c r="I129">
        <v>6.1512409090909079</v>
      </c>
      <c r="J129">
        <v>7.3060090909090913</v>
      </c>
      <c r="K129">
        <v>1.7593500000000004</v>
      </c>
      <c r="L129">
        <v>508.22</v>
      </c>
      <c r="M129">
        <v>12.770363636363633</v>
      </c>
      <c r="N129">
        <v>6.7879954545454551</v>
      </c>
      <c r="O129">
        <v>8976.7272727272721</v>
      </c>
      <c r="P129">
        <v>46.587990476190477</v>
      </c>
      <c r="Q129">
        <v>1181.0604545454544</v>
      </c>
      <c r="R129">
        <v>3.1537045454545454</v>
      </c>
      <c r="S129">
        <v>1.355272727272727</v>
      </c>
      <c r="T129">
        <v>31.738045454545457</v>
      </c>
      <c r="U129">
        <v>31.896954545454545</v>
      </c>
      <c r="V129">
        <v>19.222468181818183</v>
      </c>
      <c r="W129">
        <v>217.95409090909089</v>
      </c>
      <c r="X129">
        <v>3.7933451612903237</v>
      </c>
      <c r="Y129">
        <v>3.0896590909090906</v>
      </c>
      <c r="Z129">
        <v>30.387931818181816</v>
      </c>
      <c r="AA129">
        <v>1.5108272727272729</v>
      </c>
      <c r="AB129">
        <v>7.2914363636363646</v>
      </c>
      <c r="AC129">
        <v>7.7703772727272735</v>
      </c>
      <c r="AD129">
        <v>1818.5445454545456</v>
      </c>
      <c r="AE129">
        <v>45.18</v>
      </c>
      <c r="AF129">
        <v>3.2875772727272721</v>
      </c>
      <c r="AG129">
        <v>5.7764181818181815</v>
      </c>
      <c r="AH129">
        <v>2.8016590909090904</v>
      </c>
      <c r="AI129">
        <v>7.8905000000000003</v>
      </c>
    </row>
    <row r="130" spans="1:35" x14ac:dyDescent="0.2">
      <c r="A130" s="1">
        <v>40451</v>
      </c>
      <c r="B130">
        <v>1.3089181818181819</v>
      </c>
      <c r="C130">
        <v>84.37136363636364</v>
      </c>
      <c r="D130">
        <v>1.5575590909090911</v>
      </c>
      <c r="E130">
        <v>1.0013090909090907</v>
      </c>
      <c r="F130">
        <v>1.0334727272727273</v>
      </c>
      <c r="G130">
        <v>0.93860454545454541</v>
      </c>
      <c r="H130">
        <v>0.72842272727272717</v>
      </c>
      <c r="I130">
        <v>6.0474590909090917</v>
      </c>
      <c r="J130">
        <v>7.049154545454547</v>
      </c>
      <c r="K130">
        <v>1.7183363636363638</v>
      </c>
      <c r="L130">
        <v>493.62772727272733</v>
      </c>
      <c r="M130">
        <v>12.80881363636364</v>
      </c>
      <c r="N130">
        <v>6.741359090909091</v>
      </c>
      <c r="O130">
        <v>8966.9090909090901</v>
      </c>
      <c r="P130">
        <v>45.992619047619051</v>
      </c>
      <c r="Q130">
        <v>1160.1740909090911</v>
      </c>
      <c r="R130">
        <v>3.1042272727272731</v>
      </c>
      <c r="S130">
        <v>1.333922727272727</v>
      </c>
      <c r="T130">
        <v>30.807772727272731</v>
      </c>
      <c r="U130">
        <v>31.688954545454536</v>
      </c>
      <c r="V130">
        <v>18.846145454545454</v>
      </c>
      <c r="W130">
        <v>215.47409090909096</v>
      </c>
      <c r="X130">
        <v>3.7312689655172409</v>
      </c>
      <c r="Y130">
        <v>3.0195681818181814</v>
      </c>
      <c r="Z130">
        <v>30.787699999999997</v>
      </c>
      <c r="AA130">
        <v>1.4921909090909091</v>
      </c>
      <c r="AB130">
        <v>7.1211409090909088</v>
      </c>
      <c r="AC130">
        <v>7.7645772727272719</v>
      </c>
      <c r="AD130">
        <v>1804.0577272727271</v>
      </c>
      <c r="AE130">
        <v>44.194227272727268</v>
      </c>
      <c r="AF130">
        <v>3.2593863636363638</v>
      </c>
      <c r="AG130">
        <v>5.69304090909091</v>
      </c>
      <c r="AH130">
        <v>2.7903318181818184</v>
      </c>
      <c r="AI130">
        <v>7.9238909090909111</v>
      </c>
    </row>
    <row r="131" spans="1:35" x14ac:dyDescent="0.2">
      <c r="A131" s="1">
        <v>40482</v>
      </c>
      <c r="B131">
        <v>1.3895904761904758</v>
      </c>
      <c r="C131">
        <v>81.781904761904769</v>
      </c>
      <c r="D131">
        <v>1.5859714285714288</v>
      </c>
      <c r="E131">
        <v>0.96872380952380932</v>
      </c>
      <c r="F131">
        <v>1.0182476190476188</v>
      </c>
      <c r="G131">
        <v>0.98131428571428547</v>
      </c>
      <c r="H131">
        <v>0.75150476190476223</v>
      </c>
      <c r="I131">
        <v>5.8353333333333337</v>
      </c>
      <c r="J131">
        <v>6.6801952380952381</v>
      </c>
      <c r="K131">
        <v>1.6833428571428573</v>
      </c>
      <c r="L131">
        <v>484.25428571428574</v>
      </c>
      <c r="M131">
        <v>12.443376190476188</v>
      </c>
      <c r="N131">
        <v>6.6682428571428565</v>
      </c>
      <c r="O131">
        <v>8924.8095238095229</v>
      </c>
      <c r="P131">
        <v>44.426904761904765</v>
      </c>
      <c r="Q131">
        <v>1121.6819047619047</v>
      </c>
      <c r="R131">
        <v>3.1006333333333336</v>
      </c>
      <c r="S131">
        <v>1.3030380952380953</v>
      </c>
      <c r="T131">
        <v>29.93957142857143</v>
      </c>
      <c r="U131">
        <v>30.798428571428573</v>
      </c>
      <c r="V131">
        <v>17.657709523809526</v>
      </c>
      <c r="W131">
        <v>197.23142857142861</v>
      </c>
      <c r="X131">
        <v>3.6119129032258064</v>
      </c>
      <c r="Y131">
        <v>2.8422428571428564</v>
      </c>
      <c r="Z131">
        <v>30.310666666666666</v>
      </c>
      <c r="AA131">
        <v>1.4247714285714284</v>
      </c>
      <c r="AB131">
        <v>6.9153333333333347</v>
      </c>
      <c r="AC131">
        <v>7.7582666666666666</v>
      </c>
      <c r="AD131">
        <v>1809.8995238095242</v>
      </c>
      <c r="AE131">
        <v>43.343428571428568</v>
      </c>
      <c r="AF131">
        <v>3.0802333333333332</v>
      </c>
      <c r="AG131">
        <v>5.3663333333333334</v>
      </c>
      <c r="AH131">
        <v>2.7910428571428572</v>
      </c>
      <c r="AI131">
        <v>7.9461857142857131</v>
      </c>
    </row>
    <row r="132" spans="1:35" x14ac:dyDescent="0.2">
      <c r="A132" s="1">
        <v>40512</v>
      </c>
      <c r="B132">
        <v>1.3640727272727271</v>
      </c>
      <c r="C132">
        <v>82.559545454545443</v>
      </c>
      <c r="D132">
        <v>1.5952863636363637</v>
      </c>
      <c r="E132">
        <v>0.98523181818181815</v>
      </c>
      <c r="F132">
        <v>1.0128363636363638</v>
      </c>
      <c r="G132">
        <v>0.9884727272727275</v>
      </c>
      <c r="H132">
        <v>0.77163181818181836</v>
      </c>
      <c r="I132">
        <v>5.9695318181818173</v>
      </c>
      <c r="J132">
        <v>6.8300363636363635</v>
      </c>
      <c r="K132">
        <v>1.7135499999999999</v>
      </c>
      <c r="L132">
        <v>482.63545454545454</v>
      </c>
      <c r="M132">
        <v>12.336113636363637</v>
      </c>
      <c r="N132">
        <v>6.6531045454545445</v>
      </c>
      <c r="O132">
        <v>8956.045454545454</v>
      </c>
      <c r="P132">
        <v>45.028375000000004</v>
      </c>
      <c r="Q132">
        <v>1131.4368181818181</v>
      </c>
      <c r="R132">
        <v>3.119727272727272</v>
      </c>
      <c r="S132">
        <v>1.2988999999999997</v>
      </c>
      <c r="T132">
        <v>29.901818181818179</v>
      </c>
      <c r="U132">
        <v>30.32568181818181</v>
      </c>
      <c r="V132">
        <v>18.081704545454549</v>
      </c>
      <c r="W132">
        <v>202.32545454545459</v>
      </c>
      <c r="X132">
        <v>3.6458533333333341</v>
      </c>
      <c r="Y132">
        <v>2.9023500000000002</v>
      </c>
      <c r="Z132">
        <v>31.01176818181818</v>
      </c>
      <c r="AA132">
        <v>1.445668181818182</v>
      </c>
      <c r="AB132">
        <v>6.9798409090909077</v>
      </c>
      <c r="AC132">
        <v>7.7551000000000014</v>
      </c>
      <c r="AD132">
        <v>1868.8845454545458</v>
      </c>
      <c r="AE132">
        <v>43.561772727272732</v>
      </c>
      <c r="AF132">
        <v>3.1505954545454542</v>
      </c>
      <c r="AG132">
        <v>5.4676409090909086</v>
      </c>
      <c r="AH132">
        <v>2.805731818181818</v>
      </c>
      <c r="AI132">
        <v>7.9536590909090901</v>
      </c>
    </row>
    <row r="133" spans="1:35" x14ac:dyDescent="0.2">
      <c r="A133" s="1">
        <v>40543</v>
      </c>
      <c r="B133">
        <v>1.3220304347826086</v>
      </c>
      <c r="C133">
        <v>83.241739130434794</v>
      </c>
      <c r="D133">
        <v>1.5587521739130437</v>
      </c>
      <c r="E133">
        <v>0.96730869565217392</v>
      </c>
      <c r="F133">
        <v>1.0072782608695652</v>
      </c>
      <c r="G133">
        <v>0.99470434782608708</v>
      </c>
      <c r="H133">
        <v>0.75217391304347847</v>
      </c>
      <c r="I133">
        <v>5.9785695652173914</v>
      </c>
      <c r="J133">
        <v>6.8492434782608687</v>
      </c>
      <c r="K133">
        <v>1.6934434782608694</v>
      </c>
      <c r="L133">
        <v>473.79565217391308</v>
      </c>
      <c r="M133">
        <v>12.390221739130435</v>
      </c>
      <c r="N133">
        <v>6.6478521739130425</v>
      </c>
      <c r="O133">
        <v>9020.391304347826</v>
      </c>
      <c r="P133">
        <v>45.096477272727277</v>
      </c>
      <c r="Q133">
        <v>1144.8478260869565</v>
      </c>
      <c r="R133">
        <v>3.1239869565217391</v>
      </c>
      <c r="S133">
        <v>1.3053304347826087</v>
      </c>
      <c r="T133">
        <v>30.109347826086957</v>
      </c>
      <c r="U133">
        <v>29.872652173913046</v>
      </c>
      <c r="V133">
        <v>19.039682608695653</v>
      </c>
      <c r="W133">
        <v>209.96173913043481</v>
      </c>
      <c r="X133">
        <v>3.601032258064516</v>
      </c>
      <c r="Y133">
        <v>3.0208782608695657</v>
      </c>
      <c r="Z133">
        <v>30.800186956521735</v>
      </c>
      <c r="AA133">
        <v>1.5237217391304352</v>
      </c>
      <c r="AB133">
        <v>6.8110695652173918</v>
      </c>
      <c r="AC133">
        <v>7.7740086956521726</v>
      </c>
      <c r="AD133">
        <v>1921.1013043478258</v>
      </c>
      <c r="AE133">
        <v>43.915956521739133</v>
      </c>
      <c r="AF133">
        <v>3.2474260869565224</v>
      </c>
      <c r="AG133">
        <v>5.6376173913043468</v>
      </c>
      <c r="AH133">
        <v>2.8135260869565206</v>
      </c>
      <c r="AI133">
        <v>7.968291304347825</v>
      </c>
    </row>
    <row r="134" spans="1:35" x14ac:dyDescent="0.2">
      <c r="A134" s="1">
        <v>40574</v>
      </c>
      <c r="B134">
        <v>1.3366047619047619</v>
      </c>
      <c r="C134">
        <v>82.612380952380974</v>
      </c>
      <c r="D134">
        <v>1.5785619047619046</v>
      </c>
      <c r="E134">
        <v>0.95669047619047609</v>
      </c>
      <c r="F134">
        <v>0.99409047619047608</v>
      </c>
      <c r="G134">
        <v>0.99641428571428592</v>
      </c>
      <c r="H134">
        <v>0.76595238095238094</v>
      </c>
      <c r="I134">
        <v>5.8567238095238086</v>
      </c>
      <c r="J134">
        <v>6.6688142857142862</v>
      </c>
      <c r="K134">
        <v>1.6755619047619046</v>
      </c>
      <c r="L134">
        <v>490.08952380952388</v>
      </c>
      <c r="M134">
        <v>12.12627619047619</v>
      </c>
      <c r="N134">
        <v>6.6006904761904757</v>
      </c>
      <c r="O134">
        <v>9038.5238095238092</v>
      </c>
      <c r="P134">
        <v>45.380875000000003</v>
      </c>
      <c r="Q134">
        <v>1119.3428571428572</v>
      </c>
      <c r="R134">
        <v>3.0605571428571432</v>
      </c>
      <c r="S134">
        <v>1.2865095238095239</v>
      </c>
      <c r="T134">
        <v>30.567523809523809</v>
      </c>
      <c r="U134">
        <v>29.102047619047614</v>
      </c>
      <c r="V134">
        <v>18.284776190476197</v>
      </c>
      <c r="W134">
        <v>206.0371428571429</v>
      </c>
      <c r="X134">
        <v>3.5904766666666661</v>
      </c>
      <c r="Y134">
        <v>2.9090761904761901</v>
      </c>
      <c r="Z134">
        <v>30.116514285714288</v>
      </c>
      <c r="AA134">
        <v>1.5656380952380955</v>
      </c>
      <c r="AB134">
        <v>6.924561904761906</v>
      </c>
      <c r="AC134">
        <v>7.7801095238095259</v>
      </c>
      <c r="AD134">
        <v>1865.1623809523808</v>
      </c>
      <c r="AE134">
        <v>44.20461904761904</v>
      </c>
      <c r="AF134">
        <v>3.1905000000000001</v>
      </c>
      <c r="AG134">
        <v>5.5768666666666666</v>
      </c>
      <c r="AH134">
        <v>2.7854380952380953</v>
      </c>
      <c r="AI134">
        <v>7.9542619047619052</v>
      </c>
    </row>
    <row r="135" spans="1:35" x14ac:dyDescent="0.2">
      <c r="A135" s="1">
        <v>40602</v>
      </c>
      <c r="B135">
        <v>1.3657550000000005</v>
      </c>
      <c r="C135">
        <v>82.558000000000007</v>
      </c>
      <c r="D135">
        <v>1.6130949999999999</v>
      </c>
      <c r="E135">
        <v>0.94967500000000027</v>
      </c>
      <c r="F135">
        <v>0.98759999999999992</v>
      </c>
      <c r="G135">
        <v>1.0086550000000001</v>
      </c>
      <c r="H135">
        <v>0.76188999999999985</v>
      </c>
      <c r="I135">
        <v>5.7286449999999984</v>
      </c>
      <c r="J135">
        <v>6.4333049999999998</v>
      </c>
      <c r="K135">
        <v>1.6673950000000002</v>
      </c>
      <c r="L135">
        <v>475.0215</v>
      </c>
      <c r="M135">
        <v>12.06692</v>
      </c>
      <c r="N135">
        <v>6.5822949999999993</v>
      </c>
      <c r="O135">
        <v>8908.2999999999993</v>
      </c>
      <c r="P135">
        <v>45.407105263157902</v>
      </c>
      <c r="Q135">
        <v>1116.2305000000001</v>
      </c>
      <c r="R135">
        <v>3.0433849999999998</v>
      </c>
      <c r="S135">
        <v>1.2761100000000001</v>
      </c>
      <c r="T135">
        <v>30.701300000000003</v>
      </c>
      <c r="U135">
        <v>29.299849999999999</v>
      </c>
      <c r="V135">
        <v>17.777319999999996</v>
      </c>
      <c r="W135">
        <v>198.42199999999997</v>
      </c>
      <c r="X135">
        <v>3.6597142857142861</v>
      </c>
      <c r="Y135">
        <v>2.8752150000000007</v>
      </c>
      <c r="Z135">
        <v>29.242825000000003</v>
      </c>
      <c r="AA135">
        <v>1.5901249999999998</v>
      </c>
      <c r="AB135">
        <v>7.1852</v>
      </c>
      <c r="AC135">
        <v>7.7896600000000005</v>
      </c>
      <c r="AD135">
        <v>1885.8924999999999</v>
      </c>
      <c r="AE135">
        <v>43.645150000000008</v>
      </c>
      <c r="AF135">
        <v>3.1087650000000009</v>
      </c>
      <c r="AG135">
        <v>5.4589100000000004</v>
      </c>
      <c r="AH135">
        <v>2.7704050000000002</v>
      </c>
      <c r="AI135">
        <v>7.9529499999999986</v>
      </c>
    </row>
    <row r="136" spans="1:35" x14ac:dyDescent="0.2">
      <c r="A136" s="1">
        <v>40633</v>
      </c>
      <c r="B136">
        <v>1.4017869565217393</v>
      </c>
      <c r="C136">
        <v>81.618695652173912</v>
      </c>
      <c r="D136">
        <v>1.6156782608695652</v>
      </c>
      <c r="E136">
        <v>0.91858260869565211</v>
      </c>
      <c r="F136">
        <v>0.97685217391304369</v>
      </c>
      <c r="G136">
        <v>1.0113478260869564</v>
      </c>
      <c r="H136">
        <v>0.74219565217391303</v>
      </c>
      <c r="I136">
        <v>5.5920043478260864</v>
      </c>
      <c r="J136">
        <v>6.3496869565217402</v>
      </c>
      <c r="K136">
        <v>1.6585045454545453</v>
      </c>
      <c r="L136">
        <v>479.65608695652173</v>
      </c>
      <c r="M136">
        <v>11.998991304347827</v>
      </c>
      <c r="N136">
        <v>6.5645434782608678</v>
      </c>
      <c r="O136">
        <v>8757.1304347826081</v>
      </c>
      <c r="P136">
        <v>44.979422727272727</v>
      </c>
      <c r="Q136">
        <v>1120.2195652173912</v>
      </c>
      <c r="R136">
        <v>3.034582608695652</v>
      </c>
      <c r="S136">
        <v>1.2678956521739131</v>
      </c>
      <c r="T136">
        <v>30.349565217391298</v>
      </c>
      <c r="U136">
        <v>29.50460869565217</v>
      </c>
      <c r="V136">
        <v>17.405908695652172</v>
      </c>
      <c r="W136">
        <v>193.22869565217388</v>
      </c>
      <c r="X136">
        <v>3.56251935483871</v>
      </c>
      <c r="Y136">
        <v>2.8651608695652171</v>
      </c>
      <c r="Z136">
        <v>28.410947826086954</v>
      </c>
      <c r="AA136">
        <v>1.5777695652173915</v>
      </c>
      <c r="AB136">
        <v>6.9079826086956508</v>
      </c>
      <c r="AC136">
        <v>7.7918347826086958</v>
      </c>
      <c r="AD136">
        <v>1882.636956521739</v>
      </c>
      <c r="AE136">
        <v>43.477304347826092</v>
      </c>
      <c r="AF136">
        <v>2.9679869565217389</v>
      </c>
      <c r="AG136">
        <v>5.3203608695652171</v>
      </c>
      <c r="AH136">
        <v>2.7793086956521735</v>
      </c>
      <c r="AI136">
        <v>7.9567869565217393</v>
      </c>
    </row>
    <row r="137" spans="1:35" x14ac:dyDescent="0.2">
      <c r="A137" s="1">
        <v>40663</v>
      </c>
      <c r="B137">
        <v>1.4461285714285714</v>
      </c>
      <c r="C137">
        <v>83.177619047619046</v>
      </c>
      <c r="D137">
        <v>1.6378857142857144</v>
      </c>
      <c r="E137">
        <v>0.89700952380952381</v>
      </c>
      <c r="F137">
        <v>0.95791428571428572</v>
      </c>
      <c r="G137">
        <v>1.0589333333333333</v>
      </c>
      <c r="H137">
        <v>0.78937619047619056</v>
      </c>
      <c r="I137">
        <v>5.4013619047619041</v>
      </c>
      <c r="J137">
        <v>6.1992000000000003</v>
      </c>
      <c r="K137">
        <v>1.5856749999999997</v>
      </c>
      <c r="L137">
        <v>469.93190476190483</v>
      </c>
      <c r="M137">
        <v>11.702742857142859</v>
      </c>
      <c r="N137">
        <v>6.5270095238095243</v>
      </c>
      <c r="O137">
        <v>8645</v>
      </c>
      <c r="P137">
        <v>44.363843750000001</v>
      </c>
      <c r="Q137">
        <v>1084.1480952380948</v>
      </c>
      <c r="R137">
        <v>3.0113095238095235</v>
      </c>
      <c r="S137">
        <v>1.2462952380952381</v>
      </c>
      <c r="T137">
        <v>30.055000000000003</v>
      </c>
      <c r="U137">
        <v>28.986380952380948</v>
      </c>
      <c r="V137">
        <v>16.782871428571429</v>
      </c>
      <c r="W137">
        <v>183.38571428571427</v>
      </c>
      <c r="X137">
        <v>3.4273933333333333</v>
      </c>
      <c r="Y137">
        <v>2.7429999999999999</v>
      </c>
      <c r="Z137">
        <v>28.04397619047619</v>
      </c>
      <c r="AA137">
        <v>1.5223809523809524</v>
      </c>
      <c r="AB137">
        <v>6.7222095238095259</v>
      </c>
      <c r="AC137">
        <v>7.7721238095238077</v>
      </c>
      <c r="AD137">
        <v>1803.8076190476186</v>
      </c>
      <c r="AE137">
        <v>43.178428571428576</v>
      </c>
      <c r="AF137">
        <v>2.8336904761904758</v>
      </c>
      <c r="AG137">
        <v>5.1576238095238098</v>
      </c>
      <c r="AH137">
        <v>2.8164285714285717</v>
      </c>
      <c r="AI137">
        <v>7.9707999999999997</v>
      </c>
    </row>
    <row r="138" spans="1:35" x14ac:dyDescent="0.2">
      <c r="A138" s="1">
        <v>40694</v>
      </c>
      <c r="B138">
        <v>1.432931818181818</v>
      </c>
      <c r="C138">
        <v>81.097727272727255</v>
      </c>
      <c r="D138">
        <v>1.6336545454545457</v>
      </c>
      <c r="E138">
        <v>0.87345909090909091</v>
      </c>
      <c r="F138">
        <v>0.96850909090909099</v>
      </c>
      <c r="G138">
        <v>1.0673000000000001</v>
      </c>
      <c r="H138">
        <v>0.79686818181818175</v>
      </c>
      <c r="I138">
        <v>5.4763954545454565</v>
      </c>
      <c r="J138">
        <v>6.2547000000000006</v>
      </c>
      <c r="K138">
        <v>1.6132181818181819</v>
      </c>
      <c r="L138">
        <v>468.16636363636371</v>
      </c>
      <c r="M138">
        <v>11.654859090909094</v>
      </c>
      <c r="N138">
        <v>6.4953954545454557</v>
      </c>
      <c r="O138">
        <v>8564.545454545454</v>
      </c>
      <c r="P138">
        <v>44.939227272727265</v>
      </c>
      <c r="Q138">
        <v>1084.2231818181817</v>
      </c>
      <c r="R138">
        <v>3.0177181818181817</v>
      </c>
      <c r="S138">
        <v>1.2388409090909092</v>
      </c>
      <c r="T138">
        <v>30.252136363636364</v>
      </c>
      <c r="U138">
        <v>28.760636363636362</v>
      </c>
      <c r="V138">
        <v>17.031268181818177</v>
      </c>
      <c r="W138">
        <v>186.57272727272729</v>
      </c>
      <c r="X138">
        <v>3.4684161290322586</v>
      </c>
      <c r="Y138">
        <v>2.751913636363637</v>
      </c>
      <c r="Z138">
        <v>27.949527272727277</v>
      </c>
      <c r="AA138">
        <v>1.5771499999999996</v>
      </c>
      <c r="AB138">
        <v>6.8649727272727255</v>
      </c>
      <c r="AC138">
        <v>7.7749318181818188</v>
      </c>
      <c r="AD138">
        <v>1804.5454545454545</v>
      </c>
      <c r="AE138">
        <v>43.151181818181811</v>
      </c>
      <c r="AF138">
        <v>2.8729681818181816</v>
      </c>
      <c r="AG138">
        <v>5.206254545454545</v>
      </c>
      <c r="AH138">
        <v>2.7765999999999997</v>
      </c>
      <c r="AI138">
        <v>7.9850227272727272</v>
      </c>
    </row>
    <row r="139" spans="1:35" x14ac:dyDescent="0.2">
      <c r="A139" s="1">
        <v>40724</v>
      </c>
      <c r="B139">
        <v>1.4400227272727275</v>
      </c>
      <c r="C139">
        <v>80.442727272727268</v>
      </c>
      <c r="D139">
        <v>1.6214863636363632</v>
      </c>
      <c r="E139">
        <v>0.84032272727272717</v>
      </c>
      <c r="F139">
        <v>0.97739999999999971</v>
      </c>
      <c r="G139">
        <v>1.0611909090909093</v>
      </c>
      <c r="H139">
        <v>0.81530909090909087</v>
      </c>
      <c r="I139">
        <v>5.439881818181818</v>
      </c>
      <c r="J139">
        <v>6.3304590909090912</v>
      </c>
      <c r="K139">
        <v>1.5869090909090906</v>
      </c>
      <c r="L139">
        <v>469.62454545454545</v>
      </c>
      <c r="M139">
        <v>11.807413636363634</v>
      </c>
      <c r="N139">
        <v>6.4745909090909075</v>
      </c>
      <c r="O139">
        <v>8565.5909090909099</v>
      </c>
      <c r="P139">
        <v>44.836477272727272</v>
      </c>
      <c r="Q139">
        <v>1081.0949999999998</v>
      </c>
      <c r="R139">
        <v>3.0289409090909087</v>
      </c>
      <c r="S139">
        <v>1.2339272727272728</v>
      </c>
      <c r="T139">
        <v>30.514318181818183</v>
      </c>
      <c r="U139">
        <v>28.840227272727269</v>
      </c>
      <c r="V139">
        <v>16.860709090909094</v>
      </c>
      <c r="W139">
        <v>185.19727272727275</v>
      </c>
      <c r="X139">
        <v>3.4141166666666662</v>
      </c>
      <c r="Y139">
        <v>2.7555999999999998</v>
      </c>
      <c r="Z139">
        <v>27.97062727272727</v>
      </c>
      <c r="AA139">
        <v>1.6021954545454546</v>
      </c>
      <c r="AB139">
        <v>6.7883727272727272</v>
      </c>
      <c r="AC139">
        <v>7.7854227272727261</v>
      </c>
      <c r="AD139">
        <v>1781.6786363636361</v>
      </c>
      <c r="AE139">
        <v>43.36936363636363</v>
      </c>
      <c r="AF139">
        <v>2.9118454545454551</v>
      </c>
      <c r="AG139">
        <v>5.1797772727272724</v>
      </c>
      <c r="AH139">
        <v>2.7636681818181819</v>
      </c>
      <c r="AI139">
        <v>7.9849545454545456</v>
      </c>
    </row>
    <row r="140" spans="1:35" x14ac:dyDescent="0.2">
      <c r="A140" s="1">
        <v>40755</v>
      </c>
      <c r="B140">
        <v>1.4288428571428571</v>
      </c>
      <c r="C140">
        <v>79.3290476190476</v>
      </c>
      <c r="D140">
        <v>1.6151000000000002</v>
      </c>
      <c r="E140">
        <v>0.82265714285714286</v>
      </c>
      <c r="F140">
        <v>0.95570476190476172</v>
      </c>
      <c r="G140">
        <v>1.0779571428571426</v>
      </c>
      <c r="H140">
        <v>0.84714761904761904</v>
      </c>
      <c r="I140">
        <v>5.4484999999999992</v>
      </c>
      <c r="J140">
        <v>6.3899380952380955</v>
      </c>
      <c r="K140">
        <v>1.5625</v>
      </c>
      <c r="L140">
        <v>462.16285714285704</v>
      </c>
      <c r="M140">
        <v>11.669823809523811</v>
      </c>
      <c r="N140">
        <v>6.4585666666666661</v>
      </c>
      <c r="O140">
        <v>8531.3809523809523</v>
      </c>
      <c r="P140">
        <v>44.411547619047631</v>
      </c>
      <c r="Q140">
        <v>1058.1690476190477</v>
      </c>
      <c r="R140">
        <v>2.9953047619047619</v>
      </c>
      <c r="S140">
        <v>1.2163619047619048</v>
      </c>
      <c r="T140">
        <v>30.080476190476194</v>
      </c>
      <c r="U140">
        <v>28.834714285714291</v>
      </c>
      <c r="V140">
        <v>17.026466666666671</v>
      </c>
      <c r="W140">
        <v>187.36238095238096</v>
      </c>
      <c r="X140">
        <v>3.4148709677419355</v>
      </c>
      <c r="Y140">
        <v>2.7936238095238104</v>
      </c>
      <c r="Z140">
        <v>27.898642857142857</v>
      </c>
      <c r="AA140">
        <v>1.6566857142857145</v>
      </c>
      <c r="AB140">
        <v>6.7847761904761921</v>
      </c>
      <c r="AC140">
        <v>7.7890904761904762</v>
      </c>
      <c r="AD140">
        <v>1762.199523809524</v>
      </c>
      <c r="AE140">
        <v>42.724523809523809</v>
      </c>
      <c r="AF140">
        <v>2.9679380952380954</v>
      </c>
      <c r="AG140">
        <v>5.2187190476190466</v>
      </c>
      <c r="AH140">
        <v>2.7412476190476185</v>
      </c>
      <c r="AI140">
        <v>7.9926714285714286</v>
      </c>
    </row>
    <row r="141" spans="1:35" x14ac:dyDescent="0.2">
      <c r="A141" s="1">
        <v>40786</v>
      </c>
      <c r="B141">
        <v>1.4331956521739131</v>
      </c>
      <c r="C141">
        <v>76.973913043478291</v>
      </c>
      <c r="D141">
        <v>1.6356217391304346</v>
      </c>
      <c r="E141">
        <v>0.78056521739130447</v>
      </c>
      <c r="F141">
        <v>0.9817217391304347</v>
      </c>
      <c r="G141">
        <v>1.0503086956521739</v>
      </c>
      <c r="H141">
        <v>0.83787826086956518</v>
      </c>
      <c r="I141">
        <v>5.4409217391304345</v>
      </c>
      <c r="J141">
        <v>6.4017304347826087</v>
      </c>
      <c r="K141">
        <v>1.5961826086956525</v>
      </c>
      <c r="L141">
        <v>466.9304347826087</v>
      </c>
      <c r="M141">
        <v>12.232552173913044</v>
      </c>
      <c r="N141">
        <v>6.4044043478260866</v>
      </c>
      <c r="O141">
        <v>8540.173913043478</v>
      </c>
      <c r="P141">
        <v>45.315874999999991</v>
      </c>
      <c r="Q141">
        <v>1074.695652173913</v>
      </c>
      <c r="R141">
        <v>2.9857913043478264</v>
      </c>
      <c r="S141">
        <v>1.2088434782608695</v>
      </c>
      <c r="T141">
        <v>29.886826086956528</v>
      </c>
      <c r="U141">
        <v>28.9585652173913</v>
      </c>
      <c r="V141">
        <v>16.931065217391307</v>
      </c>
      <c r="W141">
        <v>189.91956521739132</v>
      </c>
      <c r="X141">
        <v>3.5512903225806443</v>
      </c>
      <c r="Y141">
        <v>2.8778565217391305</v>
      </c>
      <c r="Z141">
        <v>28.815626086956524</v>
      </c>
      <c r="AA141">
        <v>1.7545782608695655</v>
      </c>
      <c r="AB141">
        <v>7.0924739130434782</v>
      </c>
      <c r="AC141">
        <v>7.796652173913043</v>
      </c>
      <c r="AD141">
        <v>1785.5756521739136</v>
      </c>
      <c r="AE141">
        <v>42.4235652173913</v>
      </c>
      <c r="AF141">
        <v>2.9681608695652169</v>
      </c>
      <c r="AG141">
        <v>5.1981086956521736</v>
      </c>
      <c r="AH141">
        <v>2.7382869565217391</v>
      </c>
      <c r="AI141">
        <v>7.9951130434782609</v>
      </c>
    </row>
    <row r="142" spans="1:35" x14ac:dyDescent="0.2">
      <c r="A142" s="1">
        <v>40816</v>
      </c>
      <c r="B142">
        <v>1.3759136363636364</v>
      </c>
      <c r="C142">
        <v>76.833636363636373</v>
      </c>
      <c r="D142">
        <v>1.578359090909091</v>
      </c>
      <c r="E142">
        <v>0.8730363636363635</v>
      </c>
      <c r="F142">
        <v>1.0020772727272726</v>
      </c>
      <c r="G142">
        <v>1.0229409090909094</v>
      </c>
      <c r="H142">
        <v>0.81190909090909102</v>
      </c>
      <c r="I142">
        <v>5.622218181818182</v>
      </c>
      <c r="J142">
        <v>6.6450681818181803</v>
      </c>
      <c r="K142">
        <v>1.746</v>
      </c>
      <c r="L142">
        <v>486.50045454545449</v>
      </c>
      <c r="M142">
        <v>13.057322727272727</v>
      </c>
      <c r="N142">
        <v>6.3903999999999996</v>
      </c>
      <c r="O142">
        <v>8784.7272727272721</v>
      </c>
      <c r="P142">
        <v>47.678840000000008</v>
      </c>
      <c r="Q142">
        <v>1121.5522727272726</v>
      </c>
      <c r="R142">
        <v>3.0840954545454538</v>
      </c>
      <c r="S142">
        <v>1.2522136363636365</v>
      </c>
      <c r="T142">
        <v>30.452727272727273</v>
      </c>
      <c r="U142">
        <v>29.732136363636361</v>
      </c>
      <c r="V142">
        <v>17.854013636363636</v>
      </c>
      <c r="W142">
        <v>207.07181818181817</v>
      </c>
      <c r="X142">
        <v>3.6839566666666661</v>
      </c>
      <c r="Y142">
        <v>3.1530909090909081</v>
      </c>
      <c r="Z142">
        <v>30.742181818181827</v>
      </c>
      <c r="AA142">
        <v>1.7985772727272731</v>
      </c>
      <c r="AB142">
        <v>7.5709272727272738</v>
      </c>
      <c r="AC142">
        <v>7.7941909090909096</v>
      </c>
      <c r="AD142">
        <v>1844.0409090909088</v>
      </c>
      <c r="AE142">
        <v>43.131136363636358</v>
      </c>
      <c r="AF142">
        <v>3.1155454545454546</v>
      </c>
      <c r="AG142">
        <v>5.4130499999999993</v>
      </c>
      <c r="AH142">
        <v>2.7442090909090906</v>
      </c>
      <c r="AI142">
        <v>8.000536363636364</v>
      </c>
    </row>
    <row r="143" spans="1:35" x14ac:dyDescent="0.2">
      <c r="A143" s="1">
        <v>40847</v>
      </c>
      <c r="B143">
        <v>1.3722238095238093</v>
      </c>
      <c r="C143">
        <v>76.667142857142863</v>
      </c>
      <c r="D143">
        <v>1.5761666666666667</v>
      </c>
      <c r="E143">
        <v>0.89660952380952375</v>
      </c>
      <c r="F143">
        <v>1.0205380952380954</v>
      </c>
      <c r="G143">
        <v>1.0156095238095237</v>
      </c>
      <c r="H143">
        <v>0.79052380952380952</v>
      </c>
      <c r="I143">
        <v>5.6470190476190485</v>
      </c>
      <c r="J143">
        <v>6.6454285714285719</v>
      </c>
      <c r="K143">
        <v>1.7705809523809521</v>
      </c>
      <c r="L143">
        <v>509.48619047619042</v>
      </c>
      <c r="M143">
        <v>13.439771428571429</v>
      </c>
      <c r="N143">
        <v>6.3741428571428589</v>
      </c>
      <c r="O143">
        <v>8886.8571428571431</v>
      </c>
      <c r="P143">
        <v>49.251666666666665</v>
      </c>
      <c r="Q143">
        <v>1152.1023809523813</v>
      </c>
      <c r="R143">
        <v>3.1355904761904765</v>
      </c>
      <c r="S143">
        <v>1.2761190476190476</v>
      </c>
      <c r="T143">
        <v>30.86242857142857</v>
      </c>
      <c r="U143">
        <v>30.279952380952377</v>
      </c>
      <c r="V143">
        <v>18.105538095238092</v>
      </c>
      <c r="W143">
        <v>216.58666666666664</v>
      </c>
      <c r="X143">
        <v>3.6628033333333336</v>
      </c>
      <c r="Y143">
        <v>3.1746000000000003</v>
      </c>
      <c r="Z143">
        <v>31.260685714285717</v>
      </c>
      <c r="AA143">
        <v>1.828238095238095</v>
      </c>
      <c r="AB143">
        <v>7.9555333333333333</v>
      </c>
      <c r="AC143">
        <v>7.7780523809523814</v>
      </c>
      <c r="AD143">
        <v>1907.8023809523806</v>
      </c>
      <c r="AE143">
        <v>43.31552380952381</v>
      </c>
      <c r="AF143">
        <v>3.1542095238095236</v>
      </c>
      <c r="AG143">
        <v>5.4267857142857139</v>
      </c>
      <c r="AH143">
        <v>2.729657142857143</v>
      </c>
      <c r="AI143">
        <v>8.0107190476190464</v>
      </c>
    </row>
    <row r="144" spans="1:35" x14ac:dyDescent="0.2">
      <c r="A144" s="1">
        <v>40877</v>
      </c>
      <c r="B144">
        <v>1.3560863636363636</v>
      </c>
      <c r="C144">
        <v>77.522272727272721</v>
      </c>
      <c r="D144">
        <v>1.5806681818181814</v>
      </c>
      <c r="E144">
        <v>0.90789090909090919</v>
      </c>
      <c r="F144">
        <v>1.0251363636363635</v>
      </c>
      <c r="G144">
        <v>1.0103954545454543</v>
      </c>
      <c r="H144">
        <v>0.77059545454545453</v>
      </c>
      <c r="I144">
        <v>5.7441363636363638</v>
      </c>
      <c r="J144">
        <v>6.7438590909090914</v>
      </c>
      <c r="K144">
        <v>1.7887090909090908</v>
      </c>
      <c r="L144">
        <v>509.52136363636362</v>
      </c>
      <c r="M144">
        <v>13.709559090909094</v>
      </c>
      <c r="N144">
        <v>6.3579590909090902</v>
      </c>
      <c r="O144">
        <v>9045.9090909090901</v>
      </c>
      <c r="P144">
        <v>50.917625000000001</v>
      </c>
      <c r="Q144">
        <v>1134.4922727272726</v>
      </c>
      <c r="R144">
        <v>3.1549999999999994</v>
      </c>
      <c r="S144">
        <v>1.2893363636363633</v>
      </c>
      <c r="T144">
        <v>30.959</v>
      </c>
      <c r="U144">
        <v>30.254090909090909</v>
      </c>
      <c r="V144">
        <v>18.806099999999994</v>
      </c>
      <c r="W144">
        <v>227.96772727272722</v>
      </c>
      <c r="X144">
        <v>3.7263599999999992</v>
      </c>
      <c r="Y144">
        <v>3.2733272727272715</v>
      </c>
      <c r="Z144">
        <v>30.835627272727276</v>
      </c>
      <c r="AA144">
        <v>1.8136772727272727</v>
      </c>
      <c r="AB144">
        <v>8.1556909090909091</v>
      </c>
      <c r="AC144">
        <v>7.7814227272727265</v>
      </c>
      <c r="AD144">
        <v>1922.4272727272726</v>
      </c>
      <c r="AE144">
        <v>43.308954545454554</v>
      </c>
      <c r="AF144">
        <v>3.2149000000000001</v>
      </c>
      <c r="AG144">
        <v>5.4880090909090908</v>
      </c>
      <c r="AH144">
        <v>2.7061818181818182</v>
      </c>
      <c r="AI144">
        <v>8.0112181818181813</v>
      </c>
    </row>
    <row r="145" spans="1:35" x14ac:dyDescent="0.2">
      <c r="A145" s="1">
        <v>40908</v>
      </c>
      <c r="B145">
        <v>1.3153454545454546</v>
      </c>
      <c r="C145">
        <v>77.821818181818188</v>
      </c>
      <c r="D145">
        <v>1.5587909090909091</v>
      </c>
      <c r="E145">
        <v>0.93334090909090939</v>
      </c>
      <c r="F145">
        <v>1.0232045454545455</v>
      </c>
      <c r="G145">
        <v>1.0125545454545455</v>
      </c>
      <c r="H145">
        <v>0.77028181818181818</v>
      </c>
      <c r="I145">
        <v>5.8954863636363646</v>
      </c>
      <c r="J145">
        <v>6.8563318181818174</v>
      </c>
      <c r="K145">
        <v>1.8394545454545457</v>
      </c>
      <c r="L145">
        <v>517.13</v>
      </c>
      <c r="M145">
        <v>13.779845454545455</v>
      </c>
      <c r="N145">
        <v>6.3436818181818184</v>
      </c>
      <c r="O145">
        <v>9079.5909090909099</v>
      </c>
      <c r="P145">
        <v>52.515238095238111</v>
      </c>
      <c r="Q145">
        <v>1148.4972727272727</v>
      </c>
      <c r="R145">
        <v>3.1605136363636364</v>
      </c>
      <c r="S145">
        <v>1.295281818181818</v>
      </c>
      <c r="T145">
        <v>31.196999999999999</v>
      </c>
      <c r="U145">
        <v>30.264545454545452</v>
      </c>
      <c r="V145">
        <v>19.408486363636367</v>
      </c>
      <c r="W145">
        <v>231.79045454545457</v>
      </c>
      <c r="X145">
        <v>3.7757451612903226</v>
      </c>
      <c r="Y145">
        <v>3.4028500000000004</v>
      </c>
      <c r="Z145">
        <v>31.548118181818189</v>
      </c>
      <c r="AA145">
        <v>1.8736499999999998</v>
      </c>
      <c r="AB145">
        <v>8.1952863636363631</v>
      </c>
      <c r="AC145">
        <v>7.777159090909092</v>
      </c>
      <c r="AD145">
        <v>1933.2463636363636</v>
      </c>
      <c r="AE145">
        <v>43.682318181818182</v>
      </c>
      <c r="AF145">
        <v>3.2905818181818174</v>
      </c>
      <c r="AG145">
        <v>5.6528045454545461</v>
      </c>
      <c r="AH145">
        <v>2.6963681818181815</v>
      </c>
      <c r="AI145">
        <v>8.0207454545454553</v>
      </c>
    </row>
    <row r="146" spans="1:35" x14ac:dyDescent="0.2">
      <c r="A146" s="1">
        <v>40939</v>
      </c>
      <c r="B146">
        <v>1.2904499999999997</v>
      </c>
      <c r="C146">
        <v>76.932272727272732</v>
      </c>
      <c r="D146">
        <v>1.5514590909090906</v>
      </c>
      <c r="E146">
        <v>0.93824090909090918</v>
      </c>
      <c r="F146">
        <v>1.01335</v>
      </c>
      <c r="G146">
        <v>1.0404090909090908</v>
      </c>
      <c r="H146">
        <v>0.80030454545454566</v>
      </c>
      <c r="I146">
        <v>5.9485727272727269</v>
      </c>
      <c r="J146">
        <v>6.8537227272727277</v>
      </c>
      <c r="K146">
        <v>1.7887499999999996</v>
      </c>
      <c r="L146">
        <v>499.76136363636363</v>
      </c>
      <c r="M146">
        <v>13.40609090909091</v>
      </c>
      <c r="N146">
        <v>6.3147181818181828</v>
      </c>
      <c r="O146">
        <v>9065.454545454546</v>
      </c>
      <c r="P146">
        <v>51.246071428571426</v>
      </c>
      <c r="Q146">
        <v>1142.3322727272728</v>
      </c>
      <c r="R146">
        <v>3.1114000000000002</v>
      </c>
      <c r="S146">
        <v>1.279118181818182</v>
      </c>
      <c r="T146">
        <v>31.522954545454546</v>
      </c>
      <c r="U146">
        <v>30.002545454545462</v>
      </c>
      <c r="V146">
        <v>19.788195454545448</v>
      </c>
      <c r="W146">
        <v>238.05090909090913</v>
      </c>
      <c r="X146">
        <v>3.808261290322581</v>
      </c>
      <c r="Y146">
        <v>3.388981818181819</v>
      </c>
      <c r="Z146">
        <v>31.326918181818179</v>
      </c>
      <c r="AA146">
        <v>1.8410409090909092</v>
      </c>
      <c r="AB146">
        <v>8.0108590909090918</v>
      </c>
      <c r="AC146">
        <v>7.7629681818181817</v>
      </c>
      <c r="AD146">
        <v>1845.7286363636363</v>
      </c>
      <c r="AE146">
        <v>43.539454545454547</v>
      </c>
      <c r="AF146">
        <v>3.366036363636363</v>
      </c>
      <c r="AG146">
        <v>5.7627227272727275</v>
      </c>
      <c r="AH146">
        <v>2.6918227272727275</v>
      </c>
      <c r="AI146">
        <v>8.0296818181818157</v>
      </c>
    </row>
    <row r="147" spans="1:35" x14ac:dyDescent="0.2">
      <c r="A147" s="1">
        <v>40968</v>
      </c>
      <c r="B147">
        <v>1.323795238095238</v>
      </c>
      <c r="C147">
        <v>78.568095238095225</v>
      </c>
      <c r="D147">
        <v>1.5805428571428572</v>
      </c>
      <c r="E147">
        <v>0.91194761904761901</v>
      </c>
      <c r="F147">
        <v>0.99674761904761899</v>
      </c>
      <c r="G147">
        <v>1.0732142857142859</v>
      </c>
      <c r="H147">
        <v>0.83484285714285722</v>
      </c>
      <c r="I147">
        <v>5.7090095238095229</v>
      </c>
      <c r="J147">
        <v>6.6630714285714285</v>
      </c>
      <c r="K147">
        <v>1.7161157894736843</v>
      </c>
      <c r="L147">
        <v>480.93428571428558</v>
      </c>
      <c r="M147">
        <v>12.777628571428574</v>
      </c>
      <c r="N147">
        <v>6.3005904761904761</v>
      </c>
      <c r="O147">
        <v>9029.6666666666661</v>
      </c>
      <c r="P147">
        <v>49.189440000000005</v>
      </c>
      <c r="Q147">
        <v>1122.8985714285716</v>
      </c>
      <c r="R147">
        <v>3.0233952380952385</v>
      </c>
      <c r="S147">
        <v>1.2535380952380955</v>
      </c>
      <c r="T147">
        <v>30.702666666666669</v>
      </c>
      <c r="U147">
        <v>29.547523809523806</v>
      </c>
      <c r="V147">
        <v>18.896533333333338</v>
      </c>
      <c r="W147">
        <v>219.4519047619047</v>
      </c>
      <c r="X147">
        <v>3.7386241379310343</v>
      </c>
      <c r="Y147">
        <v>3.1566000000000001</v>
      </c>
      <c r="Z147">
        <v>29.769995238095238</v>
      </c>
      <c r="AA147">
        <v>1.7576476190476191</v>
      </c>
      <c r="AB147">
        <v>7.644980952380954</v>
      </c>
      <c r="AC147">
        <v>7.7544904761904752</v>
      </c>
      <c r="AD147">
        <v>1781.3285714285712</v>
      </c>
      <c r="AE147">
        <v>42.613523809523812</v>
      </c>
      <c r="AF147">
        <v>3.2869809523809517</v>
      </c>
      <c r="AG147">
        <v>5.6161142857142856</v>
      </c>
      <c r="AH147">
        <v>2.6837952380952381</v>
      </c>
      <c r="AI147">
        <v>8.022747619047621</v>
      </c>
    </row>
    <row r="148" spans="1:35" x14ac:dyDescent="0.2">
      <c r="A148" s="1">
        <v>40999</v>
      </c>
      <c r="B148">
        <v>1.3210772727272728</v>
      </c>
      <c r="C148">
        <v>82.465000000000018</v>
      </c>
      <c r="D148">
        <v>1.582659090909091</v>
      </c>
      <c r="E148">
        <v>0.91290000000000004</v>
      </c>
      <c r="F148">
        <v>0.99365454545454535</v>
      </c>
      <c r="G148">
        <v>1.0527818181818183</v>
      </c>
      <c r="H148">
        <v>0.81993181818181793</v>
      </c>
      <c r="I148">
        <v>5.7062136363636364</v>
      </c>
      <c r="J148">
        <v>6.7310272727272737</v>
      </c>
      <c r="K148">
        <v>1.7953681818181819</v>
      </c>
      <c r="L148">
        <v>486.01727272727271</v>
      </c>
      <c r="M148">
        <v>12.744777272727271</v>
      </c>
      <c r="N148">
        <v>6.3130409090909092</v>
      </c>
      <c r="O148">
        <v>9163.136363636364</v>
      </c>
      <c r="P148">
        <v>50.366499999999995</v>
      </c>
      <c r="Q148">
        <v>1126.6772727272728</v>
      </c>
      <c r="R148">
        <v>3.0471136363636364</v>
      </c>
      <c r="S148">
        <v>1.2589545454545457</v>
      </c>
      <c r="T148">
        <v>30.71081818181818</v>
      </c>
      <c r="U148">
        <v>29.528999999999996</v>
      </c>
      <c r="V148">
        <v>18.672581818181818</v>
      </c>
      <c r="W148">
        <v>221.26863636363635</v>
      </c>
      <c r="X148">
        <v>3.7623322580645158</v>
      </c>
      <c r="Y148">
        <v>3.1295409090909088</v>
      </c>
      <c r="Z148">
        <v>29.349740909090904</v>
      </c>
      <c r="AA148">
        <v>1.7911954545454547</v>
      </c>
      <c r="AB148">
        <v>7.6058090909090899</v>
      </c>
      <c r="AC148">
        <v>7.76223181818182</v>
      </c>
      <c r="AD148">
        <v>1766.8913636363641</v>
      </c>
      <c r="AE148">
        <v>42.879454545454543</v>
      </c>
      <c r="AF148">
        <v>3.3063136363636358</v>
      </c>
      <c r="AG148">
        <v>5.628531818181818</v>
      </c>
      <c r="AH148">
        <v>2.6709272727272722</v>
      </c>
      <c r="AI148">
        <v>8.0287636363636352</v>
      </c>
    </row>
    <row r="149" spans="1:35" x14ac:dyDescent="0.2">
      <c r="A149" s="1">
        <v>41029</v>
      </c>
      <c r="B149">
        <v>1.3165714285714289</v>
      </c>
      <c r="C149">
        <v>81.252857142857138</v>
      </c>
      <c r="D149">
        <v>1.6008238095238094</v>
      </c>
      <c r="E149">
        <v>0.91305714285714279</v>
      </c>
      <c r="F149">
        <v>0.9927666666666668</v>
      </c>
      <c r="G149">
        <v>1.0352476190476192</v>
      </c>
      <c r="H149">
        <v>0.81814761904761912</v>
      </c>
      <c r="I149">
        <v>5.7505571428571427</v>
      </c>
      <c r="J149">
        <v>6.7336428571428568</v>
      </c>
      <c r="K149">
        <v>1.8528714285714289</v>
      </c>
      <c r="L149">
        <v>485.65619047619043</v>
      </c>
      <c r="M149">
        <v>13.051885714285715</v>
      </c>
      <c r="N149">
        <v>6.3009333333333322</v>
      </c>
      <c r="O149">
        <v>9174.4285714285706</v>
      </c>
      <c r="P149">
        <v>51.818421052631578</v>
      </c>
      <c r="Q149">
        <v>1135.4038095238095</v>
      </c>
      <c r="R149">
        <v>3.060257142857143</v>
      </c>
      <c r="S149">
        <v>1.2507238095238096</v>
      </c>
      <c r="T149">
        <v>30.875380952380954</v>
      </c>
      <c r="U149">
        <v>29.467523809523808</v>
      </c>
      <c r="V149">
        <v>18.834399999999999</v>
      </c>
      <c r="W149">
        <v>223.93523809523811</v>
      </c>
      <c r="X149">
        <v>3.7479233333333335</v>
      </c>
      <c r="Y149">
        <v>3.172366666666667</v>
      </c>
      <c r="Z149">
        <v>29.473471428571422</v>
      </c>
      <c r="AA149">
        <v>1.7874571428571433</v>
      </c>
      <c r="AB149">
        <v>7.8368000000000002</v>
      </c>
      <c r="AC149">
        <v>7.7621857142857138</v>
      </c>
      <c r="AD149">
        <v>1773.1395238095238</v>
      </c>
      <c r="AE149">
        <v>42.658142857142856</v>
      </c>
      <c r="AF149">
        <v>3.3260666666666663</v>
      </c>
      <c r="AG149">
        <v>5.6508142857142856</v>
      </c>
      <c r="AH149">
        <v>2.6567333333333338</v>
      </c>
      <c r="AI149">
        <v>8.029580952380952</v>
      </c>
    </row>
    <row r="150" spans="1:35" x14ac:dyDescent="0.2">
      <c r="A150" s="1">
        <v>41060</v>
      </c>
      <c r="B150">
        <v>1.2794565217391307</v>
      </c>
      <c r="C150">
        <v>79.687391304347841</v>
      </c>
      <c r="D150">
        <v>1.5913173913043477</v>
      </c>
      <c r="E150">
        <v>0.93925217391304361</v>
      </c>
      <c r="F150">
        <v>1.0102000000000002</v>
      </c>
      <c r="G150">
        <v>0.99745652173913069</v>
      </c>
      <c r="H150">
        <v>0.77416956521739133</v>
      </c>
      <c r="I150">
        <v>5.9209956521739127</v>
      </c>
      <c r="J150">
        <v>7.0358956521739149</v>
      </c>
      <c r="K150">
        <v>1.9824347826086959</v>
      </c>
      <c r="L150">
        <v>498.48000000000013</v>
      </c>
      <c r="M150">
        <v>13.634456521739128</v>
      </c>
      <c r="N150">
        <v>6.3204086956521737</v>
      </c>
      <c r="O150">
        <v>9318.8695652173919</v>
      </c>
      <c r="P150">
        <v>54.465565217391308</v>
      </c>
      <c r="Q150">
        <v>1157.9378260869564</v>
      </c>
      <c r="R150">
        <v>3.1014086956521743</v>
      </c>
      <c r="S150">
        <v>1.2628478260869564</v>
      </c>
      <c r="T150">
        <v>31.312739130434782</v>
      </c>
      <c r="U150">
        <v>29.485869565217396</v>
      </c>
      <c r="V150">
        <v>19.801178260869566</v>
      </c>
      <c r="W150">
        <v>229.74173913043484</v>
      </c>
      <c r="X150">
        <v>3.8275903225806447</v>
      </c>
      <c r="Y150">
        <v>3.3605391304347827</v>
      </c>
      <c r="Z150">
        <v>30.953643478260869</v>
      </c>
      <c r="AA150">
        <v>1.8107608695652178</v>
      </c>
      <c r="AB150">
        <v>8.1587478260869553</v>
      </c>
      <c r="AC150">
        <v>7.7636695652173904</v>
      </c>
      <c r="AD150">
        <v>1795.8247826086956</v>
      </c>
      <c r="AE150">
        <v>42.908956521739121</v>
      </c>
      <c r="AF150">
        <v>3.4733304347826079</v>
      </c>
      <c r="AG150">
        <v>5.8120652173913046</v>
      </c>
      <c r="AH150">
        <v>2.6683043478260875</v>
      </c>
      <c r="AI150">
        <v>8.054721739130434</v>
      </c>
    </row>
    <row r="151" spans="1:35" x14ac:dyDescent="0.2">
      <c r="A151" s="1">
        <v>41090</v>
      </c>
      <c r="B151">
        <v>1.2539380952380954</v>
      </c>
      <c r="C151">
        <v>79.32714285714286</v>
      </c>
      <c r="D151">
        <v>1.5550857142857142</v>
      </c>
      <c r="E151">
        <v>0.95781428571428573</v>
      </c>
      <c r="F151">
        <v>1.0278857142857141</v>
      </c>
      <c r="G151">
        <v>0.99859523809523798</v>
      </c>
      <c r="H151">
        <v>0.78041428571428573</v>
      </c>
      <c r="I151">
        <v>6.016971428571428</v>
      </c>
      <c r="J151">
        <v>7.0753238095238107</v>
      </c>
      <c r="K151">
        <v>2.0492380952380955</v>
      </c>
      <c r="L151">
        <v>504.53</v>
      </c>
      <c r="M151">
        <v>13.917790476190476</v>
      </c>
      <c r="N151">
        <v>6.3613476190476188</v>
      </c>
      <c r="O151">
        <v>9443.7142857142862</v>
      </c>
      <c r="P151">
        <v>56.00928571428571</v>
      </c>
      <c r="Q151">
        <v>1164.2576190476188</v>
      </c>
      <c r="R151">
        <v>3.1792476190476191</v>
      </c>
      <c r="S151">
        <v>1.2783571428571432</v>
      </c>
      <c r="T151">
        <v>31.628000000000004</v>
      </c>
      <c r="U151">
        <v>29.922666666666665</v>
      </c>
      <c r="V151">
        <v>20.437195238095239</v>
      </c>
      <c r="W151">
        <v>233.91047619047617</v>
      </c>
      <c r="X151">
        <v>3.8891600000000008</v>
      </c>
      <c r="Y151">
        <v>3.4254666666666664</v>
      </c>
      <c r="Z151">
        <v>32.811061904761907</v>
      </c>
      <c r="AA151">
        <v>1.8216095238095238</v>
      </c>
      <c r="AB151">
        <v>8.3858857142857151</v>
      </c>
      <c r="AC151">
        <v>7.7590761904761898</v>
      </c>
      <c r="AD151">
        <v>1789.7128571428568</v>
      </c>
      <c r="AE151">
        <v>42.715714285714292</v>
      </c>
      <c r="AF151">
        <v>3.5582571428571432</v>
      </c>
      <c r="AG151">
        <v>5.9276761904761912</v>
      </c>
      <c r="AH151">
        <v>2.6706761904761906</v>
      </c>
      <c r="AI151">
        <v>8.0857571428571422</v>
      </c>
    </row>
    <row r="152" spans="1:35" x14ac:dyDescent="0.2">
      <c r="A152" s="1">
        <v>41121</v>
      </c>
      <c r="B152">
        <v>1.2291454545454548</v>
      </c>
      <c r="C152">
        <v>78.99636363636364</v>
      </c>
      <c r="D152">
        <v>1.5592090909090908</v>
      </c>
      <c r="E152">
        <v>0.97725454545454549</v>
      </c>
      <c r="F152">
        <v>1.0140863636363637</v>
      </c>
      <c r="G152">
        <v>1.0300000000000002</v>
      </c>
      <c r="H152">
        <v>0.79879090909090888</v>
      </c>
      <c r="I152">
        <v>6.0657545454545447</v>
      </c>
      <c r="J152">
        <v>6.9475409090909093</v>
      </c>
      <c r="K152">
        <v>2.0285272727272723</v>
      </c>
      <c r="L152">
        <v>491.11272727272734</v>
      </c>
      <c r="M152">
        <v>13.358009090909091</v>
      </c>
      <c r="N152">
        <v>6.3726772727272705</v>
      </c>
      <c r="O152">
        <v>9444.181818181818</v>
      </c>
      <c r="P152">
        <v>55.413863636363629</v>
      </c>
      <c r="Q152">
        <v>1142.4768181818183</v>
      </c>
      <c r="R152">
        <v>3.1663363636363631</v>
      </c>
      <c r="S152">
        <v>1.2606090909090908</v>
      </c>
      <c r="T152">
        <v>31.629363636363635</v>
      </c>
      <c r="U152">
        <v>29.984863636363638</v>
      </c>
      <c r="V152">
        <v>20.697749999999999</v>
      </c>
      <c r="W152">
        <v>232.91227272727275</v>
      </c>
      <c r="X152">
        <v>3.9874354838709682</v>
      </c>
      <c r="Y152">
        <v>3.4045636363636365</v>
      </c>
      <c r="Z152">
        <v>32.478050000000003</v>
      </c>
      <c r="AA152">
        <v>1.8115227272727272</v>
      </c>
      <c r="AB152">
        <v>8.2488909090909104</v>
      </c>
      <c r="AC152">
        <v>7.7563045454545465</v>
      </c>
      <c r="AD152">
        <v>1784.5259090909087</v>
      </c>
      <c r="AE152">
        <v>41.850318181818182</v>
      </c>
      <c r="AF152">
        <v>3.7064454545454542</v>
      </c>
      <c r="AG152">
        <v>6.0526500000000008</v>
      </c>
      <c r="AH152">
        <v>2.633577272727273</v>
      </c>
      <c r="AI152">
        <v>8.0873727272727276</v>
      </c>
    </row>
    <row r="153" spans="1:35" x14ac:dyDescent="0.2">
      <c r="A153" s="1">
        <v>41152</v>
      </c>
      <c r="B153">
        <v>1.2405434782608697</v>
      </c>
      <c r="C153">
        <v>78.702608695652174</v>
      </c>
      <c r="D153">
        <v>1.5720304347826084</v>
      </c>
      <c r="E153">
        <v>0.9682478260869567</v>
      </c>
      <c r="F153">
        <v>0.99254782608695657</v>
      </c>
      <c r="G153">
        <v>1.0471521739130432</v>
      </c>
      <c r="H153">
        <v>0.81006086956521739</v>
      </c>
      <c r="I153">
        <v>5.9026608695652172</v>
      </c>
      <c r="J153">
        <v>6.6773347826086971</v>
      </c>
      <c r="K153">
        <v>2.0278434782608699</v>
      </c>
      <c r="L153">
        <v>481.06173913043477</v>
      </c>
      <c r="M153">
        <v>13.179834782608694</v>
      </c>
      <c r="N153">
        <v>6.3609782608695653</v>
      </c>
      <c r="O153">
        <v>9499.0869565217399</v>
      </c>
      <c r="P153">
        <v>55.477380952380955</v>
      </c>
      <c r="Q153">
        <v>1132.0391304347825</v>
      </c>
      <c r="R153">
        <v>3.1165434782608692</v>
      </c>
      <c r="S153">
        <v>1.2481478260869567</v>
      </c>
      <c r="T153">
        <v>31.418000000000003</v>
      </c>
      <c r="U153">
        <v>29.963913043478261</v>
      </c>
      <c r="V153">
        <v>20.141026086956526</v>
      </c>
      <c r="W153">
        <v>224.73173913043479</v>
      </c>
      <c r="X153">
        <v>4.011503225806452</v>
      </c>
      <c r="Y153">
        <v>3.2993826086956521</v>
      </c>
      <c r="Z153">
        <v>31.948339130434782</v>
      </c>
      <c r="AA153">
        <v>1.7968173913043477</v>
      </c>
      <c r="AB153">
        <v>8.2623260869565218</v>
      </c>
      <c r="AC153">
        <v>7.7563173913043473</v>
      </c>
      <c r="AD153">
        <v>1808.2452173913045</v>
      </c>
      <c r="AE153">
        <v>42.070173913043476</v>
      </c>
      <c r="AF153">
        <v>3.6398086956521736</v>
      </c>
      <c r="AG153">
        <v>6.0024652173913031</v>
      </c>
      <c r="AH153">
        <v>2.6158130434782607</v>
      </c>
      <c r="AI153">
        <v>8.1054043478260862</v>
      </c>
    </row>
    <row r="154" spans="1:35" x14ac:dyDescent="0.2">
      <c r="A154" s="1">
        <v>41182</v>
      </c>
      <c r="B154">
        <v>1.2870900000000003</v>
      </c>
      <c r="C154">
        <v>78.160000000000011</v>
      </c>
      <c r="D154">
        <v>1.61145</v>
      </c>
      <c r="E154">
        <v>0.93959499999999996</v>
      </c>
      <c r="F154">
        <v>0.97853499999999993</v>
      </c>
      <c r="G154">
        <v>1.03992</v>
      </c>
      <c r="H154">
        <v>0.81890000000000018</v>
      </c>
      <c r="I154">
        <v>5.7519149999999994</v>
      </c>
      <c r="J154">
        <v>6.6033300000000015</v>
      </c>
      <c r="K154">
        <v>2.02705</v>
      </c>
      <c r="L154">
        <v>474.1755</v>
      </c>
      <c r="M154">
        <v>12.935445000000001</v>
      </c>
      <c r="N154">
        <v>6.3228049999999998</v>
      </c>
      <c r="O154">
        <v>9557.9</v>
      </c>
      <c r="P154">
        <v>54.44250000000001</v>
      </c>
      <c r="Q154">
        <v>1123.6745000000003</v>
      </c>
      <c r="R154">
        <v>3.0802999999999998</v>
      </c>
      <c r="S154">
        <v>1.2310250000000003</v>
      </c>
      <c r="T154">
        <v>30.969650000000001</v>
      </c>
      <c r="U154">
        <v>29.525149999999996</v>
      </c>
      <c r="V154">
        <v>19.227119999999999</v>
      </c>
      <c r="W154">
        <v>220.49049999999997</v>
      </c>
      <c r="X154">
        <v>3.940903333333333</v>
      </c>
      <c r="Y154">
        <v>3.2074800000000003</v>
      </c>
      <c r="Z154">
        <v>31.373024999999995</v>
      </c>
      <c r="AA154">
        <v>1.8009900000000001</v>
      </c>
      <c r="AB154">
        <v>8.2637850000000004</v>
      </c>
      <c r="AC154">
        <v>7.7543249999999988</v>
      </c>
      <c r="AD154">
        <v>1802.3460000000002</v>
      </c>
      <c r="AE154">
        <v>41.697049999999997</v>
      </c>
      <c r="AF154">
        <v>3.4974749999999992</v>
      </c>
      <c r="AG154">
        <v>5.7923450000000001</v>
      </c>
      <c r="AH154">
        <v>2.6028550000000004</v>
      </c>
      <c r="AI154">
        <v>8.1275999999999993</v>
      </c>
    </row>
    <row r="155" spans="1:35" x14ac:dyDescent="0.2">
      <c r="A155" s="1">
        <v>41213</v>
      </c>
      <c r="B155">
        <v>1.2973521739130434</v>
      </c>
      <c r="C155">
        <v>78.990869565217366</v>
      </c>
      <c r="D155">
        <v>1.6078391304347825</v>
      </c>
      <c r="E155">
        <v>0.9324304347826089</v>
      </c>
      <c r="F155">
        <v>0.98667391304347829</v>
      </c>
      <c r="G155">
        <v>1.0295565217391305</v>
      </c>
      <c r="H155">
        <v>0.81979565217391304</v>
      </c>
      <c r="I155">
        <v>5.710673913043478</v>
      </c>
      <c r="J155">
        <v>6.6430086956521732</v>
      </c>
      <c r="K155">
        <v>2.029591304347826</v>
      </c>
      <c r="L155">
        <v>475.87826086956534</v>
      </c>
      <c r="M155">
        <v>12.89409565217391</v>
      </c>
      <c r="N155">
        <v>6.2766913043478265</v>
      </c>
      <c r="O155">
        <v>9600.173913043478</v>
      </c>
      <c r="P155">
        <v>53.060476190476187</v>
      </c>
      <c r="Q155">
        <v>1106.203043478261</v>
      </c>
      <c r="R155">
        <v>3.0557826086956528</v>
      </c>
      <c r="S155">
        <v>1.2240652173913045</v>
      </c>
      <c r="T155">
        <v>30.68895652173914</v>
      </c>
      <c r="U155">
        <v>29.261434782608692</v>
      </c>
      <c r="V155">
        <v>19.226247826086958</v>
      </c>
      <c r="W155">
        <v>217.30304347826083</v>
      </c>
      <c r="X155">
        <v>3.8546548387096782</v>
      </c>
      <c r="Y155">
        <v>3.165495652173913</v>
      </c>
      <c r="Z155">
        <v>31.137300000000003</v>
      </c>
      <c r="AA155">
        <v>1.8022782608695651</v>
      </c>
      <c r="AB155">
        <v>8.6570391304347805</v>
      </c>
      <c r="AC155">
        <v>7.7516391304347838</v>
      </c>
      <c r="AD155">
        <v>1806.4260869565221</v>
      </c>
      <c r="AE155">
        <v>41.398391304347832</v>
      </c>
      <c r="AF155">
        <v>3.5163043478260869</v>
      </c>
      <c r="AG155">
        <v>5.7490913043478269</v>
      </c>
      <c r="AH155">
        <v>2.5892739130434785</v>
      </c>
      <c r="AI155">
        <v>8.149843478260868</v>
      </c>
    </row>
    <row r="156" spans="1:35" x14ac:dyDescent="0.2">
      <c r="A156" s="1">
        <v>41243</v>
      </c>
      <c r="B156">
        <v>1.2833454545454546</v>
      </c>
      <c r="C156">
        <v>81.036818181818205</v>
      </c>
      <c r="D156">
        <v>1.5964090909090911</v>
      </c>
      <c r="E156">
        <v>0.93900454545454537</v>
      </c>
      <c r="F156">
        <v>0.99686818181818171</v>
      </c>
      <c r="G156">
        <v>1.0405636363636364</v>
      </c>
      <c r="H156">
        <v>0.8193136363636363</v>
      </c>
      <c r="I156">
        <v>5.7185954545454543</v>
      </c>
      <c r="J156">
        <v>6.7074181818181815</v>
      </c>
      <c r="K156">
        <v>2.0673909090909093</v>
      </c>
      <c r="L156">
        <v>480.2822727272727</v>
      </c>
      <c r="M156">
        <v>13.065563636363635</v>
      </c>
      <c r="N156">
        <v>6.2372954545454542</v>
      </c>
      <c r="O156">
        <v>9620.7272727272721</v>
      </c>
      <c r="P156">
        <v>54.78868421052632</v>
      </c>
      <c r="Q156">
        <v>1087.3986363636361</v>
      </c>
      <c r="R156">
        <v>3.0585454545454542</v>
      </c>
      <c r="S156">
        <v>1.2233045454545457</v>
      </c>
      <c r="T156">
        <v>30.705545454545451</v>
      </c>
      <c r="U156">
        <v>29.123409090909096</v>
      </c>
      <c r="V156">
        <v>19.752613636363634</v>
      </c>
      <c r="W156">
        <v>220.02227272727268</v>
      </c>
      <c r="X156">
        <v>3.8990766666666676</v>
      </c>
      <c r="Y156">
        <v>3.2179000000000006</v>
      </c>
      <c r="Z156">
        <v>31.35644090909091</v>
      </c>
      <c r="AA156">
        <v>1.7932045454545453</v>
      </c>
      <c r="AB156">
        <v>8.8085818181818158</v>
      </c>
      <c r="AC156">
        <v>7.7506136363636378</v>
      </c>
      <c r="AD156">
        <v>1819.5031818181817</v>
      </c>
      <c r="AE156">
        <v>41.070136363636365</v>
      </c>
      <c r="AF156">
        <v>3.5277227272727276</v>
      </c>
      <c r="AG156">
        <v>5.8122909090909074</v>
      </c>
      <c r="AH156">
        <v>2.5979772727272725</v>
      </c>
      <c r="AI156">
        <v>8.1773545454545431</v>
      </c>
    </row>
    <row r="157" spans="1:35" x14ac:dyDescent="0.2">
      <c r="A157" s="1">
        <v>41274</v>
      </c>
      <c r="B157">
        <v>1.312561904761905</v>
      </c>
      <c r="C157">
        <v>83.837619047619057</v>
      </c>
      <c r="D157">
        <v>1.6143904761904762</v>
      </c>
      <c r="E157">
        <v>0.92093809523809522</v>
      </c>
      <c r="F157">
        <v>0.98981904761904782</v>
      </c>
      <c r="G157">
        <v>1.0462523809523809</v>
      </c>
      <c r="H157">
        <v>0.8310238095238095</v>
      </c>
      <c r="I157">
        <v>5.6099619047619047</v>
      </c>
      <c r="J157">
        <v>6.5914761904761905</v>
      </c>
      <c r="K157">
        <v>2.0776571428571429</v>
      </c>
      <c r="L157">
        <v>477.25857142857154</v>
      </c>
      <c r="M157">
        <v>12.868933333333333</v>
      </c>
      <c r="N157">
        <v>6.2356904761904772</v>
      </c>
      <c r="O157">
        <v>9643.0476190476184</v>
      </c>
      <c r="P157">
        <v>54.653499999999994</v>
      </c>
      <c r="Q157">
        <v>1075.3152380952381</v>
      </c>
      <c r="R157">
        <v>3.0559380952380955</v>
      </c>
      <c r="S157">
        <v>1.220485714285714</v>
      </c>
      <c r="T157">
        <v>30.629142857142856</v>
      </c>
      <c r="U157">
        <v>29.063428571428577</v>
      </c>
      <c r="V157">
        <v>19.18933333333333</v>
      </c>
      <c r="W157">
        <v>218.37666666666667</v>
      </c>
      <c r="X157">
        <v>3.778516129032258</v>
      </c>
      <c r="Y157">
        <v>3.1189761904761903</v>
      </c>
      <c r="Z157">
        <v>30.704733333333333</v>
      </c>
      <c r="AA157">
        <v>1.7869952380952383</v>
      </c>
      <c r="AB157">
        <v>8.6085714285714285</v>
      </c>
      <c r="AC157">
        <v>7.7503809523809553</v>
      </c>
      <c r="AD157">
        <v>1791.2280952380956</v>
      </c>
      <c r="AE157">
        <v>41.024857142857137</v>
      </c>
      <c r="AF157">
        <v>3.4139809523809532</v>
      </c>
      <c r="AG157">
        <v>5.6837666666666671</v>
      </c>
      <c r="AH157">
        <v>2.5658047619047619</v>
      </c>
      <c r="AI157">
        <v>8.1004666666666658</v>
      </c>
    </row>
    <row r="158" spans="1:35" x14ac:dyDescent="0.2">
      <c r="A158" s="1">
        <v>41305</v>
      </c>
      <c r="B158">
        <v>1.330086956521739</v>
      </c>
      <c r="C158">
        <v>89.014782608695654</v>
      </c>
      <c r="D158">
        <v>1.5973043478260869</v>
      </c>
      <c r="E158">
        <v>0.92350434782608681</v>
      </c>
      <c r="F158">
        <v>0.99211739130434784</v>
      </c>
      <c r="G158">
        <v>1.049691304347826</v>
      </c>
      <c r="H158">
        <v>0.83656521739130452</v>
      </c>
      <c r="I158">
        <v>5.5539260869565217</v>
      </c>
      <c r="J158">
        <v>6.484952173913042</v>
      </c>
      <c r="K158">
        <v>2.0296782608695656</v>
      </c>
      <c r="L158">
        <v>472.53260869565207</v>
      </c>
      <c r="M158">
        <v>12.704669565217387</v>
      </c>
      <c r="N158">
        <v>6.2246565217391296</v>
      </c>
      <c r="O158">
        <v>9652.7391304347821</v>
      </c>
      <c r="P158">
        <v>54.21347826086955</v>
      </c>
      <c r="Q158">
        <v>1066.866956521739</v>
      </c>
      <c r="R158">
        <v>3.0431391304347826</v>
      </c>
      <c r="S158">
        <v>1.2281565217391306</v>
      </c>
      <c r="T158">
        <v>30.064434782608693</v>
      </c>
      <c r="U158">
        <v>29.106608695652163</v>
      </c>
      <c r="V158">
        <v>19.202365217391304</v>
      </c>
      <c r="W158">
        <v>220.63782608695652</v>
      </c>
      <c r="X158">
        <v>3.7373774193548392</v>
      </c>
      <c r="Y158">
        <v>3.1099956521739132</v>
      </c>
      <c r="Z158">
        <v>30.227226086956513</v>
      </c>
      <c r="AA158">
        <v>1.770808695652174</v>
      </c>
      <c r="AB158">
        <v>8.7894043478260908</v>
      </c>
      <c r="AC158">
        <v>7.7529956521739125</v>
      </c>
      <c r="AD158">
        <v>1771.3321739130438</v>
      </c>
      <c r="AE158">
        <v>40.735695652173916</v>
      </c>
      <c r="AF158">
        <v>3.2927739130434786</v>
      </c>
      <c r="AG158">
        <v>5.6106173913043458</v>
      </c>
      <c r="AH158">
        <v>2.5528913043478259</v>
      </c>
      <c r="AI158">
        <v>8.1081000000000003</v>
      </c>
    </row>
    <row r="159" spans="1:35" x14ac:dyDescent="0.2">
      <c r="A159" s="1">
        <v>41333</v>
      </c>
      <c r="B159">
        <v>1.3349049999999996</v>
      </c>
      <c r="C159">
        <v>93.085499999999996</v>
      </c>
      <c r="D159">
        <v>1.5474200000000002</v>
      </c>
      <c r="E159">
        <v>0.92132500000000006</v>
      </c>
      <c r="F159">
        <v>1.0102100000000001</v>
      </c>
      <c r="G159">
        <v>1.0309500000000003</v>
      </c>
      <c r="H159">
        <v>0.83881499999999998</v>
      </c>
      <c r="I159">
        <v>5.5658400000000015</v>
      </c>
      <c r="J159">
        <v>6.3726200000000004</v>
      </c>
      <c r="K159">
        <v>1.973111111111111</v>
      </c>
      <c r="L159">
        <v>472.38299999999998</v>
      </c>
      <c r="M159">
        <v>12.71555</v>
      </c>
      <c r="N159">
        <v>6.2338750000000012</v>
      </c>
      <c r="O159">
        <v>9679.15</v>
      </c>
      <c r="P159">
        <v>53.841578947368426</v>
      </c>
      <c r="Q159">
        <v>1087.2009999999998</v>
      </c>
      <c r="R159">
        <v>3.0987599999999995</v>
      </c>
      <c r="S159">
        <v>1.2384600000000001</v>
      </c>
      <c r="T159">
        <v>29.818899999999996</v>
      </c>
      <c r="U159">
        <v>29.656300000000009</v>
      </c>
      <c r="V159">
        <v>19.070160000000001</v>
      </c>
      <c r="W159">
        <v>219.21149999999997</v>
      </c>
      <c r="X159">
        <v>3.6954678571428574</v>
      </c>
      <c r="Y159">
        <v>3.1223649999999994</v>
      </c>
      <c r="Z159">
        <v>30.214760000000005</v>
      </c>
      <c r="AA159">
        <v>1.777855</v>
      </c>
      <c r="AB159">
        <v>8.8807749999999981</v>
      </c>
      <c r="AC159">
        <v>7.7552649999999996</v>
      </c>
      <c r="AD159">
        <v>1793.9679999999996</v>
      </c>
      <c r="AE159">
        <v>40.671550000000003</v>
      </c>
      <c r="AF159">
        <v>3.2835349999999996</v>
      </c>
      <c r="AG159">
        <v>5.5890150000000007</v>
      </c>
      <c r="AH159">
        <v>2.5787550000000001</v>
      </c>
      <c r="AI159">
        <v>8.1282000000000014</v>
      </c>
    </row>
    <row r="160" spans="1:35" x14ac:dyDescent="0.2">
      <c r="A160" s="1">
        <v>41364</v>
      </c>
      <c r="B160">
        <v>1.295495238095238</v>
      </c>
      <c r="C160">
        <v>94.818095238095253</v>
      </c>
      <c r="D160">
        <v>1.5082238095238094</v>
      </c>
      <c r="E160">
        <v>0.9465190476190477</v>
      </c>
      <c r="F160">
        <v>1.024157142857143</v>
      </c>
      <c r="G160">
        <v>1.0345095238095237</v>
      </c>
      <c r="H160">
        <v>0.82852380952380955</v>
      </c>
      <c r="I160">
        <v>5.7798714285714281</v>
      </c>
      <c r="J160">
        <v>6.4448190476190481</v>
      </c>
      <c r="K160">
        <v>1.9853476190476191</v>
      </c>
      <c r="L160">
        <v>472.39142857142855</v>
      </c>
      <c r="M160">
        <v>12.49957142857143</v>
      </c>
      <c r="N160">
        <v>6.2159714285714278</v>
      </c>
      <c r="O160">
        <v>9711.2857142857138</v>
      </c>
      <c r="P160">
        <v>54.458947368421057</v>
      </c>
      <c r="Q160">
        <v>1103.8714285714286</v>
      </c>
      <c r="R160">
        <v>3.1089285714285717</v>
      </c>
      <c r="S160">
        <v>1.2463190476190473</v>
      </c>
      <c r="T160">
        <v>29.505666666666666</v>
      </c>
      <c r="U160">
        <v>29.757095238095239</v>
      </c>
      <c r="V160">
        <v>19.801147619047626</v>
      </c>
      <c r="W160">
        <v>233.9614285714286</v>
      </c>
      <c r="X160">
        <v>3.6831387096774195</v>
      </c>
      <c r="Y160">
        <v>3.208733333333333</v>
      </c>
      <c r="Z160">
        <v>30.832985714285716</v>
      </c>
      <c r="AA160">
        <v>1.8088238095238096</v>
      </c>
      <c r="AB160">
        <v>9.2005714285714291</v>
      </c>
      <c r="AC160">
        <v>7.7595333333333327</v>
      </c>
      <c r="AD160">
        <v>1813.2590476190478</v>
      </c>
      <c r="AE160">
        <v>40.756476190476192</v>
      </c>
      <c r="AF160">
        <v>3.3913619047619052</v>
      </c>
      <c r="AG160">
        <v>5.7551380952380962</v>
      </c>
      <c r="AH160">
        <v>2.5941380952380952</v>
      </c>
      <c r="AI160">
        <v>8.1335523809523806</v>
      </c>
    </row>
    <row r="161" spans="1:35" x14ac:dyDescent="0.2">
      <c r="A161" s="1">
        <v>41394</v>
      </c>
      <c r="B161">
        <v>1.3024227272727271</v>
      </c>
      <c r="C161">
        <v>97.755909090909114</v>
      </c>
      <c r="D161">
        <v>1.5311454545454546</v>
      </c>
      <c r="E161">
        <v>0.93677727272727251</v>
      </c>
      <c r="F161">
        <v>1.0186636363636361</v>
      </c>
      <c r="G161">
        <v>1.037859090909091</v>
      </c>
      <c r="H161">
        <v>0.8476136363636364</v>
      </c>
      <c r="I161">
        <v>5.7964363636363645</v>
      </c>
      <c r="J161">
        <v>6.4892545454545463</v>
      </c>
      <c r="K161">
        <v>2.001940909090909</v>
      </c>
      <c r="L161">
        <v>472.12727272727278</v>
      </c>
      <c r="M161">
        <v>12.210086363636366</v>
      </c>
      <c r="N161">
        <v>6.1866318181818176</v>
      </c>
      <c r="O161">
        <v>9723.545454545454</v>
      </c>
      <c r="P161">
        <v>54.339405555555558</v>
      </c>
      <c r="Q161">
        <v>1121.6640909090909</v>
      </c>
      <c r="R161">
        <v>3.049163636363637</v>
      </c>
      <c r="S161">
        <v>1.238168181818182</v>
      </c>
      <c r="T161">
        <v>29.07168181818183</v>
      </c>
      <c r="U161">
        <v>29.84154545454545</v>
      </c>
      <c r="V161">
        <v>19.828268181818181</v>
      </c>
      <c r="W161">
        <v>229.40727272727273</v>
      </c>
      <c r="X161">
        <v>3.6276399999999995</v>
      </c>
      <c r="Y161">
        <v>3.1763318181818181</v>
      </c>
      <c r="Z161">
        <v>31.32954545454546</v>
      </c>
      <c r="AA161">
        <v>1.7962409090909091</v>
      </c>
      <c r="AB161">
        <v>9.1031363636363647</v>
      </c>
      <c r="AC161">
        <v>7.7631863636363647</v>
      </c>
      <c r="AD161">
        <v>1829.5622727272726</v>
      </c>
      <c r="AE161">
        <v>41.150318181818186</v>
      </c>
      <c r="AF161">
        <v>3.3621909090909088</v>
      </c>
      <c r="AG161">
        <v>5.7244454545454531</v>
      </c>
      <c r="AH161">
        <v>2.5986045454545454</v>
      </c>
      <c r="AI161">
        <v>8.138004545454546</v>
      </c>
    </row>
    <row r="162" spans="1:35" x14ac:dyDescent="0.2">
      <c r="A162" s="1">
        <v>41425</v>
      </c>
      <c r="B162">
        <v>1.2980608695652176</v>
      </c>
      <c r="C162">
        <v>100.94130434782609</v>
      </c>
      <c r="D162">
        <v>1.5290043478260875</v>
      </c>
      <c r="E162">
        <v>0.95610434782608689</v>
      </c>
      <c r="F162">
        <v>1.0202521739130432</v>
      </c>
      <c r="G162">
        <v>0.9906304347826087</v>
      </c>
      <c r="H162">
        <v>0.82419130434782617</v>
      </c>
      <c r="I162">
        <v>5.8227608695652169</v>
      </c>
      <c r="J162">
        <v>6.6025739130434804</v>
      </c>
      <c r="K162">
        <v>2.03844347826087</v>
      </c>
      <c r="L162">
        <v>481.06130434782614</v>
      </c>
      <c r="M162">
        <v>12.313356521739131</v>
      </c>
      <c r="N162">
        <v>6.1411826086956509</v>
      </c>
      <c r="O162">
        <v>9758.826086956522</v>
      </c>
      <c r="P162">
        <v>55.087954545454551</v>
      </c>
      <c r="Q162">
        <v>1113.1121739130433</v>
      </c>
      <c r="R162">
        <v>3.0224608695652164</v>
      </c>
      <c r="S162">
        <v>1.2491999999999999</v>
      </c>
      <c r="T162">
        <v>29.782826086956522</v>
      </c>
      <c r="U162">
        <v>29.793695652173913</v>
      </c>
      <c r="V162">
        <v>19.942847826086957</v>
      </c>
      <c r="W162">
        <v>225.56173913043483</v>
      </c>
      <c r="X162">
        <v>3.6337354838709675</v>
      </c>
      <c r="Y162">
        <v>3.2211913043478262</v>
      </c>
      <c r="Z162">
        <v>31.34230434782609</v>
      </c>
      <c r="AA162">
        <v>1.8271695652173918</v>
      </c>
      <c r="AB162">
        <v>9.3646695652173886</v>
      </c>
      <c r="AC162">
        <v>7.7616739130434791</v>
      </c>
      <c r="AD162">
        <v>1852.2169565217391</v>
      </c>
      <c r="AE162">
        <v>41.346434782608696</v>
      </c>
      <c r="AF162">
        <v>3.340191304347826</v>
      </c>
      <c r="AG162">
        <v>5.7425782608695659</v>
      </c>
      <c r="AH162">
        <v>2.6459956521739127</v>
      </c>
      <c r="AI162">
        <v>8.1343043478260864</v>
      </c>
    </row>
    <row r="163" spans="1:35" x14ac:dyDescent="0.2">
      <c r="A163" s="1">
        <v>41455</v>
      </c>
      <c r="B163">
        <v>1.3198299999999996</v>
      </c>
      <c r="C163">
        <v>97.210000000000008</v>
      </c>
      <c r="D163">
        <v>1.549515</v>
      </c>
      <c r="E163">
        <v>0.93313000000000001</v>
      </c>
      <c r="F163">
        <v>1.0313000000000003</v>
      </c>
      <c r="G163">
        <v>0.94415499999999997</v>
      </c>
      <c r="H163">
        <v>0.79058499999999987</v>
      </c>
      <c r="I163">
        <v>5.8762249999999998</v>
      </c>
      <c r="J163">
        <v>6.5845250000000011</v>
      </c>
      <c r="K163">
        <v>2.1732</v>
      </c>
      <c r="L163">
        <v>503.1925</v>
      </c>
      <c r="M163">
        <v>12.954665</v>
      </c>
      <c r="N163">
        <v>6.1344950000000011</v>
      </c>
      <c r="O163">
        <v>9915.5499999999993</v>
      </c>
      <c r="P163">
        <v>58.440899999999999</v>
      </c>
      <c r="Q163">
        <v>1134.9625000000001</v>
      </c>
      <c r="R163">
        <v>3.1463599999999996</v>
      </c>
      <c r="S163">
        <v>1.2594449999999999</v>
      </c>
      <c r="T163">
        <v>30.833399999999994</v>
      </c>
      <c r="U163">
        <v>29.945249999999994</v>
      </c>
      <c r="V163">
        <v>19.520550000000004</v>
      </c>
      <c r="W163">
        <v>224.19849999999997</v>
      </c>
      <c r="X163">
        <v>3.6295620689655181</v>
      </c>
      <c r="Y163">
        <v>3.2486449999999998</v>
      </c>
      <c r="Z163">
        <v>32.344460000000005</v>
      </c>
      <c r="AA163">
        <v>1.900855</v>
      </c>
      <c r="AB163">
        <v>10.005500000000001</v>
      </c>
      <c r="AC163">
        <v>7.7601950000000013</v>
      </c>
      <c r="AD163">
        <v>1909.0364999999997</v>
      </c>
      <c r="AE163">
        <v>42.93045</v>
      </c>
      <c r="AF163">
        <v>3.3975099999999996</v>
      </c>
      <c r="AG163">
        <v>5.6512499999999992</v>
      </c>
      <c r="AH163">
        <v>2.7500149999999999</v>
      </c>
      <c r="AI163">
        <v>8.150269999999999</v>
      </c>
    </row>
    <row r="164" spans="1:35" x14ac:dyDescent="0.2">
      <c r="A164" s="1">
        <v>41486</v>
      </c>
      <c r="B164">
        <v>1.3083434782608694</v>
      </c>
      <c r="C164">
        <v>99.689565217391305</v>
      </c>
      <c r="D164">
        <v>1.5177</v>
      </c>
      <c r="E164">
        <v>0.94508260869565242</v>
      </c>
      <c r="F164">
        <v>1.0405434782608698</v>
      </c>
      <c r="G164">
        <v>0.915895652173913</v>
      </c>
      <c r="H164">
        <v>0.78858695652173927</v>
      </c>
      <c r="I164">
        <v>6.0290826086956528</v>
      </c>
      <c r="J164">
        <v>6.6175913043478261</v>
      </c>
      <c r="K164">
        <v>2.2513347826086956</v>
      </c>
      <c r="L164">
        <v>505.19173913043477</v>
      </c>
      <c r="M164">
        <v>12.76471304347826</v>
      </c>
      <c r="N164">
        <v>6.1341086956521735</v>
      </c>
      <c r="O164">
        <v>10093.391304347826</v>
      </c>
      <c r="P164">
        <v>59.746869565217374</v>
      </c>
      <c r="Q164">
        <v>1125.8908695652169</v>
      </c>
      <c r="R164">
        <v>3.1935565217391302</v>
      </c>
      <c r="S164">
        <v>1.2684347826086957</v>
      </c>
      <c r="T164">
        <v>31.122260869565224</v>
      </c>
      <c r="U164">
        <v>29.953478260869566</v>
      </c>
      <c r="V164">
        <v>19.826643478260866</v>
      </c>
      <c r="W164">
        <v>225.47608695652173</v>
      </c>
      <c r="X164">
        <v>3.6026516129032267</v>
      </c>
      <c r="Y164">
        <v>3.265621739130435</v>
      </c>
      <c r="Z164">
        <v>32.769313043478256</v>
      </c>
      <c r="AA164">
        <v>1.932678260869565</v>
      </c>
      <c r="AB164">
        <v>9.9235086956521759</v>
      </c>
      <c r="AC164">
        <v>7.7566869565217385</v>
      </c>
      <c r="AD164">
        <v>1900.0013043478257</v>
      </c>
      <c r="AE164">
        <v>43.328826086956504</v>
      </c>
      <c r="AF164">
        <v>3.3813391304347831</v>
      </c>
      <c r="AG164">
        <v>5.7009913043478253</v>
      </c>
      <c r="AH164">
        <v>2.7789565217391301</v>
      </c>
      <c r="AI164">
        <v>8.1465739130434791</v>
      </c>
    </row>
    <row r="165" spans="1:35" x14ac:dyDescent="0.2">
      <c r="A165" s="1">
        <v>41517</v>
      </c>
      <c r="B165">
        <v>1.3314681818181817</v>
      </c>
      <c r="C165">
        <v>97.849090909090918</v>
      </c>
      <c r="D165">
        <v>1.550572727272727</v>
      </c>
      <c r="E165">
        <v>0.92595000000000016</v>
      </c>
      <c r="F165">
        <v>1.0403090909090913</v>
      </c>
      <c r="G165">
        <v>0.90379999999999994</v>
      </c>
      <c r="H165">
        <v>0.79169545454545454</v>
      </c>
      <c r="I165">
        <v>5.9691590909090904</v>
      </c>
      <c r="J165">
        <v>6.5378909090909083</v>
      </c>
      <c r="K165">
        <v>2.3416181818181814</v>
      </c>
      <c r="L165">
        <v>512.13954545454544</v>
      </c>
      <c r="M165">
        <v>12.916859090909089</v>
      </c>
      <c r="N165">
        <v>6.1217454545454535</v>
      </c>
      <c r="O165">
        <v>10633.90909090909</v>
      </c>
      <c r="P165">
        <v>63.005877272727275</v>
      </c>
      <c r="Q165">
        <v>1116.1768181818186</v>
      </c>
      <c r="R165">
        <v>3.2772136363636366</v>
      </c>
      <c r="S165">
        <v>1.2726045454545456</v>
      </c>
      <c r="T165">
        <v>31.584</v>
      </c>
      <c r="U165">
        <v>29.95363636363636</v>
      </c>
      <c r="V165">
        <v>19.38252727272727</v>
      </c>
      <c r="W165">
        <v>224.7681818181818</v>
      </c>
      <c r="X165">
        <v>3.5739741935483869</v>
      </c>
      <c r="Y165">
        <v>3.1774727272727277</v>
      </c>
      <c r="Z165">
        <v>33.018540909090916</v>
      </c>
      <c r="AA165">
        <v>1.961586363636364</v>
      </c>
      <c r="AB165">
        <v>10.074386363636366</v>
      </c>
      <c r="AC165">
        <v>7.7554954545454535</v>
      </c>
      <c r="AD165">
        <v>1904.7477272727272</v>
      </c>
      <c r="AE165">
        <v>43.914409090909089</v>
      </c>
      <c r="AF165">
        <v>3.3305500000000006</v>
      </c>
      <c r="AG165">
        <v>5.601613636363636</v>
      </c>
      <c r="AH165">
        <v>2.802545454545454</v>
      </c>
      <c r="AI165">
        <v>8.1241409090909098</v>
      </c>
    </row>
    <row r="166" spans="1:35" x14ac:dyDescent="0.2">
      <c r="A166" s="1">
        <v>41547</v>
      </c>
      <c r="B166">
        <v>1.3354380952380951</v>
      </c>
      <c r="C166">
        <v>99.240952380952379</v>
      </c>
      <c r="D166">
        <v>1.5865238095238099</v>
      </c>
      <c r="E166">
        <v>0.92370476190476192</v>
      </c>
      <c r="F166">
        <v>1.0355333333333332</v>
      </c>
      <c r="G166">
        <v>0.92841904761904759</v>
      </c>
      <c r="H166">
        <v>0.81422380952380957</v>
      </c>
      <c r="I166">
        <v>5.9743428571428572</v>
      </c>
      <c r="J166">
        <v>6.4964571428571434</v>
      </c>
      <c r="K166">
        <v>2.2701809523809522</v>
      </c>
      <c r="L166">
        <v>503.17761904761903</v>
      </c>
      <c r="M166">
        <v>13.071647619047619</v>
      </c>
      <c r="N166">
        <v>6.1199238095238098</v>
      </c>
      <c r="O166">
        <v>11270.523809523809</v>
      </c>
      <c r="P166">
        <v>63.788215000000001</v>
      </c>
      <c r="Q166">
        <v>1083.4376190476189</v>
      </c>
      <c r="R166">
        <v>3.2477809523809524</v>
      </c>
      <c r="S166">
        <v>1.262847619047619</v>
      </c>
      <c r="T166">
        <v>31.677142857142858</v>
      </c>
      <c r="U166">
        <v>29.63966666666667</v>
      </c>
      <c r="V166">
        <v>19.30843333333333</v>
      </c>
      <c r="W166">
        <v>224.25571428571428</v>
      </c>
      <c r="X166">
        <v>3.5714142857142859</v>
      </c>
      <c r="Y166">
        <v>3.172795238095238</v>
      </c>
      <c r="Z166">
        <v>32.569652380952391</v>
      </c>
      <c r="AA166">
        <v>2.0177857142857141</v>
      </c>
      <c r="AB166">
        <v>9.9802714285714274</v>
      </c>
      <c r="AC166">
        <v>7.7544666666666657</v>
      </c>
      <c r="AD166">
        <v>1918.7238095238095</v>
      </c>
      <c r="AE166">
        <v>43.711761904761907</v>
      </c>
      <c r="AF166">
        <v>3.3449571428571425</v>
      </c>
      <c r="AG166">
        <v>5.585395238095237</v>
      </c>
      <c r="AH166">
        <v>2.7790238095238093</v>
      </c>
      <c r="AI166">
        <v>8.1698095238095245</v>
      </c>
    </row>
    <row r="167" spans="1:35" x14ac:dyDescent="0.2">
      <c r="A167" s="1">
        <v>41578</v>
      </c>
      <c r="B167">
        <v>1.363908695652174</v>
      </c>
      <c r="C167">
        <v>97.820869565217379</v>
      </c>
      <c r="D167">
        <v>1.6090434782608691</v>
      </c>
      <c r="E167">
        <v>0.90299130434782615</v>
      </c>
      <c r="F167">
        <v>1.0364347826086957</v>
      </c>
      <c r="G167">
        <v>0.95157826086956532</v>
      </c>
      <c r="H167">
        <v>0.83432173913043495</v>
      </c>
      <c r="I167">
        <v>5.9538869565217398</v>
      </c>
      <c r="J167">
        <v>6.4126130434782613</v>
      </c>
      <c r="K167">
        <v>2.1894652173913043</v>
      </c>
      <c r="L167">
        <v>501.66913043478257</v>
      </c>
      <c r="M167">
        <v>12.993495652173914</v>
      </c>
      <c r="N167">
        <v>6.1037347826086954</v>
      </c>
      <c r="O167">
        <v>11056.782608695652</v>
      </c>
      <c r="P167">
        <v>61.587247826086966</v>
      </c>
      <c r="Q167">
        <v>1066.6047826086954</v>
      </c>
      <c r="R167">
        <v>3.1706304347826086</v>
      </c>
      <c r="S167">
        <v>1.2433173913043478</v>
      </c>
      <c r="T167">
        <v>31.206304347826087</v>
      </c>
      <c r="U167">
        <v>29.391826086956524</v>
      </c>
      <c r="V167">
        <v>18.814030434782612</v>
      </c>
      <c r="W167">
        <v>216.0126086956522</v>
      </c>
      <c r="X167">
        <v>3.5364870967741941</v>
      </c>
      <c r="Y167">
        <v>3.0687478260869563</v>
      </c>
      <c r="Z167">
        <v>32.069643478260872</v>
      </c>
      <c r="AA167">
        <v>1.9841130434782612</v>
      </c>
      <c r="AB167">
        <v>9.906560869565217</v>
      </c>
      <c r="AC167">
        <v>7.75385652173913</v>
      </c>
      <c r="AD167">
        <v>1884.9900000000002</v>
      </c>
      <c r="AE167">
        <v>43.124913043478259</v>
      </c>
      <c r="AF167">
        <v>3.2567086956521747</v>
      </c>
      <c r="AG167">
        <v>5.469195652173914</v>
      </c>
      <c r="AH167">
        <v>2.7703130434782604</v>
      </c>
      <c r="AI167">
        <v>8.1842173913043457</v>
      </c>
    </row>
    <row r="168" spans="1:35" x14ac:dyDescent="0.2">
      <c r="A168" s="1">
        <v>41608</v>
      </c>
      <c r="B168">
        <v>1.3491857142857142</v>
      </c>
      <c r="C168">
        <v>100.1390476190476</v>
      </c>
      <c r="D168">
        <v>1.6104476190476187</v>
      </c>
      <c r="E168">
        <v>0.91303333333333336</v>
      </c>
      <c r="F168">
        <v>1.049309523809524</v>
      </c>
      <c r="G168">
        <v>0.93130000000000002</v>
      </c>
      <c r="H168">
        <v>0.8250238095238096</v>
      </c>
      <c r="I168">
        <v>6.0909571428571425</v>
      </c>
      <c r="J168">
        <v>6.5855380952380953</v>
      </c>
      <c r="K168">
        <v>2.2990380952380955</v>
      </c>
      <c r="L168">
        <v>520.31190476190477</v>
      </c>
      <c r="M168">
        <v>13.068152380952379</v>
      </c>
      <c r="N168">
        <v>6.092890476190477</v>
      </c>
      <c r="O168">
        <v>11539.428571428571</v>
      </c>
      <c r="P168">
        <v>62.711930000000009</v>
      </c>
      <c r="Q168">
        <v>1063.0714285714287</v>
      </c>
      <c r="R168">
        <v>3.2013380952380945</v>
      </c>
      <c r="S168">
        <v>1.2481904761904761</v>
      </c>
      <c r="T168">
        <v>31.654047619047621</v>
      </c>
      <c r="U168">
        <v>29.535476190476196</v>
      </c>
      <c r="V168">
        <v>19.965942857142856</v>
      </c>
      <c r="W168">
        <v>220.94666666666672</v>
      </c>
      <c r="X168">
        <v>3.5353466666666677</v>
      </c>
      <c r="Y168">
        <v>3.1080571428571426</v>
      </c>
      <c r="Z168">
        <v>32.758200000000002</v>
      </c>
      <c r="AA168">
        <v>2.0247904761904763</v>
      </c>
      <c r="AB168">
        <v>10.209219047619046</v>
      </c>
      <c r="AC168">
        <v>7.7524190476190471</v>
      </c>
      <c r="AD168">
        <v>1923.8471428571429</v>
      </c>
      <c r="AE168">
        <v>43.571857142857141</v>
      </c>
      <c r="AF168">
        <v>3.2952523809523817</v>
      </c>
      <c r="AG168">
        <v>5.5284428571428581</v>
      </c>
      <c r="AH168">
        <v>2.798080952380952</v>
      </c>
      <c r="AI168">
        <v>8.2058142857142862</v>
      </c>
    </row>
    <row r="169" spans="1:35" x14ac:dyDescent="0.2">
      <c r="A169" s="1">
        <v>41639</v>
      </c>
      <c r="B169">
        <v>1.3708181818181817</v>
      </c>
      <c r="C169">
        <v>103.48954545454548</v>
      </c>
      <c r="D169">
        <v>1.6383000000000001</v>
      </c>
      <c r="E169">
        <v>0.8932045454545452</v>
      </c>
      <c r="F169">
        <v>1.0637181818181816</v>
      </c>
      <c r="G169">
        <v>0.89796363636363641</v>
      </c>
      <c r="H169">
        <v>0.82237272727272714</v>
      </c>
      <c r="I169">
        <v>6.1349545454545442</v>
      </c>
      <c r="J169">
        <v>6.5354272727272722</v>
      </c>
      <c r="K169">
        <v>2.3487863636363637</v>
      </c>
      <c r="L169">
        <v>529.10863636363626</v>
      </c>
      <c r="M169">
        <v>13.016090909090911</v>
      </c>
      <c r="N169">
        <v>6.0739863636363642</v>
      </c>
      <c r="O169">
        <v>12030</v>
      </c>
      <c r="P169">
        <v>61.818863636363631</v>
      </c>
      <c r="Q169">
        <v>1056.5195454545456</v>
      </c>
      <c r="R169">
        <v>3.2529863636363627</v>
      </c>
      <c r="S169">
        <v>1.2592181818181816</v>
      </c>
      <c r="T169">
        <v>32.383499999999998</v>
      </c>
      <c r="U169">
        <v>29.751272727272735</v>
      </c>
      <c r="V169">
        <v>20.058422727272724</v>
      </c>
      <c r="W169">
        <v>218.65772727272724</v>
      </c>
      <c r="X169">
        <v>3.5019741935483872</v>
      </c>
      <c r="Y169">
        <v>3.043409090909091</v>
      </c>
      <c r="Z169">
        <v>32.863504545454539</v>
      </c>
      <c r="AA169">
        <v>2.0670318181818184</v>
      </c>
      <c r="AB169">
        <v>10.376636363636363</v>
      </c>
      <c r="AC169">
        <v>7.753777272727274</v>
      </c>
      <c r="AD169">
        <v>1932.9640909090913</v>
      </c>
      <c r="AE169">
        <v>44.188500000000005</v>
      </c>
      <c r="AF169">
        <v>3.2565090909090908</v>
      </c>
      <c r="AG169">
        <v>5.4422409090909092</v>
      </c>
      <c r="AH169">
        <v>2.7863909090909091</v>
      </c>
      <c r="AI169">
        <v>8.2396136363636394</v>
      </c>
    </row>
    <row r="170" spans="1:35" x14ac:dyDescent="0.2">
      <c r="A170" s="1">
        <v>41670</v>
      </c>
      <c r="B170">
        <v>1.3620173913043481</v>
      </c>
      <c r="C170">
        <v>103.84173913043479</v>
      </c>
      <c r="D170">
        <v>1.6469260869565219</v>
      </c>
      <c r="E170">
        <v>0.90350434782608691</v>
      </c>
      <c r="F170">
        <v>1.0928739130434781</v>
      </c>
      <c r="G170">
        <v>0.88572173913043484</v>
      </c>
      <c r="H170">
        <v>0.82706086956521763</v>
      </c>
      <c r="I170">
        <v>6.161282608695652</v>
      </c>
      <c r="J170">
        <v>6.4848652173913033</v>
      </c>
      <c r="K170">
        <v>2.3821869565217386</v>
      </c>
      <c r="L170">
        <v>538.43304347826086</v>
      </c>
      <c r="M170">
        <v>13.216813043478258</v>
      </c>
      <c r="N170">
        <v>6.0515608695652174</v>
      </c>
      <c r="O170">
        <v>12102.521739130434</v>
      </c>
      <c r="P170">
        <v>62.119413043478261</v>
      </c>
      <c r="Q170">
        <v>1067.7717391304345</v>
      </c>
      <c r="R170">
        <v>3.3053608695652188</v>
      </c>
      <c r="S170">
        <v>1.272395652173913</v>
      </c>
      <c r="T170">
        <v>32.929391304347824</v>
      </c>
      <c r="U170">
        <v>30.137217391304347</v>
      </c>
      <c r="V170">
        <v>20.178526086956527</v>
      </c>
      <c r="W170">
        <v>221.83652173913046</v>
      </c>
      <c r="X170">
        <v>3.4941451612903225</v>
      </c>
      <c r="Y170">
        <v>3.0683565217391302</v>
      </c>
      <c r="Z170">
        <v>33.793895652173923</v>
      </c>
      <c r="AA170">
        <v>2.2200739130434783</v>
      </c>
      <c r="AB170">
        <v>10.870804347826086</v>
      </c>
      <c r="AC170">
        <v>7.7577782608695625</v>
      </c>
      <c r="AD170">
        <v>1963.9517391304348</v>
      </c>
      <c r="AE170">
        <v>44.973217391304345</v>
      </c>
      <c r="AF170">
        <v>3.319117391304347</v>
      </c>
      <c r="AG170">
        <v>5.4783304347826087</v>
      </c>
      <c r="AH170">
        <v>2.8097043478260875</v>
      </c>
      <c r="AI170">
        <v>8.3572608695652164</v>
      </c>
    </row>
    <row r="171" spans="1:35" x14ac:dyDescent="0.2">
      <c r="A171" s="1">
        <v>41698</v>
      </c>
      <c r="B171">
        <v>1.3667649999999998</v>
      </c>
      <c r="C171">
        <v>102.1335</v>
      </c>
      <c r="D171">
        <v>1.6565499999999997</v>
      </c>
      <c r="E171">
        <v>0.89359</v>
      </c>
      <c r="F171">
        <v>1.1050049999999998</v>
      </c>
      <c r="G171">
        <v>0.89774500000000013</v>
      </c>
      <c r="H171">
        <v>0.83002500000000001</v>
      </c>
      <c r="I171">
        <v>6.1140699999999999</v>
      </c>
      <c r="J171">
        <v>6.4918549999999993</v>
      </c>
      <c r="K171">
        <v>2.3799550000000003</v>
      </c>
      <c r="L171">
        <v>554.45099999999991</v>
      </c>
      <c r="M171">
        <v>13.287704999999999</v>
      </c>
      <c r="N171">
        <v>6.0807449999999994</v>
      </c>
      <c r="O171">
        <v>11921</v>
      </c>
      <c r="P171">
        <v>62.11065</v>
      </c>
      <c r="Q171">
        <v>1070.1869999999999</v>
      </c>
      <c r="R171">
        <v>3.3046599999999997</v>
      </c>
      <c r="S171">
        <v>1.2656649999999998</v>
      </c>
      <c r="T171">
        <v>32.607300000000002</v>
      </c>
      <c r="U171">
        <v>30.31005</v>
      </c>
      <c r="V171">
        <v>20.075874999999996</v>
      </c>
      <c r="W171">
        <v>226.76849999999999</v>
      </c>
      <c r="X171">
        <v>3.5157249999999998</v>
      </c>
      <c r="Y171">
        <v>3.0516299999999998</v>
      </c>
      <c r="Z171">
        <v>35.31468000000001</v>
      </c>
      <c r="AA171">
        <v>2.2064049999999997</v>
      </c>
      <c r="AB171">
        <v>10.950115</v>
      </c>
      <c r="AC171">
        <v>7.758564999999999</v>
      </c>
      <c r="AD171">
        <v>2040.6489999999999</v>
      </c>
      <c r="AE171">
        <v>44.822000000000003</v>
      </c>
      <c r="AF171">
        <v>3.2858649999999998</v>
      </c>
      <c r="AG171">
        <v>5.4600349999999995</v>
      </c>
      <c r="AH171">
        <v>2.8119000000000001</v>
      </c>
      <c r="AI171">
        <v>9.0607499999999987</v>
      </c>
    </row>
    <row r="172" spans="1:35" x14ac:dyDescent="0.2">
      <c r="A172" s="1">
        <v>41729</v>
      </c>
      <c r="B172">
        <v>1.3830238095238097</v>
      </c>
      <c r="C172">
        <v>102.30238095238097</v>
      </c>
      <c r="D172">
        <v>1.6624666666666665</v>
      </c>
      <c r="E172">
        <v>0.88023333333333353</v>
      </c>
      <c r="F172">
        <v>1.1105047619047619</v>
      </c>
      <c r="G172">
        <v>0.90880952380952373</v>
      </c>
      <c r="H172">
        <v>0.85370476190476174</v>
      </c>
      <c r="I172">
        <v>5.9952000000000005</v>
      </c>
      <c r="J172">
        <v>6.4097809523809524</v>
      </c>
      <c r="K172">
        <v>2.3244947368421056</v>
      </c>
      <c r="L172">
        <v>563.49095238095242</v>
      </c>
      <c r="M172">
        <v>13.193161904761904</v>
      </c>
      <c r="N172">
        <v>6.17385238095238</v>
      </c>
      <c r="O172">
        <v>11426.476190476191</v>
      </c>
      <c r="P172">
        <v>60.97576315789474</v>
      </c>
      <c r="Q172">
        <v>1070.7109523809522</v>
      </c>
      <c r="R172">
        <v>3.2805142857142857</v>
      </c>
      <c r="S172">
        <v>1.2672190476190477</v>
      </c>
      <c r="T172">
        <v>32.369238095238103</v>
      </c>
      <c r="U172">
        <v>30.404095238095238</v>
      </c>
      <c r="V172">
        <v>19.807185714285719</v>
      </c>
      <c r="W172">
        <v>225.27952380952377</v>
      </c>
      <c r="X172">
        <v>3.4785233333333343</v>
      </c>
      <c r="Y172">
        <v>3.0366095238095232</v>
      </c>
      <c r="Z172">
        <v>36.123714285714271</v>
      </c>
      <c r="AA172">
        <v>2.2121714285714282</v>
      </c>
      <c r="AB172">
        <v>10.739966666666668</v>
      </c>
      <c r="AC172">
        <v>7.7615095238095231</v>
      </c>
      <c r="AD172">
        <v>2016.0323809523807</v>
      </c>
      <c r="AE172">
        <v>44.789380952380967</v>
      </c>
      <c r="AF172">
        <v>3.2486999999999995</v>
      </c>
      <c r="AG172">
        <v>5.3969952380952391</v>
      </c>
      <c r="AH172">
        <v>2.8069904761904763</v>
      </c>
      <c r="AI172">
        <v>10.040428571428574</v>
      </c>
    </row>
    <row r="173" spans="1:35" x14ac:dyDescent="0.2">
      <c r="A173" s="1">
        <v>41759</v>
      </c>
      <c r="B173">
        <v>1.3810681818181816</v>
      </c>
      <c r="C173">
        <v>102.46590909090909</v>
      </c>
      <c r="D173">
        <v>1.6745863636363636</v>
      </c>
      <c r="E173">
        <v>0.88287272727272736</v>
      </c>
      <c r="F173">
        <v>1.0990136363636365</v>
      </c>
      <c r="G173">
        <v>0.93140454545454543</v>
      </c>
      <c r="H173">
        <v>0.86041363636363632</v>
      </c>
      <c r="I173">
        <v>5.9801363636363627</v>
      </c>
      <c r="J173">
        <v>6.5490454545454559</v>
      </c>
      <c r="K173">
        <v>2.2335095238095235</v>
      </c>
      <c r="L173">
        <v>555.62227272727262</v>
      </c>
      <c r="M173">
        <v>13.071218181818184</v>
      </c>
      <c r="N173">
        <v>6.2249136363636373</v>
      </c>
      <c r="O173">
        <v>11430.318181818182</v>
      </c>
      <c r="P173">
        <v>60.404849999999989</v>
      </c>
      <c r="Q173">
        <v>1042.522727272727</v>
      </c>
      <c r="R173">
        <v>3.255577272727272</v>
      </c>
      <c r="S173">
        <v>1.2549863636363634</v>
      </c>
      <c r="T173">
        <v>32.31</v>
      </c>
      <c r="U173">
        <v>30.201181818181816</v>
      </c>
      <c r="V173">
        <v>19.875695454545461</v>
      </c>
      <c r="W173">
        <v>222.46454545454543</v>
      </c>
      <c r="X173">
        <v>3.4755133333333332</v>
      </c>
      <c r="Y173">
        <v>3.0287000000000002</v>
      </c>
      <c r="Z173">
        <v>35.670827272727259</v>
      </c>
      <c r="AA173">
        <v>2.1252</v>
      </c>
      <c r="AB173">
        <v>10.541268181818184</v>
      </c>
      <c r="AC173">
        <v>7.7542454545454547</v>
      </c>
      <c r="AD173">
        <v>1936.6381818181821</v>
      </c>
      <c r="AE173">
        <v>44.597999999999992</v>
      </c>
      <c r="AF173">
        <v>3.2299136363636363</v>
      </c>
      <c r="AG173">
        <v>5.4058681818181817</v>
      </c>
      <c r="AH173">
        <v>2.7926818181818183</v>
      </c>
      <c r="AI173">
        <v>11.690000000000003</v>
      </c>
    </row>
    <row r="174" spans="1:35" x14ac:dyDescent="0.2">
      <c r="A174" s="1">
        <v>41790</v>
      </c>
      <c r="B174">
        <v>1.373131818181818</v>
      </c>
      <c r="C174">
        <v>101.79590909090911</v>
      </c>
      <c r="D174">
        <v>1.6840272727272732</v>
      </c>
      <c r="E174">
        <v>0.88882272727272738</v>
      </c>
      <c r="F174">
        <v>1.0891863636363637</v>
      </c>
      <c r="G174">
        <v>0.93009090909090919</v>
      </c>
      <c r="H174">
        <v>0.86032727272727272</v>
      </c>
      <c r="I174">
        <v>5.9424318181818192</v>
      </c>
      <c r="J174">
        <v>6.5774772727272737</v>
      </c>
      <c r="K174">
        <v>2.2210181818181818</v>
      </c>
      <c r="L174">
        <v>555.04</v>
      </c>
      <c r="M174">
        <v>12.927231818181816</v>
      </c>
      <c r="N174">
        <v>6.2384272727272725</v>
      </c>
      <c r="O174">
        <v>11535.636363636364</v>
      </c>
      <c r="P174">
        <v>59.261340909090912</v>
      </c>
      <c r="Q174">
        <v>1024.7372727272725</v>
      </c>
      <c r="R174">
        <v>3.2286454545454544</v>
      </c>
      <c r="S174">
        <v>1.2516500000000002</v>
      </c>
      <c r="T174">
        <v>32.531545454545451</v>
      </c>
      <c r="U174">
        <v>30.12713636363636</v>
      </c>
      <c r="V174">
        <v>19.987590909090908</v>
      </c>
      <c r="W174">
        <v>221.72181818181818</v>
      </c>
      <c r="X174">
        <v>3.4655451612903234</v>
      </c>
      <c r="Y174">
        <v>3.0430818181818178</v>
      </c>
      <c r="Z174">
        <v>34.840986363636368</v>
      </c>
      <c r="AA174">
        <v>2.0900136363636372</v>
      </c>
      <c r="AB174">
        <v>10.409345454545452</v>
      </c>
      <c r="AC174">
        <v>7.7525045454545474</v>
      </c>
      <c r="AD174">
        <v>1914.6745454545453</v>
      </c>
      <c r="AE174">
        <v>43.895636363636363</v>
      </c>
      <c r="AF174">
        <v>3.2203772727272719</v>
      </c>
      <c r="AG174">
        <v>5.4361818181818187</v>
      </c>
      <c r="AH174">
        <v>2.787204545454546</v>
      </c>
      <c r="AI174">
        <v>11.817636363636364</v>
      </c>
    </row>
    <row r="175" spans="1:35" x14ac:dyDescent="0.2">
      <c r="A175" s="1">
        <v>41820</v>
      </c>
      <c r="B175">
        <v>1.3596047619047618</v>
      </c>
      <c r="C175">
        <v>102.07476190476191</v>
      </c>
      <c r="D175">
        <v>1.6906571428571424</v>
      </c>
      <c r="E175">
        <v>0.89577619047619061</v>
      </c>
      <c r="F175">
        <v>1.0829523809523809</v>
      </c>
      <c r="G175">
        <v>0.93647619047619046</v>
      </c>
      <c r="H175">
        <v>0.86216190476190468</v>
      </c>
      <c r="I175">
        <v>6.044028571428572</v>
      </c>
      <c r="J175">
        <v>6.6871476190476198</v>
      </c>
      <c r="K175">
        <v>2.236790476190476</v>
      </c>
      <c r="L175">
        <v>553.42142857142858</v>
      </c>
      <c r="M175">
        <v>12.996295238095243</v>
      </c>
      <c r="N175">
        <v>6.2311952380952373</v>
      </c>
      <c r="O175">
        <v>11896.523809523809</v>
      </c>
      <c r="P175">
        <v>59.739642857142869</v>
      </c>
      <c r="Q175">
        <v>1019.5214285714285</v>
      </c>
      <c r="R175">
        <v>3.2188904761904769</v>
      </c>
      <c r="S175">
        <v>1.251252380952381</v>
      </c>
      <c r="T175">
        <v>32.497142857142862</v>
      </c>
      <c r="U175">
        <v>29.999476190476191</v>
      </c>
      <c r="V175">
        <v>20.189676190476192</v>
      </c>
      <c r="W175">
        <v>225.19523809523804</v>
      </c>
      <c r="X175">
        <v>3.452113333333334</v>
      </c>
      <c r="Y175">
        <v>3.0429190476190473</v>
      </c>
      <c r="Z175">
        <v>34.371966666666673</v>
      </c>
      <c r="AA175">
        <v>2.1194476190476186</v>
      </c>
      <c r="AB175">
        <v>10.682309523809526</v>
      </c>
      <c r="AC175">
        <v>7.7517857142857123</v>
      </c>
      <c r="AD175">
        <v>1887.4299999999996</v>
      </c>
      <c r="AE175">
        <v>43.808904761904763</v>
      </c>
      <c r="AF175">
        <v>3.2305428571428569</v>
      </c>
      <c r="AG175">
        <v>5.4859333333333336</v>
      </c>
      <c r="AH175">
        <v>2.7947476190476199</v>
      </c>
      <c r="AI175">
        <v>11.835014285714285</v>
      </c>
    </row>
    <row r="176" spans="1:35" x14ac:dyDescent="0.2">
      <c r="A176" s="1">
        <v>41851</v>
      </c>
      <c r="B176">
        <v>1.3534608695652175</v>
      </c>
      <c r="C176">
        <v>101.77391304347825</v>
      </c>
      <c r="D176">
        <v>1.7069695652173913</v>
      </c>
      <c r="E176">
        <v>0.89783913043478247</v>
      </c>
      <c r="F176">
        <v>1.0734304347826089</v>
      </c>
      <c r="G176">
        <v>0.93879130434782621</v>
      </c>
      <c r="H176">
        <v>0.86894782608695653</v>
      </c>
      <c r="I176">
        <v>6.2004826086956522</v>
      </c>
      <c r="J176">
        <v>6.820956521739129</v>
      </c>
      <c r="K176">
        <v>2.2246130434782607</v>
      </c>
      <c r="L176">
        <v>559.25086956521739</v>
      </c>
      <c r="M176">
        <v>12.992265217391303</v>
      </c>
      <c r="N176">
        <v>6.1989695652173928</v>
      </c>
      <c r="O176">
        <v>11660.91304347826</v>
      </c>
      <c r="P176">
        <v>60.069173913043464</v>
      </c>
      <c r="Q176">
        <v>1021.2752173913041</v>
      </c>
      <c r="R176">
        <v>3.1842347826086961</v>
      </c>
      <c r="S176">
        <v>1.2428521739130434</v>
      </c>
      <c r="T176">
        <v>32.108521739130431</v>
      </c>
      <c r="U176">
        <v>29.954739130434785</v>
      </c>
      <c r="V176">
        <v>20.294739130434781</v>
      </c>
      <c r="W176">
        <v>228.99130434782614</v>
      </c>
      <c r="X176">
        <v>3.4237129032258053</v>
      </c>
      <c r="Y176">
        <v>3.062865217391304</v>
      </c>
      <c r="Z176">
        <v>34.748617391304357</v>
      </c>
      <c r="AA176">
        <v>2.1191695652173914</v>
      </c>
      <c r="AB176">
        <v>10.660330434782606</v>
      </c>
      <c r="AC176">
        <v>7.7503478260869585</v>
      </c>
      <c r="AD176">
        <v>1858.0082608695652</v>
      </c>
      <c r="AE176">
        <v>43.46939130434783</v>
      </c>
      <c r="AF176">
        <v>3.2587217391304337</v>
      </c>
      <c r="AG176">
        <v>5.5094217391304339</v>
      </c>
      <c r="AH176">
        <v>2.786413043478261</v>
      </c>
      <c r="AI176">
        <v>11.815108695652171</v>
      </c>
    </row>
    <row r="177" spans="1:35" x14ac:dyDescent="0.2">
      <c r="A177" s="1">
        <v>41882</v>
      </c>
      <c r="B177">
        <v>1.3314952380952381</v>
      </c>
      <c r="C177">
        <v>102.94238095238097</v>
      </c>
      <c r="D177">
        <v>1.6699714285714289</v>
      </c>
      <c r="E177">
        <v>0.90989523809523809</v>
      </c>
      <c r="F177">
        <v>1.0925285714285713</v>
      </c>
      <c r="G177">
        <v>0.93078095238095226</v>
      </c>
      <c r="H177">
        <v>0.84345714285714313</v>
      </c>
      <c r="I177">
        <v>6.1953380952380943</v>
      </c>
      <c r="J177">
        <v>6.8997904761904749</v>
      </c>
      <c r="K177">
        <v>2.2686619047619052</v>
      </c>
      <c r="L177">
        <v>580.07904761904763</v>
      </c>
      <c r="M177">
        <v>13.140838095238095</v>
      </c>
      <c r="N177">
        <v>6.1546761904761906</v>
      </c>
      <c r="O177">
        <v>11711.761904761905</v>
      </c>
      <c r="P177">
        <v>60.862249999999996</v>
      </c>
      <c r="Q177">
        <v>1024.5114285714287</v>
      </c>
      <c r="R177">
        <v>3.1761952380952376</v>
      </c>
      <c r="S177">
        <v>1.2485619047619048</v>
      </c>
      <c r="T177">
        <v>32.013571428571431</v>
      </c>
      <c r="U177">
        <v>29.979666666666667</v>
      </c>
      <c r="V177">
        <v>20.893147619047621</v>
      </c>
      <c r="W177">
        <v>235.86285714285714</v>
      </c>
      <c r="X177">
        <v>3.5020607142857139</v>
      </c>
      <c r="Y177">
        <v>3.150261904761904</v>
      </c>
      <c r="Z177">
        <v>36.173052380952377</v>
      </c>
      <c r="AA177">
        <v>2.1597428571428572</v>
      </c>
      <c r="AB177">
        <v>10.664890476190477</v>
      </c>
      <c r="AC177">
        <v>7.7505285714285703</v>
      </c>
      <c r="AD177">
        <v>1900.0366666666664</v>
      </c>
      <c r="AE177">
        <v>43.78890476190476</v>
      </c>
      <c r="AF177">
        <v>3.3231047619047622</v>
      </c>
      <c r="AG177">
        <v>5.5991</v>
      </c>
      <c r="AH177">
        <v>2.8155285714285716</v>
      </c>
      <c r="AI177">
        <v>13.030657142857146</v>
      </c>
    </row>
    <row r="178" spans="1:35" x14ac:dyDescent="0.2">
      <c r="A178" s="1">
        <v>41912</v>
      </c>
      <c r="B178">
        <v>1.2899409090909091</v>
      </c>
      <c r="C178">
        <v>107.32227272727273</v>
      </c>
      <c r="D178">
        <v>1.6303181818181813</v>
      </c>
      <c r="E178">
        <v>0.93637727272727256</v>
      </c>
      <c r="F178">
        <v>1.1007272727272728</v>
      </c>
      <c r="G178">
        <v>0.90525000000000011</v>
      </c>
      <c r="H178">
        <v>0.81420454545454557</v>
      </c>
      <c r="I178">
        <v>6.346695454545455</v>
      </c>
      <c r="J178">
        <v>7.1272272727272714</v>
      </c>
      <c r="K178">
        <v>2.3337545454545459</v>
      </c>
      <c r="L178">
        <v>594.35409090909093</v>
      </c>
      <c r="M178">
        <v>13.231109090909088</v>
      </c>
      <c r="N178">
        <v>6.1388227272727276</v>
      </c>
      <c r="O178">
        <v>11900.545454545454</v>
      </c>
      <c r="P178">
        <v>60.911045454545473</v>
      </c>
      <c r="Q178">
        <v>1035.8054545454547</v>
      </c>
      <c r="R178">
        <v>3.220513636363636</v>
      </c>
      <c r="S178">
        <v>1.2634363636363637</v>
      </c>
      <c r="T178">
        <v>32.196318181818178</v>
      </c>
      <c r="U178">
        <v>30.127181818181818</v>
      </c>
      <c r="V178">
        <v>21.387113636363633</v>
      </c>
      <c r="W178">
        <v>242.80090909090913</v>
      </c>
      <c r="X178">
        <v>3.6362357142857138</v>
      </c>
      <c r="Y178">
        <v>3.2476045454545455</v>
      </c>
      <c r="Z178">
        <v>38.013345454545458</v>
      </c>
      <c r="AA178">
        <v>2.2122863636363643</v>
      </c>
      <c r="AB178">
        <v>10.981049999999998</v>
      </c>
      <c r="AC178">
        <v>7.752654545454547</v>
      </c>
      <c r="AD178">
        <v>1977.0640909090905</v>
      </c>
      <c r="AE178">
        <v>44.20150000000001</v>
      </c>
      <c r="AF178">
        <v>3.4183999999999997</v>
      </c>
      <c r="AG178">
        <v>5.7718090909090893</v>
      </c>
      <c r="AH178">
        <v>2.8649545454545451</v>
      </c>
      <c r="AI178">
        <v>12.978522727272725</v>
      </c>
    </row>
    <row r="179" spans="1:35" x14ac:dyDescent="0.2">
      <c r="A179" s="1">
        <v>41943</v>
      </c>
      <c r="B179">
        <v>1.2677086956521737</v>
      </c>
      <c r="C179">
        <v>108.0113043478261</v>
      </c>
      <c r="D179">
        <v>1.6067304347826086</v>
      </c>
      <c r="E179">
        <v>0.95278695652173884</v>
      </c>
      <c r="F179">
        <v>1.1215391304347826</v>
      </c>
      <c r="G179">
        <v>0.87786521739130452</v>
      </c>
      <c r="H179">
        <v>0.7874086956521742</v>
      </c>
      <c r="I179">
        <v>6.5577739130434782</v>
      </c>
      <c r="J179">
        <v>7.2408608695652168</v>
      </c>
      <c r="K179">
        <v>2.449486956521739</v>
      </c>
      <c r="L179">
        <v>587.98043478260877</v>
      </c>
      <c r="M179">
        <v>13.477573913043475</v>
      </c>
      <c r="N179">
        <v>6.1251086956521741</v>
      </c>
      <c r="O179">
        <v>12140.347826086956</v>
      </c>
      <c r="P179">
        <v>61.326525000000004</v>
      </c>
      <c r="Q179">
        <v>1061.8213043478263</v>
      </c>
      <c r="R179">
        <v>3.2710434782608693</v>
      </c>
      <c r="S179">
        <v>1.2747565217391306</v>
      </c>
      <c r="T179">
        <v>32.458478260869562</v>
      </c>
      <c r="U179">
        <v>30.40791304347826</v>
      </c>
      <c r="V179">
        <v>21.763604347826082</v>
      </c>
      <c r="W179">
        <v>242.74869565217389</v>
      </c>
      <c r="X179">
        <v>3.7314933333333324</v>
      </c>
      <c r="Y179">
        <v>3.3178260869565213</v>
      </c>
      <c r="Z179">
        <v>40.950830434782603</v>
      </c>
      <c r="AA179">
        <v>2.2521521739130437</v>
      </c>
      <c r="AB179">
        <v>11.060956521739129</v>
      </c>
      <c r="AC179">
        <v>7.7574130434782598</v>
      </c>
      <c r="AD179">
        <v>2048.8699999999994</v>
      </c>
      <c r="AE179">
        <v>44.819521739130444</v>
      </c>
      <c r="AF179">
        <v>3.482682608695653</v>
      </c>
      <c r="AG179">
        <v>5.8729304347826066</v>
      </c>
      <c r="AH179">
        <v>2.9074043478260871</v>
      </c>
      <c r="AI179">
        <v>12.956130434782608</v>
      </c>
    </row>
    <row r="180" spans="1:35" x14ac:dyDescent="0.2">
      <c r="A180" s="1">
        <v>41973</v>
      </c>
      <c r="B180">
        <v>1.24709</v>
      </c>
      <c r="C180">
        <v>116.354</v>
      </c>
      <c r="D180">
        <v>1.5769599999999999</v>
      </c>
      <c r="E180">
        <v>0.96431500000000026</v>
      </c>
      <c r="F180">
        <v>1.132965</v>
      </c>
      <c r="G180">
        <v>0.86382499999999995</v>
      </c>
      <c r="H180">
        <v>0.78299000000000007</v>
      </c>
      <c r="I180">
        <v>6.8171650000000001</v>
      </c>
      <c r="J180">
        <v>7.4174699999999998</v>
      </c>
      <c r="K180">
        <v>2.5523400000000001</v>
      </c>
      <c r="L180">
        <v>594.6674999999999</v>
      </c>
      <c r="M180">
        <v>13.627410000000001</v>
      </c>
      <c r="N180">
        <v>6.1256399999999998</v>
      </c>
      <c r="O180">
        <v>12156.65</v>
      </c>
      <c r="P180">
        <v>61.674349999999983</v>
      </c>
      <c r="Q180">
        <v>1099.31</v>
      </c>
      <c r="R180">
        <v>3.3495099999999995</v>
      </c>
      <c r="S180">
        <v>1.2965299999999997</v>
      </c>
      <c r="T180">
        <v>32.799700000000001</v>
      </c>
      <c r="U180">
        <v>30.738150000000001</v>
      </c>
      <c r="V180">
        <v>22.189374999999998</v>
      </c>
      <c r="W180">
        <v>246.16550000000001</v>
      </c>
      <c r="X180">
        <v>3.8312785714285709</v>
      </c>
      <c r="Y180">
        <v>3.3773600000000004</v>
      </c>
      <c r="Z180">
        <v>46.33146</v>
      </c>
      <c r="AA180">
        <v>2.2343199999999994</v>
      </c>
      <c r="AB180">
        <v>11.098040000000001</v>
      </c>
      <c r="AC180">
        <v>7.7545250000000028</v>
      </c>
      <c r="AD180">
        <v>2134.2800000000002</v>
      </c>
      <c r="AE180">
        <v>44.959999999999994</v>
      </c>
      <c r="AF180">
        <v>3.5517600000000003</v>
      </c>
      <c r="AG180">
        <v>5.9669499999999998</v>
      </c>
      <c r="AH180">
        <v>2.92584</v>
      </c>
      <c r="AI180">
        <v>14.884375</v>
      </c>
    </row>
    <row r="181" spans="1:35" x14ac:dyDescent="0.2">
      <c r="A181" s="1">
        <v>42004</v>
      </c>
      <c r="B181">
        <v>1.2311869565217393</v>
      </c>
      <c r="C181">
        <v>119.47478260869568</v>
      </c>
      <c r="D181">
        <v>1.5634086956521738</v>
      </c>
      <c r="E181">
        <v>0.97680869565217388</v>
      </c>
      <c r="F181">
        <v>1.1542000000000003</v>
      </c>
      <c r="G181">
        <v>0.82386521739130447</v>
      </c>
      <c r="H181">
        <v>0.77583478260869565</v>
      </c>
      <c r="I181">
        <v>7.2978608695652181</v>
      </c>
      <c r="J181">
        <v>7.6468304347826104</v>
      </c>
      <c r="K181">
        <v>2.6458521739130441</v>
      </c>
      <c r="L181">
        <v>612.38391304347851</v>
      </c>
      <c r="M181">
        <v>14.539056521739131</v>
      </c>
      <c r="N181">
        <v>6.1920739130434796</v>
      </c>
      <c r="O181">
        <v>12453.08695652174</v>
      </c>
      <c r="P181">
        <v>62.848130434782604</v>
      </c>
      <c r="Q181">
        <v>1103.5778260869565</v>
      </c>
      <c r="R181">
        <v>3.4824173913043488</v>
      </c>
      <c r="S181">
        <v>1.3162869565217392</v>
      </c>
      <c r="T181">
        <v>32.892391304347825</v>
      </c>
      <c r="U181">
        <v>31.400652173913045</v>
      </c>
      <c r="V181">
        <v>22.454052173913045</v>
      </c>
      <c r="W181">
        <v>252.96739130434779</v>
      </c>
      <c r="X181">
        <v>3.9297892857142855</v>
      </c>
      <c r="Y181">
        <v>3.4367521739130429</v>
      </c>
      <c r="Z181">
        <v>56.613226086956523</v>
      </c>
      <c r="AA181">
        <v>2.2964478260869567</v>
      </c>
      <c r="AB181">
        <v>11.511165217391301</v>
      </c>
      <c r="AC181">
        <v>7.7549652173913026</v>
      </c>
      <c r="AD181">
        <v>2350.1473913043474</v>
      </c>
      <c r="AE181">
        <v>44.666826086956512</v>
      </c>
      <c r="AF181">
        <v>3.6237086956521738</v>
      </c>
      <c r="AG181">
        <v>6.0440260869565225</v>
      </c>
      <c r="AH181">
        <v>2.9645217391304359</v>
      </c>
      <c r="AI181">
        <v>15.664569565217391</v>
      </c>
    </row>
    <row r="182" spans="1:35" x14ac:dyDescent="0.2">
      <c r="A182" s="1">
        <v>42035</v>
      </c>
      <c r="B182">
        <v>1.1633136363636363</v>
      </c>
      <c r="C182">
        <v>118.32772727272727</v>
      </c>
      <c r="D182">
        <v>1.5159181818181819</v>
      </c>
      <c r="E182">
        <v>0.94450454545454532</v>
      </c>
      <c r="F182">
        <v>1.2095681818181818</v>
      </c>
      <c r="G182">
        <v>0.8070272727272727</v>
      </c>
      <c r="H182">
        <v>0.76380909090909088</v>
      </c>
      <c r="I182">
        <v>7.6804636363636352</v>
      </c>
      <c r="J182">
        <v>8.1034818181818178</v>
      </c>
      <c r="K182">
        <v>2.6361363636363637</v>
      </c>
      <c r="L182">
        <v>621.7713636363635</v>
      </c>
      <c r="M182">
        <v>14.698190909090913</v>
      </c>
      <c r="N182">
        <v>6.2184772727272728</v>
      </c>
      <c r="O182">
        <v>12562.363636363636</v>
      </c>
      <c r="P182">
        <v>62.150128571428567</v>
      </c>
      <c r="Q182">
        <v>1088.7295454545456</v>
      </c>
      <c r="R182">
        <v>3.5816772727272723</v>
      </c>
      <c r="S182">
        <v>1.3373863636363637</v>
      </c>
      <c r="T182">
        <v>32.733181818181812</v>
      </c>
      <c r="U182">
        <v>31.646318181818188</v>
      </c>
      <c r="V182">
        <v>23.976045454545453</v>
      </c>
      <c r="W182">
        <v>271.81454545454545</v>
      </c>
      <c r="X182">
        <v>3.9401107142857144</v>
      </c>
      <c r="Y182">
        <v>3.6753545454545447</v>
      </c>
      <c r="Z182">
        <v>64.294172727272738</v>
      </c>
      <c r="AA182">
        <v>2.3355454545454544</v>
      </c>
      <c r="AB182">
        <v>11.558890909090913</v>
      </c>
      <c r="AC182">
        <v>7.7534499999999982</v>
      </c>
      <c r="AD182">
        <v>2400.36590909091</v>
      </c>
      <c r="AE182">
        <v>44.540545454545445</v>
      </c>
      <c r="AF182">
        <v>3.8582318181818178</v>
      </c>
      <c r="AG182">
        <v>6.3987545454545458</v>
      </c>
      <c r="AH182">
        <v>3.0033999999999996</v>
      </c>
      <c r="AI182">
        <v>15.858849999999997</v>
      </c>
    </row>
    <row r="183" spans="1:35" x14ac:dyDescent="0.2">
      <c r="A183" s="1">
        <v>42063</v>
      </c>
      <c r="B183">
        <v>1.1351349999999998</v>
      </c>
      <c r="C183">
        <v>118.74699999999999</v>
      </c>
      <c r="D183">
        <v>1.5332250000000001</v>
      </c>
      <c r="E183">
        <v>0.93584500000000015</v>
      </c>
      <c r="F183">
        <v>1.2504450000000003</v>
      </c>
      <c r="G183">
        <v>0.77925999999999995</v>
      </c>
      <c r="H183">
        <v>0.74546500000000004</v>
      </c>
      <c r="I183">
        <v>7.5878199999999989</v>
      </c>
      <c r="J183">
        <v>8.358509999999999</v>
      </c>
      <c r="K183">
        <v>2.8173000000000004</v>
      </c>
      <c r="L183">
        <v>622.75200000000007</v>
      </c>
      <c r="M183">
        <v>14.917715000000001</v>
      </c>
      <c r="N183">
        <v>6.2518599999999989</v>
      </c>
      <c r="O183">
        <v>12781.9</v>
      </c>
      <c r="P183">
        <v>62.029599999999981</v>
      </c>
      <c r="Q183">
        <v>1102.107</v>
      </c>
      <c r="R183">
        <v>3.599260000000001</v>
      </c>
      <c r="S183">
        <v>1.35524</v>
      </c>
      <c r="T183">
        <v>32.573299999999996</v>
      </c>
      <c r="U183">
        <v>31.561700000000002</v>
      </c>
      <c r="V183">
        <v>24.30433</v>
      </c>
      <c r="W183">
        <v>270.17099999999999</v>
      </c>
      <c r="X183">
        <v>3.8964037037037036</v>
      </c>
      <c r="Y183">
        <v>3.6790149999999988</v>
      </c>
      <c r="Z183">
        <v>64.277124999999984</v>
      </c>
      <c r="AA183">
        <v>2.4657649999999998</v>
      </c>
      <c r="AB183">
        <v>11.587325</v>
      </c>
      <c r="AC183">
        <v>7.7554649999999992</v>
      </c>
      <c r="AD183">
        <v>2423.7204999999999</v>
      </c>
      <c r="AE183">
        <v>44.204499999999996</v>
      </c>
      <c r="AF183">
        <v>3.9061750000000002</v>
      </c>
      <c r="AG183">
        <v>6.5631000000000013</v>
      </c>
      <c r="AH183">
        <v>3.0796800000000002</v>
      </c>
      <c r="AI183">
        <v>25.408664999999999</v>
      </c>
    </row>
    <row r="184" spans="1:35" x14ac:dyDescent="0.2">
      <c r="A184" s="1">
        <v>42094</v>
      </c>
      <c r="B184">
        <v>1.0817954545454547</v>
      </c>
      <c r="C184">
        <v>120.41500000000001</v>
      </c>
      <c r="D184">
        <v>1.4958090909090911</v>
      </c>
      <c r="E184">
        <v>0.98031363636363633</v>
      </c>
      <c r="F184">
        <v>1.2617409090909091</v>
      </c>
      <c r="G184">
        <v>0.77232727272727264</v>
      </c>
      <c r="H184">
        <v>0.74595909090909085</v>
      </c>
      <c r="I184">
        <v>7.9998227272727283</v>
      </c>
      <c r="J184">
        <v>8.5474727272727282</v>
      </c>
      <c r="K184">
        <v>3.1455590909090905</v>
      </c>
      <c r="L184">
        <v>629.12590909090898</v>
      </c>
      <c r="M184">
        <v>15.247213636363638</v>
      </c>
      <c r="N184">
        <v>6.2394863636363649</v>
      </c>
      <c r="O184">
        <v>13090.318181818182</v>
      </c>
      <c r="P184">
        <v>62.499977272727286</v>
      </c>
      <c r="Q184">
        <v>1114.0050000000001</v>
      </c>
      <c r="R184">
        <v>3.6840499999999996</v>
      </c>
      <c r="S184">
        <v>1.3773409090909092</v>
      </c>
      <c r="T184">
        <v>32.636090909090917</v>
      </c>
      <c r="U184">
        <v>31.445272727272723</v>
      </c>
      <c r="V184">
        <v>25.326213636363629</v>
      </c>
      <c r="W184">
        <v>280.63727272727272</v>
      </c>
      <c r="X184">
        <v>4.004324137931035</v>
      </c>
      <c r="Y184">
        <v>3.8152909090909102</v>
      </c>
      <c r="Z184">
        <v>60.16898636363635</v>
      </c>
      <c r="AA184">
        <v>2.5952227272727275</v>
      </c>
      <c r="AB184">
        <v>12.088986363636364</v>
      </c>
      <c r="AC184">
        <v>7.759095454545454</v>
      </c>
      <c r="AD184">
        <v>2591.4327272727278</v>
      </c>
      <c r="AE184">
        <v>44.522636363636373</v>
      </c>
      <c r="AF184">
        <v>4.1012363636363647</v>
      </c>
      <c r="AG184">
        <v>6.8961681818181821</v>
      </c>
      <c r="AH184">
        <v>3.0922636363636373</v>
      </c>
      <c r="AI184">
        <v>23.035522727272728</v>
      </c>
    </row>
    <row r="185" spans="1:35" x14ac:dyDescent="0.2">
      <c r="A185" s="1">
        <v>42124</v>
      </c>
      <c r="B185">
        <v>1.082118181818182</v>
      </c>
      <c r="C185">
        <v>119.4968181818182</v>
      </c>
      <c r="D185">
        <v>1.4965636363636363</v>
      </c>
      <c r="E185">
        <v>0.95962272727272702</v>
      </c>
      <c r="F185">
        <v>1.233686363636364</v>
      </c>
      <c r="G185">
        <v>0.77378636363636355</v>
      </c>
      <c r="H185">
        <v>0.75949545454545442</v>
      </c>
      <c r="I185">
        <v>7.8782818181818177</v>
      </c>
      <c r="J185">
        <v>8.6344227272727245</v>
      </c>
      <c r="K185">
        <v>3.0432409090909092</v>
      </c>
      <c r="L185">
        <v>613.85136363636366</v>
      </c>
      <c r="M185">
        <v>15.201859090909089</v>
      </c>
      <c r="N185">
        <v>6.201904761904764</v>
      </c>
      <c r="O185">
        <v>12948</v>
      </c>
      <c r="P185">
        <v>62.732640000000004</v>
      </c>
      <c r="Q185">
        <v>1085.5149999999996</v>
      </c>
      <c r="R185">
        <v>3.6289181818181815</v>
      </c>
      <c r="S185">
        <v>1.3483818181818181</v>
      </c>
      <c r="T185">
        <v>32.532318181818191</v>
      </c>
      <c r="U185">
        <v>30.977409090909088</v>
      </c>
      <c r="V185">
        <v>25.367159090909091</v>
      </c>
      <c r="W185">
        <v>276.95045454545453</v>
      </c>
      <c r="X185">
        <v>3.9311407407407404</v>
      </c>
      <c r="Y185">
        <v>3.7184727272727263</v>
      </c>
      <c r="Z185">
        <v>52.849736363636367</v>
      </c>
      <c r="AA185">
        <v>2.653304545454545</v>
      </c>
      <c r="AB185">
        <v>11.980068181818183</v>
      </c>
      <c r="AC185">
        <v>7.7511000000000001</v>
      </c>
      <c r="AD185">
        <v>2492.8304545454548</v>
      </c>
      <c r="AE185">
        <v>44.387318181818188</v>
      </c>
      <c r="AF185">
        <v>4.0803454545454549</v>
      </c>
      <c r="AG185">
        <v>6.9019590909090907</v>
      </c>
      <c r="AH185">
        <v>3.1184545454545467</v>
      </c>
      <c r="AI185">
        <v>22.683409090909091</v>
      </c>
    </row>
    <row r="186" spans="1:35" x14ac:dyDescent="0.2">
      <c r="A186" s="1">
        <v>42155</v>
      </c>
      <c r="B186">
        <v>1.1159523809523808</v>
      </c>
      <c r="C186">
        <v>120.82761904761905</v>
      </c>
      <c r="D186">
        <v>1.5453809523809525</v>
      </c>
      <c r="E186">
        <v>0.93241904761904759</v>
      </c>
      <c r="F186">
        <v>1.2185523809523811</v>
      </c>
      <c r="G186">
        <v>0.78869047619047616</v>
      </c>
      <c r="H186">
        <v>0.73781428571428564</v>
      </c>
      <c r="I186">
        <v>7.555419047619047</v>
      </c>
      <c r="J186">
        <v>8.3411238095238112</v>
      </c>
      <c r="K186">
        <v>3.0602619047619051</v>
      </c>
      <c r="L186">
        <v>607.87142857142874</v>
      </c>
      <c r="M186">
        <v>15.278914285714285</v>
      </c>
      <c r="N186">
        <v>6.2035619047619051</v>
      </c>
      <c r="O186">
        <v>13116.904761904761</v>
      </c>
      <c r="P186">
        <v>63.721165000000006</v>
      </c>
      <c r="Q186">
        <v>1093.7628571428572</v>
      </c>
      <c r="R186">
        <v>3.6042285714285716</v>
      </c>
      <c r="S186">
        <v>1.3348476190476191</v>
      </c>
      <c r="T186">
        <v>33.530857142857151</v>
      </c>
      <c r="U186">
        <v>30.624999999999989</v>
      </c>
      <c r="V186">
        <v>24.563004761904761</v>
      </c>
      <c r="W186">
        <v>274.7819047619048</v>
      </c>
      <c r="X186">
        <v>3.8633551724137938</v>
      </c>
      <c r="Y186">
        <v>3.6581380952380944</v>
      </c>
      <c r="Z186">
        <v>50.60596666666666</v>
      </c>
      <c r="AA186">
        <v>2.6437333333333335</v>
      </c>
      <c r="AB186">
        <v>11.971514285714285</v>
      </c>
      <c r="AC186">
        <v>7.7525666666666684</v>
      </c>
      <c r="AD186">
        <v>2441.9476190476184</v>
      </c>
      <c r="AE186">
        <v>44.594047619047622</v>
      </c>
      <c r="AF186">
        <v>3.9851238095238095</v>
      </c>
      <c r="AG186">
        <v>6.687276190476191</v>
      </c>
      <c r="AH186">
        <v>3.1504428571428567</v>
      </c>
      <c r="AI186">
        <v>20.928785714285716</v>
      </c>
    </row>
    <row r="187" spans="1:35" x14ac:dyDescent="0.2">
      <c r="A187" s="1">
        <v>42185</v>
      </c>
      <c r="B187">
        <v>1.1229090909090911</v>
      </c>
      <c r="C187">
        <v>123.74545454545456</v>
      </c>
      <c r="D187">
        <v>1.5573318181818179</v>
      </c>
      <c r="E187">
        <v>0.93204090909090909</v>
      </c>
      <c r="F187">
        <v>1.2367863636363639</v>
      </c>
      <c r="G187">
        <v>0.7714863636363638</v>
      </c>
      <c r="H187">
        <v>0.69864999999999999</v>
      </c>
      <c r="I187">
        <v>7.8109909090909069</v>
      </c>
      <c r="J187">
        <v>8.2619227272727276</v>
      </c>
      <c r="K187">
        <v>3.1117636363636363</v>
      </c>
      <c r="L187">
        <v>631.83045454545436</v>
      </c>
      <c r="M187">
        <v>15.479909090909091</v>
      </c>
      <c r="N187">
        <v>6.2046409090909096</v>
      </c>
      <c r="O187">
        <v>13308.863636363636</v>
      </c>
      <c r="P187">
        <v>63.807045454545452</v>
      </c>
      <c r="Q187">
        <v>1113.9777272727272</v>
      </c>
      <c r="R187">
        <v>3.7396850000000006</v>
      </c>
      <c r="S187">
        <v>1.3455727272727271</v>
      </c>
      <c r="T187">
        <v>33.728000000000002</v>
      </c>
      <c r="U187">
        <v>30.907318181818177</v>
      </c>
      <c r="V187">
        <v>24.32905454545455</v>
      </c>
      <c r="W187">
        <v>278.00818181818181</v>
      </c>
      <c r="X187">
        <v>3.8215100000000009</v>
      </c>
      <c r="Y187">
        <v>3.7055954545454552</v>
      </c>
      <c r="Z187">
        <v>54.631922727272737</v>
      </c>
      <c r="AA187">
        <v>2.6990727272727275</v>
      </c>
      <c r="AB187">
        <v>12.291995454545457</v>
      </c>
      <c r="AC187">
        <v>7.7529727272727289</v>
      </c>
      <c r="AD187">
        <v>2562.6722727272722</v>
      </c>
      <c r="AE187">
        <v>45.037045454545456</v>
      </c>
      <c r="AF187">
        <v>3.9804090909090912</v>
      </c>
      <c r="AG187">
        <v>6.6442090909090918</v>
      </c>
      <c r="AH187">
        <v>3.1618818181818185</v>
      </c>
      <c r="AI187">
        <v>21.230681818181814</v>
      </c>
    </row>
    <row r="188" spans="1:35" x14ac:dyDescent="0.2">
      <c r="A188" s="1">
        <v>42216</v>
      </c>
      <c r="B188">
        <v>1.0997304347826087</v>
      </c>
      <c r="C188">
        <v>123.30608695652174</v>
      </c>
      <c r="D188">
        <v>1.5554173913043479</v>
      </c>
      <c r="E188">
        <v>0.95440869565217401</v>
      </c>
      <c r="F188">
        <v>1.2852478260869564</v>
      </c>
      <c r="G188">
        <v>0.7410782608695653</v>
      </c>
      <c r="H188">
        <v>0.66502608695652166</v>
      </c>
      <c r="I188">
        <v>8.1267913043478259</v>
      </c>
      <c r="J188">
        <v>8.5327739130434797</v>
      </c>
      <c r="K188">
        <v>3.2262565217391308</v>
      </c>
      <c r="L188">
        <v>651.35826086956524</v>
      </c>
      <c r="M188">
        <v>15.943369565217386</v>
      </c>
      <c r="N188">
        <v>6.2084478260869576</v>
      </c>
      <c r="O188">
        <v>13379.08695652174</v>
      </c>
      <c r="P188">
        <v>63.614743478260863</v>
      </c>
      <c r="Q188">
        <v>1146.3456521739133</v>
      </c>
      <c r="R188">
        <v>3.8019434782608696</v>
      </c>
      <c r="S188">
        <v>1.3612391304347826</v>
      </c>
      <c r="T188">
        <v>34.339782608695643</v>
      </c>
      <c r="U188">
        <v>31.185347826086957</v>
      </c>
      <c r="V188">
        <v>24.641108695652175</v>
      </c>
      <c r="W188">
        <v>283.20217391304351</v>
      </c>
      <c r="X188">
        <v>3.7894533333333338</v>
      </c>
      <c r="Y188">
        <v>3.7776000000000005</v>
      </c>
      <c r="Z188">
        <v>57.461247826086968</v>
      </c>
      <c r="AA188">
        <v>2.7013304347826086</v>
      </c>
      <c r="AB188">
        <v>12.459778260869568</v>
      </c>
      <c r="AC188">
        <v>7.7517652173913039</v>
      </c>
      <c r="AD188">
        <v>2746.1517391304342</v>
      </c>
      <c r="AE188">
        <v>45.285956521739138</v>
      </c>
      <c r="AF188">
        <v>4.0357608695652178</v>
      </c>
      <c r="AG188">
        <v>6.7854695652173911</v>
      </c>
      <c r="AH188">
        <v>3.1821521739130434</v>
      </c>
      <c r="AI188">
        <v>21.835217391304351</v>
      </c>
    </row>
    <row r="189" spans="1:35" x14ac:dyDescent="0.2">
      <c r="A189" s="1">
        <v>42247</v>
      </c>
      <c r="B189">
        <v>1.1136285714285714</v>
      </c>
      <c r="C189">
        <v>123.06095238095239</v>
      </c>
      <c r="D189">
        <v>1.5583285714285717</v>
      </c>
      <c r="E189">
        <v>0.96858095238095232</v>
      </c>
      <c r="F189">
        <v>1.3142904761904763</v>
      </c>
      <c r="G189">
        <v>0.72991904761904769</v>
      </c>
      <c r="H189">
        <v>0.65510476190476197</v>
      </c>
      <c r="I189">
        <v>8.2544476190476193</v>
      </c>
      <c r="J189">
        <v>8.5534809523809532</v>
      </c>
      <c r="K189">
        <v>3.5147809523809519</v>
      </c>
      <c r="L189">
        <v>689.0095238095239</v>
      </c>
      <c r="M189">
        <v>16.538738095238095</v>
      </c>
      <c r="N189">
        <v>6.3394714285714278</v>
      </c>
      <c r="O189">
        <v>13814.285714285714</v>
      </c>
      <c r="P189">
        <v>65.136995238095224</v>
      </c>
      <c r="Q189">
        <v>1178.7542857142855</v>
      </c>
      <c r="R189">
        <v>4.0609523809523811</v>
      </c>
      <c r="S189">
        <v>1.3984714285714284</v>
      </c>
      <c r="T189">
        <v>35.42745</v>
      </c>
      <c r="U189">
        <v>32.20157142857142</v>
      </c>
      <c r="V189">
        <v>24.286195238095239</v>
      </c>
      <c r="W189">
        <v>279.85857142857139</v>
      </c>
      <c r="X189">
        <v>3.8348827586206893</v>
      </c>
      <c r="Y189">
        <v>3.7687857142857135</v>
      </c>
      <c r="Z189">
        <v>65.543495238095232</v>
      </c>
      <c r="AA189">
        <v>2.8543619047619049</v>
      </c>
      <c r="AB189">
        <v>12.903661904761904</v>
      </c>
      <c r="AC189">
        <v>7.7533190476190486</v>
      </c>
      <c r="AD189">
        <v>3027.2633333333338</v>
      </c>
      <c r="AE189">
        <v>46.268952380952385</v>
      </c>
      <c r="AF189">
        <v>3.9733952380952382</v>
      </c>
      <c r="AG189">
        <v>6.7033857142857141</v>
      </c>
      <c r="AH189">
        <v>3.2395999999999998</v>
      </c>
      <c r="AI189">
        <v>21.773357142857144</v>
      </c>
    </row>
    <row r="190" spans="1:35" x14ac:dyDescent="0.2">
      <c r="A190" s="1">
        <v>42277</v>
      </c>
      <c r="B190">
        <v>1.1231954545454548</v>
      </c>
      <c r="C190">
        <v>120.09681818181819</v>
      </c>
      <c r="D190">
        <v>1.5336227272727272</v>
      </c>
      <c r="E190">
        <v>0.97240909090909089</v>
      </c>
      <c r="F190">
        <v>1.3269227272727273</v>
      </c>
      <c r="G190">
        <v>0.70545909090909087</v>
      </c>
      <c r="H190">
        <v>0.63368181818181812</v>
      </c>
      <c r="I190">
        <v>8.2884681818181818</v>
      </c>
      <c r="J190">
        <v>8.3699954545454531</v>
      </c>
      <c r="K190">
        <v>3.9078761904761903</v>
      </c>
      <c r="L190">
        <v>691.38181818181806</v>
      </c>
      <c r="M190">
        <v>16.853009090909087</v>
      </c>
      <c r="N190">
        <v>6.3687272727272726</v>
      </c>
      <c r="O190">
        <v>14420.863636363636</v>
      </c>
      <c r="P190">
        <v>66.219250000000017</v>
      </c>
      <c r="Q190">
        <v>1186.2609090909091</v>
      </c>
      <c r="R190">
        <v>4.3092499999999987</v>
      </c>
      <c r="S190">
        <v>1.4155227272727271</v>
      </c>
      <c r="T190">
        <v>36.020909090909086</v>
      </c>
      <c r="U190">
        <v>32.679545454545455</v>
      </c>
      <c r="V190">
        <v>24.130600000000005</v>
      </c>
      <c r="W190">
        <v>278.9395454545454</v>
      </c>
      <c r="X190">
        <v>3.9113100000000003</v>
      </c>
      <c r="Y190">
        <v>3.7571681818181819</v>
      </c>
      <c r="Z190">
        <v>66.736890909090917</v>
      </c>
      <c r="AA190">
        <v>3.0166181818181816</v>
      </c>
      <c r="AB190">
        <v>13.65656818181818</v>
      </c>
      <c r="AC190">
        <v>7.750300000000002</v>
      </c>
      <c r="AD190">
        <v>3078.605</v>
      </c>
      <c r="AE190">
        <v>46.74186363636364</v>
      </c>
      <c r="AF190">
        <v>3.9364863636363627</v>
      </c>
      <c r="AG190">
        <v>6.64310909090909</v>
      </c>
      <c r="AH190">
        <v>3.2198136363636363</v>
      </c>
      <c r="AI190">
        <v>21.758954545454547</v>
      </c>
    </row>
    <row r="191" spans="1:35" x14ac:dyDescent="0.2">
      <c r="A191" s="1">
        <v>42308</v>
      </c>
      <c r="B191">
        <v>1.1232000000000002</v>
      </c>
      <c r="C191">
        <v>120.08772727272726</v>
      </c>
      <c r="D191">
        <v>1.5343090909090911</v>
      </c>
      <c r="E191">
        <v>0.96863636363636363</v>
      </c>
      <c r="F191">
        <v>1.3065590909090909</v>
      </c>
      <c r="G191">
        <v>0.7208681818181818</v>
      </c>
      <c r="H191">
        <v>0.66928636363636351</v>
      </c>
      <c r="I191">
        <v>8.2650545454545465</v>
      </c>
      <c r="J191">
        <v>8.3282227272727276</v>
      </c>
      <c r="K191">
        <v>3.8778285714285712</v>
      </c>
      <c r="L191">
        <v>684.53181818181827</v>
      </c>
      <c r="M191">
        <v>16.565459090909091</v>
      </c>
      <c r="N191">
        <v>6.3496636363636378</v>
      </c>
      <c r="O191">
        <v>13780</v>
      </c>
      <c r="P191">
        <v>65.05091818181819</v>
      </c>
      <c r="Q191">
        <v>1144.310909090909</v>
      </c>
      <c r="R191">
        <v>4.2570545454545448</v>
      </c>
      <c r="S191">
        <v>1.4005454545454545</v>
      </c>
      <c r="T191">
        <v>35.680227272727272</v>
      </c>
      <c r="U191">
        <v>32.435590909090912</v>
      </c>
      <c r="V191">
        <v>24.135049999999993</v>
      </c>
      <c r="W191">
        <v>277.05636363636364</v>
      </c>
      <c r="X191">
        <v>3.8675777777777784</v>
      </c>
      <c r="Y191">
        <v>3.7850409090909092</v>
      </c>
      <c r="Z191">
        <v>63.091063636363636</v>
      </c>
      <c r="AA191">
        <v>2.9237681818181822</v>
      </c>
      <c r="AB191">
        <v>13.493290909090911</v>
      </c>
      <c r="AC191">
        <v>7.7501136363636371</v>
      </c>
      <c r="AD191">
        <v>2928.5577272727273</v>
      </c>
      <c r="AE191">
        <v>46.334954545454551</v>
      </c>
      <c r="AF191">
        <v>3.9391636363636353</v>
      </c>
      <c r="AG191">
        <v>6.6431181818181821</v>
      </c>
      <c r="AH191">
        <v>3.247381818181819</v>
      </c>
      <c r="AI191">
        <v>21.942772727272729</v>
      </c>
    </row>
    <row r="192" spans="1:35" x14ac:dyDescent="0.2">
      <c r="A192" s="1">
        <v>42338</v>
      </c>
      <c r="B192">
        <v>1.0721666666666667</v>
      </c>
      <c r="C192">
        <v>122.6452380952381</v>
      </c>
      <c r="D192">
        <v>1.5187095238095236</v>
      </c>
      <c r="E192">
        <v>1.0102619047619046</v>
      </c>
      <c r="F192">
        <v>1.3278571428571431</v>
      </c>
      <c r="G192">
        <v>0.71472380952380943</v>
      </c>
      <c r="H192">
        <v>0.65567142857142857</v>
      </c>
      <c r="I192">
        <v>8.6428380952380977</v>
      </c>
      <c r="J192">
        <v>8.6881238095238107</v>
      </c>
      <c r="K192">
        <v>3.7806857142857146</v>
      </c>
      <c r="L192">
        <v>705.32142857142867</v>
      </c>
      <c r="M192">
        <v>16.632261904761908</v>
      </c>
      <c r="N192">
        <v>6.3711714285714276</v>
      </c>
      <c r="O192">
        <v>13678.095238095239</v>
      </c>
      <c r="P192">
        <v>66.150360000000006</v>
      </c>
      <c r="Q192">
        <v>1154.6099999999999</v>
      </c>
      <c r="R192">
        <v>4.3129285714285723</v>
      </c>
      <c r="S192">
        <v>1.4144142857142854</v>
      </c>
      <c r="T192">
        <v>35.795666666666669</v>
      </c>
      <c r="U192">
        <v>32.633523809523815</v>
      </c>
      <c r="V192">
        <v>25.222547619047617</v>
      </c>
      <c r="W192">
        <v>291.23761904761903</v>
      </c>
      <c r="X192">
        <v>3.8889000000000009</v>
      </c>
      <c r="Y192">
        <v>3.9664333333333328</v>
      </c>
      <c r="Z192">
        <v>65.036047619047622</v>
      </c>
      <c r="AA192">
        <v>2.8776380952380953</v>
      </c>
      <c r="AB192">
        <v>14.159942857142859</v>
      </c>
      <c r="AC192">
        <v>7.7507666666666664</v>
      </c>
      <c r="AD192">
        <v>3007.8580952380953</v>
      </c>
      <c r="AE192">
        <v>47.076999999999998</v>
      </c>
      <c r="AF192">
        <v>4.1474761904761905</v>
      </c>
      <c r="AG192">
        <v>6.9591047619047606</v>
      </c>
      <c r="AH192">
        <v>3.3388</v>
      </c>
      <c r="AI192">
        <v>23.339047619047623</v>
      </c>
    </row>
    <row r="193" spans="1:35" x14ac:dyDescent="0.2">
      <c r="A193" s="1">
        <v>42369</v>
      </c>
      <c r="B193">
        <v>1.0893608695652175</v>
      </c>
      <c r="C193">
        <v>121.56347826086957</v>
      </c>
      <c r="D193">
        <v>1.4978086956521734</v>
      </c>
      <c r="E193">
        <v>0.99448695652173902</v>
      </c>
      <c r="F193">
        <v>1.3720304347826084</v>
      </c>
      <c r="G193">
        <v>0.72476521739130428</v>
      </c>
      <c r="H193">
        <v>0.67517826086956523</v>
      </c>
      <c r="I193">
        <v>8.6994217391304343</v>
      </c>
      <c r="J193">
        <v>8.4910086956521749</v>
      </c>
      <c r="K193">
        <v>3.8797521739130438</v>
      </c>
      <c r="L193">
        <v>704.46521739130435</v>
      </c>
      <c r="M193">
        <v>17.084326086956526</v>
      </c>
      <c r="N193">
        <v>6.4524173913043477</v>
      </c>
      <c r="O193">
        <v>13850.08695652174</v>
      </c>
      <c r="P193">
        <v>66.532450000000011</v>
      </c>
      <c r="Q193">
        <v>1174.6343478260872</v>
      </c>
      <c r="R193">
        <v>4.286460869565218</v>
      </c>
      <c r="S193">
        <v>1.408091304347826</v>
      </c>
      <c r="T193">
        <v>36.017217391304357</v>
      </c>
      <c r="U193">
        <v>32.847086956521728</v>
      </c>
      <c r="V193">
        <v>24.815134782608698</v>
      </c>
      <c r="W193">
        <v>288.92695652173916</v>
      </c>
      <c r="X193">
        <v>3.8756266666666672</v>
      </c>
      <c r="Y193">
        <v>3.9403478260869571</v>
      </c>
      <c r="Z193">
        <v>70.176086956521743</v>
      </c>
      <c r="AA193">
        <v>2.9224260869565217</v>
      </c>
      <c r="AB193">
        <v>15.011708695652176</v>
      </c>
      <c r="AC193">
        <v>7.7508565217391308</v>
      </c>
      <c r="AD193">
        <v>3249.0439130434779</v>
      </c>
      <c r="AE193">
        <v>47.185956521739129</v>
      </c>
      <c r="AF193">
        <v>4.1382391304347825</v>
      </c>
      <c r="AG193">
        <v>6.8500608695652163</v>
      </c>
      <c r="AH193">
        <v>3.3837913043478265</v>
      </c>
      <c r="AI193">
        <v>23.436673913043478</v>
      </c>
    </row>
    <row r="194" spans="1:35" x14ac:dyDescent="0.2">
      <c r="A194" s="1">
        <v>42400</v>
      </c>
      <c r="B194">
        <v>1.0859476190476187</v>
      </c>
      <c r="C194">
        <v>118.30380952380951</v>
      </c>
      <c r="D194">
        <v>1.440752380952381</v>
      </c>
      <c r="E194">
        <v>1.0076047619047619</v>
      </c>
      <c r="F194">
        <v>1.4204619047619049</v>
      </c>
      <c r="G194">
        <v>0.70158095238095242</v>
      </c>
      <c r="H194">
        <v>0.65447142857142859</v>
      </c>
      <c r="I194">
        <v>8.8232476190476206</v>
      </c>
      <c r="J194">
        <v>8.5468761904761905</v>
      </c>
      <c r="K194">
        <v>4.0482523809523814</v>
      </c>
      <c r="L194">
        <v>721.64333333333343</v>
      </c>
      <c r="M194">
        <v>18.039957142857141</v>
      </c>
      <c r="N194">
        <v>6.5692428571428563</v>
      </c>
      <c r="O194">
        <v>13861.714285714286</v>
      </c>
      <c r="P194">
        <v>67.326771428571433</v>
      </c>
      <c r="Q194">
        <v>1203.3166666666668</v>
      </c>
      <c r="R194">
        <v>4.3365238095238094</v>
      </c>
      <c r="S194">
        <v>1.431904761904762</v>
      </c>
      <c r="T194">
        <v>36.133571428571429</v>
      </c>
      <c r="U194">
        <v>33.425809523809527</v>
      </c>
      <c r="V194">
        <v>24.887233333333331</v>
      </c>
      <c r="W194">
        <v>289.61714285714288</v>
      </c>
      <c r="X194">
        <v>3.9486482758620682</v>
      </c>
      <c r="Y194">
        <v>4.056861904761905</v>
      </c>
      <c r="Z194">
        <v>76.862747619047624</v>
      </c>
      <c r="AA194">
        <v>3.0073761904761906</v>
      </c>
      <c r="AB194">
        <v>16.325700000000001</v>
      </c>
      <c r="AC194">
        <v>7.7807523809523804</v>
      </c>
      <c r="AD194">
        <v>3289.3561904761905</v>
      </c>
      <c r="AE194">
        <v>47.535523809523816</v>
      </c>
      <c r="AF194">
        <v>4.173166666666666</v>
      </c>
      <c r="AG194">
        <v>6.871999999999999</v>
      </c>
      <c r="AH194">
        <v>3.4373571428571434</v>
      </c>
      <c r="AI194">
        <v>24.254476190476186</v>
      </c>
    </row>
    <row r="195" spans="1:35" x14ac:dyDescent="0.2">
      <c r="A195" s="1">
        <v>42429</v>
      </c>
      <c r="B195">
        <v>1.1099047619047619</v>
      </c>
      <c r="C195">
        <v>114.63857142857144</v>
      </c>
      <c r="D195">
        <v>1.4302380952380953</v>
      </c>
      <c r="E195">
        <v>0.99183333333333346</v>
      </c>
      <c r="F195">
        <v>1.3794095238095236</v>
      </c>
      <c r="G195">
        <v>0.71368571428571437</v>
      </c>
      <c r="H195">
        <v>0.66346666666666687</v>
      </c>
      <c r="I195">
        <v>8.6103380952380952</v>
      </c>
      <c r="J195">
        <v>8.478647619047619</v>
      </c>
      <c r="K195">
        <v>3.9700249999999997</v>
      </c>
      <c r="L195">
        <v>703.29666666666651</v>
      </c>
      <c r="M195">
        <v>18.453333333333333</v>
      </c>
      <c r="N195">
        <v>6.5484238095238094</v>
      </c>
      <c r="O195">
        <v>13511.190476190477</v>
      </c>
      <c r="P195">
        <v>68.242266666666666</v>
      </c>
      <c r="Q195">
        <v>1216.5890476190477</v>
      </c>
      <c r="R195">
        <v>4.1775809523809517</v>
      </c>
      <c r="S195">
        <v>1.4047380952380955</v>
      </c>
      <c r="T195">
        <v>35.601809523809514</v>
      </c>
      <c r="U195">
        <v>33.236666666666672</v>
      </c>
      <c r="V195">
        <v>24.364176190476194</v>
      </c>
      <c r="W195">
        <v>279.61238095238093</v>
      </c>
      <c r="X195">
        <v>3.9028413793103449</v>
      </c>
      <c r="Y195">
        <v>3.9612285714285713</v>
      </c>
      <c r="Z195">
        <v>77.224495238095244</v>
      </c>
      <c r="AA195">
        <v>2.9441523809523806</v>
      </c>
      <c r="AB195">
        <v>15.777257142857147</v>
      </c>
      <c r="AC195">
        <v>7.783838095238095</v>
      </c>
      <c r="AD195">
        <v>3358.9414285714279</v>
      </c>
      <c r="AE195">
        <v>47.619523809523812</v>
      </c>
      <c r="AF195">
        <v>4.0392809523809516</v>
      </c>
      <c r="AG195">
        <v>6.7247714285714277</v>
      </c>
      <c r="AH195">
        <v>3.5071476190476196</v>
      </c>
      <c r="AI195">
        <v>26.47523809523809</v>
      </c>
    </row>
    <row r="196" spans="1:35" x14ac:dyDescent="0.2">
      <c r="A196" s="1">
        <v>42460</v>
      </c>
      <c r="B196">
        <v>1.1135260869565218</v>
      </c>
      <c r="C196">
        <v>112.97043478260871</v>
      </c>
      <c r="D196">
        <v>1.4251217391304347</v>
      </c>
      <c r="E196">
        <v>0.98100869565217397</v>
      </c>
      <c r="F196">
        <v>1.3225956521739131</v>
      </c>
      <c r="G196">
        <v>0.75040869565217372</v>
      </c>
      <c r="H196">
        <v>0.67436086956521746</v>
      </c>
      <c r="I196">
        <v>8.4765956521739145</v>
      </c>
      <c r="J196">
        <v>8.3408478260869572</v>
      </c>
      <c r="K196">
        <v>3.6973826086956527</v>
      </c>
      <c r="L196">
        <v>679.88347826086954</v>
      </c>
      <c r="M196">
        <v>17.629260869565215</v>
      </c>
      <c r="N196">
        <v>6.5024739130434774</v>
      </c>
      <c r="O196">
        <v>13173.173913043478</v>
      </c>
      <c r="P196">
        <v>66.890960000000007</v>
      </c>
      <c r="Q196">
        <v>1182.5265217391307</v>
      </c>
      <c r="R196">
        <v>4.0594869565217389</v>
      </c>
      <c r="S196">
        <v>1.3723260869565219</v>
      </c>
      <c r="T196">
        <v>35.215478260869567</v>
      </c>
      <c r="U196">
        <v>32.601304347826087</v>
      </c>
      <c r="V196">
        <v>24.294908695652175</v>
      </c>
      <c r="W196">
        <v>279.62217391304353</v>
      </c>
      <c r="X196">
        <v>3.8643766666666668</v>
      </c>
      <c r="Y196">
        <v>3.8530478260869581</v>
      </c>
      <c r="Z196">
        <v>69.975343478260854</v>
      </c>
      <c r="AA196">
        <v>2.8829869565217394</v>
      </c>
      <c r="AB196">
        <v>15.380908695652174</v>
      </c>
      <c r="AC196">
        <v>7.7606478260869549</v>
      </c>
      <c r="AD196">
        <v>3117.8191304347829</v>
      </c>
      <c r="AE196">
        <v>46.570565217391298</v>
      </c>
      <c r="AF196">
        <v>4.0119826086956518</v>
      </c>
      <c r="AG196">
        <v>6.6975347826086953</v>
      </c>
      <c r="AH196">
        <v>3.4013130434782606</v>
      </c>
      <c r="AI196">
        <v>26.298739130434786</v>
      </c>
    </row>
    <row r="197" spans="1:35" x14ac:dyDescent="0.2">
      <c r="A197" s="1">
        <v>42490</v>
      </c>
      <c r="B197">
        <v>1.134438095238095</v>
      </c>
      <c r="C197">
        <v>109.58142857142859</v>
      </c>
      <c r="D197">
        <v>1.4317809523809526</v>
      </c>
      <c r="E197">
        <v>0.96352857142857151</v>
      </c>
      <c r="F197">
        <v>1.282238095238095</v>
      </c>
      <c r="G197">
        <v>0.76629523809523803</v>
      </c>
      <c r="H197">
        <v>0.68893809523809546</v>
      </c>
      <c r="I197">
        <v>8.2127999999999997</v>
      </c>
      <c r="J197">
        <v>8.1146952380952406</v>
      </c>
      <c r="K197">
        <v>3.5623904761904761</v>
      </c>
      <c r="L197">
        <v>669.14047619047619</v>
      </c>
      <c r="M197">
        <v>17.488766666666667</v>
      </c>
      <c r="N197">
        <v>6.4774714285714277</v>
      </c>
      <c r="O197">
        <v>13167.761904761905</v>
      </c>
      <c r="P197">
        <v>66.456099999999992</v>
      </c>
      <c r="Q197">
        <v>1147.3404761904767</v>
      </c>
      <c r="R197">
        <v>3.8980761904761905</v>
      </c>
      <c r="S197">
        <v>1.3499571428571431</v>
      </c>
      <c r="T197">
        <v>35.076476190476193</v>
      </c>
      <c r="U197">
        <v>32.335190476190476</v>
      </c>
      <c r="V197">
        <v>23.827880952380955</v>
      </c>
      <c r="W197">
        <v>274.54190476190479</v>
      </c>
      <c r="X197">
        <v>3.772828571428573</v>
      </c>
      <c r="Y197">
        <v>3.8039095238095229</v>
      </c>
      <c r="Z197">
        <v>66.508076190476174</v>
      </c>
      <c r="AA197">
        <v>2.8344285714285715</v>
      </c>
      <c r="AB197">
        <v>14.606204761904761</v>
      </c>
      <c r="AC197">
        <v>7.7560523809523811</v>
      </c>
      <c r="AD197">
        <v>2988.0814285714287</v>
      </c>
      <c r="AE197">
        <v>46.391095238095239</v>
      </c>
      <c r="AF197">
        <v>3.9430904761904761</v>
      </c>
      <c r="AG197">
        <v>6.5605714285714294</v>
      </c>
      <c r="AH197">
        <v>3.2998666666666669</v>
      </c>
      <c r="AI197">
        <v>25.530538095238096</v>
      </c>
    </row>
    <row r="198" spans="1:35" x14ac:dyDescent="0.2">
      <c r="A198" s="1">
        <v>42521</v>
      </c>
      <c r="B198">
        <v>1.1306181818181817</v>
      </c>
      <c r="C198">
        <v>108.95090909090908</v>
      </c>
      <c r="D198">
        <v>1.4530545454545452</v>
      </c>
      <c r="E198">
        <v>0.9782545454545456</v>
      </c>
      <c r="F198">
        <v>1.2948363636363636</v>
      </c>
      <c r="G198">
        <v>0.73124545454545464</v>
      </c>
      <c r="H198">
        <v>0.68009545454545439</v>
      </c>
      <c r="I198">
        <v>8.2318818181818187</v>
      </c>
      <c r="J198">
        <v>8.2205363636363629</v>
      </c>
      <c r="K198">
        <v>3.5412499999999993</v>
      </c>
      <c r="L198">
        <v>683.56454545454551</v>
      </c>
      <c r="M198">
        <v>18.152004545454545</v>
      </c>
      <c r="N198">
        <v>6.5304363636363636</v>
      </c>
      <c r="O198">
        <v>13429.363636363636</v>
      </c>
      <c r="P198">
        <v>66.934013636363645</v>
      </c>
      <c r="Q198">
        <v>1175.7086363636365</v>
      </c>
      <c r="R198">
        <v>4.0468499999999992</v>
      </c>
      <c r="S198">
        <v>1.3700818181818184</v>
      </c>
      <c r="T198">
        <v>35.436136363636358</v>
      </c>
      <c r="U198">
        <v>32.554727272727277</v>
      </c>
      <c r="V198">
        <v>23.906431818181819</v>
      </c>
      <c r="W198">
        <v>278.39818181818185</v>
      </c>
      <c r="X198">
        <v>3.815045161290322</v>
      </c>
      <c r="Y198">
        <v>3.8979772727272719</v>
      </c>
      <c r="Z198">
        <v>65.877004545454554</v>
      </c>
      <c r="AA198">
        <v>2.9415000000000004</v>
      </c>
      <c r="AB198">
        <v>15.350577272727275</v>
      </c>
      <c r="AC198">
        <v>7.7643409090909081</v>
      </c>
      <c r="AD198">
        <v>3003.4622727272726</v>
      </c>
      <c r="AE198">
        <v>46.79786363636363</v>
      </c>
      <c r="AF198">
        <v>3.980481818181818</v>
      </c>
      <c r="AG198">
        <v>6.5799409090909089</v>
      </c>
      <c r="AH198">
        <v>3.3350090909090908</v>
      </c>
      <c r="AI198">
        <v>25.189327272727272</v>
      </c>
    </row>
    <row r="199" spans="1:35" x14ac:dyDescent="0.2">
      <c r="A199" s="1">
        <v>42551</v>
      </c>
      <c r="B199">
        <v>1.1238454545454546</v>
      </c>
      <c r="C199">
        <v>105.38545454545455</v>
      </c>
      <c r="D199">
        <v>1.421159090909091</v>
      </c>
      <c r="E199">
        <v>0.96934545454545462</v>
      </c>
      <c r="F199">
        <v>1.2893181818181816</v>
      </c>
      <c r="G199">
        <v>0.74042272727272729</v>
      </c>
      <c r="H199">
        <v>0.70424999999999993</v>
      </c>
      <c r="I199">
        <v>8.3050409090909092</v>
      </c>
      <c r="J199">
        <v>8.3032181818181812</v>
      </c>
      <c r="K199">
        <v>3.4211181818181813</v>
      </c>
      <c r="L199">
        <v>679.13909090909101</v>
      </c>
      <c r="M199">
        <v>18.649863636363634</v>
      </c>
      <c r="N199">
        <v>6.5902272727272724</v>
      </c>
      <c r="O199">
        <v>13322.181818181818</v>
      </c>
      <c r="P199">
        <v>67.27060909090909</v>
      </c>
      <c r="Q199">
        <v>1165.842272727273</v>
      </c>
      <c r="R199">
        <v>4.0684727272727272</v>
      </c>
      <c r="S199">
        <v>1.3531181818181819</v>
      </c>
      <c r="T199">
        <v>35.272545454545451</v>
      </c>
      <c r="U199">
        <v>32.304454545454547</v>
      </c>
      <c r="V199">
        <v>24.084540909090911</v>
      </c>
      <c r="W199">
        <v>279.28454545454542</v>
      </c>
      <c r="X199">
        <v>3.8587724137931039</v>
      </c>
      <c r="Y199">
        <v>3.9095727272727276</v>
      </c>
      <c r="Z199">
        <v>64.991500000000002</v>
      </c>
      <c r="AA199">
        <v>2.911509090909091</v>
      </c>
      <c r="AB199">
        <v>15.046190909090909</v>
      </c>
      <c r="AC199">
        <v>7.7622818181818189</v>
      </c>
      <c r="AD199">
        <v>2983.3531818181814</v>
      </c>
      <c r="AE199">
        <v>46.475727272727276</v>
      </c>
      <c r="AF199">
        <v>4.0251681818181817</v>
      </c>
      <c r="AG199">
        <v>6.6181954545454547</v>
      </c>
      <c r="AH199">
        <v>3.3142954545454546</v>
      </c>
      <c r="AI199">
        <v>24.922840909090905</v>
      </c>
    </row>
    <row r="200" spans="1:35" x14ac:dyDescent="0.2">
      <c r="A200" s="1">
        <v>42582</v>
      </c>
      <c r="B200">
        <v>1.1060809523809525</v>
      </c>
      <c r="C200">
        <v>104.11285714285714</v>
      </c>
      <c r="D200">
        <v>1.3144761904761906</v>
      </c>
      <c r="E200">
        <v>0.98223809523809513</v>
      </c>
      <c r="F200">
        <v>1.3040428571428571</v>
      </c>
      <c r="G200">
        <v>0.75294285714285725</v>
      </c>
      <c r="H200">
        <v>0.7137523809523808</v>
      </c>
      <c r="I200">
        <v>8.4714142857142889</v>
      </c>
      <c r="J200">
        <v>8.5659952380952369</v>
      </c>
      <c r="K200">
        <v>3.277247619047619</v>
      </c>
      <c r="L200">
        <v>657.19714285714281</v>
      </c>
      <c r="M200">
        <v>18.596652380952381</v>
      </c>
      <c r="N200">
        <v>6.6785999999999994</v>
      </c>
      <c r="O200">
        <v>13116.047619047618</v>
      </c>
      <c r="P200">
        <v>67.173761904761903</v>
      </c>
      <c r="Q200">
        <v>1142.3090476190475</v>
      </c>
      <c r="R200">
        <v>4.0210380952380955</v>
      </c>
      <c r="S200">
        <v>1.3509952380952381</v>
      </c>
      <c r="T200">
        <v>35.051047619047615</v>
      </c>
      <c r="U200">
        <v>32.114047619047625</v>
      </c>
      <c r="V200">
        <v>24.445233333333331</v>
      </c>
      <c r="W200">
        <v>284.18714285714282</v>
      </c>
      <c r="X200">
        <v>3.8540899999999998</v>
      </c>
      <c r="Y200">
        <v>3.9749952380952371</v>
      </c>
      <c r="Z200">
        <v>64.414252380952377</v>
      </c>
      <c r="AA200">
        <v>2.9681095238095239</v>
      </c>
      <c r="AB200">
        <v>14.406342857142855</v>
      </c>
      <c r="AC200">
        <v>7.7570428571428591</v>
      </c>
      <c r="AD200">
        <v>2970.3095238095234</v>
      </c>
      <c r="AE200">
        <v>47.076095238095235</v>
      </c>
      <c r="AF200">
        <v>4.0539333333333341</v>
      </c>
      <c r="AG200">
        <v>6.7261428571428565</v>
      </c>
      <c r="AH200">
        <v>3.3042761904761901</v>
      </c>
      <c r="AI200">
        <v>24.811976190476191</v>
      </c>
    </row>
    <row r="201" spans="1:35" x14ac:dyDescent="0.2">
      <c r="A201" s="1">
        <v>42613</v>
      </c>
      <c r="B201">
        <v>1.1206347826086955</v>
      </c>
      <c r="C201">
        <v>101.27304347826087</v>
      </c>
      <c r="D201">
        <v>1.3101652173913041</v>
      </c>
      <c r="E201">
        <v>0.97128695652173913</v>
      </c>
      <c r="F201">
        <v>1.2996260869565217</v>
      </c>
      <c r="G201">
        <v>0.76259565217391301</v>
      </c>
      <c r="H201">
        <v>0.72299565217391315</v>
      </c>
      <c r="I201">
        <v>8.3041869565217361</v>
      </c>
      <c r="J201">
        <v>8.471869565217391</v>
      </c>
      <c r="K201">
        <v>3.2116130434782604</v>
      </c>
      <c r="L201">
        <v>659.78913043478246</v>
      </c>
      <c r="M201">
        <v>18.482947826086953</v>
      </c>
      <c r="N201">
        <v>6.6482086956521718</v>
      </c>
      <c r="O201">
        <v>13157.826086956522</v>
      </c>
      <c r="P201">
        <v>66.918372727272725</v>
      </c>
      <c r="Q201">
        <v>1111.4404347826087</v>
      </c>
      <c r="R201">
        <v>4.0265608695652171</v>
      </c>
      <c r="S201">
        <v>1.3477478260869566</v>
      </c>
      <c r="T201">
        <v>34.725260869565226</v>
      </c>
      <c r="U201">
        <v>31.553000000000011</v>
      </c>
      <c r="V201">
        <v>24.116013043478262</v>
      </c>
      <c r="W201">
        <v>276.82826086956521</v>
      </c>
      <c r="X201">
        <v>3.7950387096774199</v>
      </c>
      <c r="Y201">
        <v>3.8396217391304348</v>
      </c>
      <c r="Z201">
        <v>64.900760869565218</v>
      </c>
      <c r="AA201">
        <v>2.9614130434782613</v>
      </c>
      <c r="AB201">
        <v>13.791600000000003</v>
      </c>
      <c r="AC201">
        <v>7.7561782608695662</v>
      </c>
      <c r="AD201">
        <v>2957.2069565217394</v>
      </c>
      <c r="AE201">
        <v>46.622</v>
      </c>
      <c r="AF201">
        <v>3.9787130434782609</v>
      </c>
      <c r="AG201">
        <v>6.6401565217391303</v>
      </c>
      <c r="AH201">
        <v>3.3358086956521742</v>
      </c>
      <c r="AI201">
        <v>25.148047826086959</v>
      </c>
    </row>
    <row r="202" spans="1:35" x14ac:dyDescent="0.2">
      <c r="A202" s="1">
        <v>42643</v>
      </c>
      <c r="B202">
        <v>1.1212272727272727</v>
      </c>
      <c r="C202">
        <v>101.85090909090908</v>
      </c>
      <c r="D202">
        <v>1.3146</v>
      </c>
      <c r="E202">
        <v>0.97394545454545456</v>
      </c>
      <c r="F202">
        <v>1.3102863636363631</v>
      </c>
      <c r="G202">
        <v>0.75880909090909077</v>
      </c>
      <c r="H202">
        <v>0.73079545454545436</v>
      </c>
      <c r="I202">
        <v>8.204109090909089</v>
      </c>
      <c r="J202">
        <v>8.5362681818181851</v>
      </c>
      <c r="K202">
        <v>3.2537181818181811</v>
      </c>
      <c r="L202">
        <v>667.57590909090914</v>
      </c>
      <c r="M202">
        <v>19.210945454545456</v>
      </c>
      <c r="N202">
        <v>6.6719772727272728</v>
      </c>
      <c r="O202">
        <v>13106.545454545454</v>
      </c>
      <c r="P202">
        <v>66.714109090909105</v>
      </c>
      <c r="Q202">
        <v>1109.5113636363637</v>
      </c>
      <c r="R202">
        <v>4.1112818181818191</v>
      </c>
      <c r="S202">
        <v>1.3592727272727272</v>
      </c>
      <c r="T202">
        <v>34.730318181818177</v>
      </c>
      <c r="U202">
        <v>31.462999999999997</v>
      </c>
      <c r="V202">
        <v>24.100563636363631</v>
      </c>
      <c r="W202">
        <v>275.37409090909091</v>
      </c>
      <c r="X202">
        <v>3.764346666666667</v>
      </c>
      <c r="Y202">
        <v>3.8527136363636356</v>
      </c>
      <c r="Z202">
        <v>64.430663636363647</v>
      </c>
      <c r="AA202">
        <v>2.9685136363636362</v>
      </c>
      <c r="AB202">
        <v>14.051504545454543</v>
      </c>
      <c r="AC202">
        <v>7.7565318181818155</v>
      </c>
      <c r="AD202">
        <v>2915.9777272727265</v>
      </c>
      <c r="AE202">
        <v>47.587181818181826</v>
      </c>
      <c r="AF202">
        <v>3.9680909090909093</v>
      </c>
      <c r="AG202">
        <v>6.6424045454545455</v>
      </c>
      <c r="AH202">
        <v>3.3821318181818185</v>
      </c>
      <c r="AI202">
        <v>26.228227272727278</v>
      </c>
    </row>
    <row r="203" spans="1:35" x14ac:dyDescent="0.2">
      <c r="A203" s="1">
        <v>42674</v>
      </c>
      <c r="B203">
        <v>1.1022809523809525</v>
      </c>
      <c r="C203">
        <v>103.89523809523808</v>
      </c>
      <c r="D203">
        <v>1.2339904761904761</v>
      </c>
      <c r="E203">
        <v>0.98744761904761902</v>
      </c>
      <c r="F203">
        <v>1.3244666666666667</v>
      </c>
      <c r="G203">
        <v>0.76144761904761893</v>
      </c>
      <c r="H203">
        <v>0.7151142857142857</v>
      </c>
      <c r="I203">
        <v>8.1713142857142849</v>
      </c>
      <c r="J203">
        <v>8.8148428571428568</v>
      </c>
      <c r="K203">
        <v>3.186061904761905</v>
      </c>
      <c r="L203">
        <v>663.06000000000006</v>
      </c>
      <c r="M203">
        <v>18.880009523809523</v>
      </c>
      <c r="N203">
        <v>6.7331380952380941</v>
      </c>
      <c r="O203">
        <v>13025.142857142857</v>
      </c>
      <c r="P203">
        <v>66.726631578947377</v>
      </c>
      <c r="Q203">
        <v>1128.160952380952</v>
      </c>
      <c r="R203">
        <v>4.1752857142857147</v>
      </c>
      <c r="S203">
        <v>1.3839999999999999</v>
      </c>
      <c r="T203">
        <v>35.066142857142857</v>
      </c>
      <c r="U203">
        <v>31.589190476190467</v>
      </c>
      <c r="V203">
        <v>24.516980952380955</v>
      </c>
      <c r="W203">
        <v>278.50238095238086</v>
      </c>
      <c r="X203">
        <v>3.815260714285714</v>
      </c>
      <c r="Y203">
        <v>3.9081333333333337</v>
      </c>
      <c r="Z203">
        <v>62.596014285714283</v>
      </c>
      <c r="AA203">
        <v>3.0764047619047612</v>
      </c>
      <c r="AB203">
        <v>13.914257142857144</v>
      </c>
      <c r="AC203">
        <v>7.7573952380952385</v>
      </c>
      <c r="AD203">
        <v>2938.2557142857145</v>
      </c>
      <c r="AE203">
        <v>48.332571428571427</v>
      </c>
      <c r="AF203">
        <v>4.0786285714285713</v>
      </c>
      <c r="AG203">
        <v>6.7503761904761923</v>
      </c>
      <c r="AH203">
        <v>3.3858238095238096</v>
      </c>
      <c r="AI203">
        <v>25.711071428571429</v>
      </c>
    </row>
    <row r="204" spans="1:35" x14ac:dyDescent="0.2">
      <c r="A204" s="1">
        <v>42704</v>
      </c>
      <c r="B204">
        <v>1.0785772727272727</v>
      </c>
      <c r="C204">
        <v>108.58863636363635</v>
      </c>
      <c r="D204">
        <v>1.2439772727272729</v>
      </c>
      <c r="E204">
        <v>0.99685909090909075</v>
      </c>
      <c r="F204">
        <v>1.34415</v>
      </c>
      <c r="G204">
        <v>0.75263636363636344</v>
      </c>
      <c r="H204">
        <v>0.71445000000000014</v>
      </c>
      <c r="I204">
        <v>8.4252818181818174</v>
      </c>
      <c r="J204">
        <v>9.1299772727272739</v>
      </c>
      <c r="K204">
        <v>3.340163636363636</v>
      </c>
      <c r="L204">
        <v>666.52999999999986</v>
      </c>
      <c r="M204">
        <v>20.07673636363636</v>
      </c>
      <c r="N204">
        <v>6.8441909090909068</v>
      </c>
      <c r="O204">
        <v>13351.136363636364</v>
      </c>
      <c r="P204">
        <v>67.710161904761918</v>
      </c>
      <c r="Q204">
        <v>1164.0504545454544</v>
      </c>
      <c r="R204">
        <v>4.3418954545454547</v>
      </c>
      <c r="S204">
        <v>1.4114500000000001</v>
      </c>
      <c r="T204">
        <v>35.358136363636369</v>
      </c>
      <c r="U204">
        <v>31.750818181818172</v>
      </c>
      <c r="V204">
        <v>25.071759090909087</v>
      </c>
      <c r="W204">
        <v>286.58409090909078</v>
      </c>
      <c r="X204">
        <v>3.8409241379310344</v>
      </c>
      <c r="Y204">
        <v>4.0768272727272725</v>
      </c>
      <c r="Z204">
        <v>64.443181818181813</v>
      </c>
      <c r="AA204">
        <v>3.2955272727272726</v>
      </c>
      <c r="AB204">
        <v>13.946509090909091</v>
      </c>
      <c r="AC204">
        <v>7.7564909090909104</v>
      </c>
      <c r="AD204">
        <v>3109.4327272727273</v>
      </c>
      <c r="AE204">
        <v>49.232772727272732</v>
      </c>
      <c r="AF204">
        <v>4.1826772727272727</v>
      </c>
      <c r="AG204">
        <v>6.9013727272727268</v>
      </c>
      <c r="AH204">
        <v>3.4028000000000005</v>
      </c>
      <c r="AI204">
        <v>25.683840909090915</v>
      </c>
    </row>
    <row r="205" spans="1:35" x14ac:dyDescent="0.2">
      <c r="A205" s="1">
        <v>42735</v>
      </c>
      <c r="B205">
        <v>1.0541863636363635</v>
      </c>
      <c r="C205">
        <v>115.99636363636364</v>
      </c>
      <c r="D205">
        <v>1.2476045454545455</v>
      </c>
      <c r="E205">
        <v>1.0196681818181819</v>
      </c>
      <c r="F205">
        <v>1.3348363636363636</v>
      </c>
      <c r="G205">
        <v>0.73386363636363638</v>
      </c>
      <c r="H205">
        <v>0.7032954545454545</v>
      </c>
      <c r="I205">
        <v>8.5686454545454538</v>
      </c>
      <c r="J205">
        <v>9.2065500000000018</v>
      </c>
      <c r="K205">
        <v>3.3497409090909089</v>
      </c>
      <c r="L205">
        <v>666.01818181818169</v>
      </c>
      <c r="M205">
        <v>20.504340909090914</v>
      </c>
      <c r="N205">
        <v>6.9220727272727256</v>
      </c>
      <c r="O205">
        <v>13405.045454545454</v>
      </c>
      <c r="P205">
        <v>67.830980952380941</v>
      </c>
      <c r="Q205">
        <v>1184.9831818181819</v>
      </c>
      <c r="R205">
        <v>4.4593363636363632</v>
      </c>
      <c r="S205">
        <v>1.4364545454545457</v>
      </c>
      <c r="T205">
        <v>35.797000000000004</v>
      </c>
      <c r="U205">
        <v>32.016954545454553</v>
      </c>
      <c r="V205">
        <v>25.642813636363631</v>
      </c>
      <c r="W205">
        <v>295.99272727272734</v>
      </c>
      <c r="X205">
        <v>3.8321800000000001</v>
      </c>
      <c r="Y205">
        <v>4.2037227272727273</v>
      </c>
      <c r="Z205">
        <v>61.905127272727277</v>
      </c>
      <c r="AA205">
        <v>3.4994818181818186</v>
      </c>
      <c r="AB205">
        <v>13.844145454545453</v>
      </c>
      <c r="AC205">
        <v>7.7588454545454519</v>
      </c>
      <c r="AD205">
        <v>3007.6613636363636</v>
      </c>
      <c r="AE205">
        <v>49.746590909090905</v>
      </c>
      <c r="AF205">
        <v>4.2850818181818173</v>
      </c>
      <c r="AG205">
        <v>7.0544590909090914</v>
      </c>
      <c r="AH205">
        <v>3.3945227272727267</v>
      </c>
      <c r="AI205">
        <v>26.304090909090917</v>
      </c>
    </row>
    <row r="206" spans="1:35" x14ac:dyDescent="0.2">
      <c r="A206" s="1">
        <v>42766</v>
      </c>
      <c r="B206">
        <v>1.0629636363636363</v>
      </c>
      <c r="C206">
        <v>114.91681818181816</v>
      </c>
      <c r="D206">
        <v>1.2347727272727274</v>
      </c>
      <c r="E206">
        <v>1.0081727272727272</v>
      </c>
      <c r="F206">
        <v>1.3201545454545454</v>
      </c>
      <c r="G206">
        <v>0.74570000000000003</v>
      </c>
      <c r="H206">
        <v>0.7124954545454546</v>
      </c>
      <c r="I206">
        <v>8.4683318181818166</v>
      </c>
      <c r="J206">
        <v>8.9513727272727266</v>
      </c>
      <c r="K206">
        <v>3.1957818181818181</v>
      </c>
      <c r="L206">
        <v>659.98</v>
      </c>
      <c r="M206">
        <v>21.387631818181816</v>
      </c>
      <c r="N206">
        <v>6.8929454545454538</v>
      </c>
      <c r="O206">
        <v>13354.181818181818</v>
      </c>
      <c r="P206">
        <v>68.067347619047609</v>
      </c>
      <c r="Q206">
        <v>1181.4436363636364</v>
      </c>
      <c r="R206">
        <v>4.4561181818181828</v>
      </c>
      <c r="S206">
        <v>1.4285409090909091</v>
      </c>
      <c r="T206">
        <v>35.455681818181823</v>
      </c>
      <c r="U206">
        <v>31.684590909090904</v>
      </c>
      <c r="V206">
        <v>25.422940909090904</v>
      </c>
      <c r="W206">
        <v>290.66500000000002</v>
      </c>
      <c r="X206">
        <v>3.8166258064516136</v>
      </c>
      <c r="Y206">
        <v>4.1086818181818172</v>
      </c>
      <c r="Z206">
        <v>59.882186363636372</v>
      </c>
      <c r="AA206">
        <v>3.7470909090909088</v>
      </c>
      <c r="AB206">
        <v>13.570272727272727</v>
      </c>
      <c r="AC206">
        <v>7.7564090909090906</v>
      </c>
      <c r="AD206">
        <v>2941.2581818181811</v>
      </c>
      <c r="AE206">
        <v>49.733863636363637</v>
      </c>
      <c r="AF206">
        <v>4.236590909090908</v>
      </c>
      <c r="AG206">
        <v>6.9956090909090909</v>
      </c>
      <c r="AH206">
        <v>3.3385227272727267</v>
      </c>
      <c r="AI206">
        <v>27.204340909090913</v>
      </c>
    </row>
    <row r="207" spans="1:35" x14ac:dyDescent="0.2">
      <c r="A207" s="1">
        <v>42794</v>
      </c>
      <c r="B207">
        <v>1.0640049999999999</v>
      </c>
      <c r="C207">
        <v>112.94750000000002</v>
      </c>
      <c r="D207">
        <v>1.2489899999999998</v>
      </c>
      <c r="E207">
        <v>1.0018400000000001</v>
      </c>
      <c r="F207">
        <v>1.3111449999999998</v>
      </c>
      <c r="G207">
        <v>0.76651000000000002</v>
      </c>
      <c r="H207">
        <v>0.72246999999999983</v>
      </c>
      <c r="I207">
        <v>8.3307900000000004</v>
      </c>
      <c r="J207">
        <v>8.9108649999999994</v>
      </c>
      <c r="K207">
        <v>3.1029421052631583</v>
      </c>
      <c r="L207">
        <v>643.37149999999986</v>
      </c>
      <c r="M207">
        <v>20.295404999999995</v>
      </c>
      <c r="N207">
        <v>6.8661499999999993</v>
      </c>
      <c r="O207">
        <v>13332.25</v>
      </c>
      <c r="P207">
        <v>66.993473684210542</v>
      </c>
      <c r="Q207">
        <v>1141.5060000000001</v>
      </c>
      <c r="R207">
        <v>4.4431099999999999</v>
      </c>
      <c r="S207">
        <v>1.4141949999999999</v>
      </c>
      <c r="T207">
        <v>35.007649999999998</v>
      </c>
      <c r="U207">
        <v>30.852899999999998</v>
      </c>
      <c r="V207">
        <v>25.397085000000004</v>
      </c>
      <c r="W207">
        <v>289.94450000000001</v>
      </c>
      <c r="X207">
        <v>3.7247107142857141</v>
      </c>
      <c r="Y207">
        <v>4.0508100000000002</v>
      </c>
      <c r="Z207">
        <v>58.411684999999999</v>
      </c>
      <c r="AA207">
        <v>3.6631950000000009</v>
      </c>
      <c r="AB207">
        <v>13.186235</v>
      </c>
      <c r="AC207">
        <v>7.7599350000000005</v>
      </c>
      <c r="AD207">
        <v>2879.8505000000005</v>
      </c>
      <c r="AE207">
        <v>49.998149999999995</v>
      </c>
      <c r="AF207">
        <v>4.2422049999999993</v>
      </c>
      <c r="AG207">
        <v>6.9879900000000017</v>
      </c>
      <c r="AH207">
        <v>3.2614749999999999</v>
      </c>
      <c r="AI207">
        <v>27.039125000000002</v>
      </c>
    </row>
    <row r="208" spans="1:35" x14ac:dyDescent="0.2">
      <c r="A208" s="1">
        <v>42825</v>
      </c>
      <c r="B208">
        <v>1.0683521739130435</v>
      </c>
      <c r="C208">
        <v>112.90434782608696</v>
      </c>
      <c r="D208">
        <v>1.2343434782608698</v>
      </c>
      <c r="E208">
        <v>1.0021260869565216</v>
      </c>
      <c r="F208">
        <v>1.3388956521739133</v>
      </c>
      <c r="G208">
        <v>0.76212608695652195</v>
      </c>
      <c r="H208">
        <v>0.70036956521739124</v>
      </c>
      <c r="I208">
        <v>8.5141086956521743</v>
      </c>
      <c r="J208">
        <v>8.9222304347826089</v>
      </c>
      <c r="K208">
        <v>3.128021739130435</v>
      </c>
      <c r="L208">
        <v>662.01869565217407</v>
      </c>
      <c r="M208">
        <v>19.283660869565221</v>
      </c>
      <c r="N208">
        <v>6.8922565217391298</v>
      </c>
      <c r="O208">
        <v>13339.739130434782</v>
      </c>
      <c r="P208">
        <v>65.79704090909091</v>
      </c>
      <c r="Q208">
        <v>1133.8986956521737</v>
      </c>
      <c r="R208">
        <v>4.4369695652173906</v>
      </c>
      <c r="S208">
        <v>1.4053260869565216</v>
      </c>
      <c r="T208">
        <v>34.868478260869566</v>
      </c>
      <c r="U208">
        <v>30.638043478260869</v>
      </c>
      <c r="V208">
        <v>25.29855652173913</v>
      </c>
      <c r="W208">
        <v>289.94086956521738</v>
      </c>
      <c r="X208">
        <v>3.656155172413794</v>
      </c>
      <c r="Y208">
        <v>4.008152173913043</v>
      </c>
      <c r="Z208">
        <v>57.896169565217399</v>
      </c>
      <c r="AA208">
        <v>3.6726782608695658</v>
      </c>
      <c r="AB208">
        <v>12.929200000000003</v>
      </c>
      <c r="AC208">
        <v>7.7659173913043489</v>
      </c>
      <c r="AD208">
        <v>2939.7947826086956</v>
      </c>
      <c r="AE208">
        <v>50.248478260869561</v>
      </c>
      <c r="AF208">
        <v>4.2569782608695643</v>
      </c>
      <c r="AG208">
        <v>6.9605217391304341</v>
      </c>
      <c r="AH208">
        <v>3.263817391304348</v>
      </c>
      <c r="AI208">
        <v>26.990869565217395</v>
      </c>
    </row>
    <row r="209" spans="1:35" x14ac:dyDescent="0.2">
      <c r="A209" s="1">
        <v>42855</v>
      </c>
      <c r="B209">
        <v>1.0711199999999999</v>
      </c>
      <c r="C209">
        <v>110.12100000000001</v>
      </c>
      <c r="D209">
        <v>1.2636600000000002</v>
      </c>
      <c r="E209">
        <v>1.0011300000000001</v>
      </c>
      <c r="F209">
        <v>1.3438749999999999</v>
      </c>
      <c r="G209">
        <v>0.75324000000000002</v>
      </c>
      <c r="H209">
        <v>0.69679999999999997</v>
      </c>
      <c r="I209">
        <v>8.5903750000000016</v>
      </c>
      <c r="J209">
        <v>8.9658949999999997</v>
      </c>
      <c r="K209">
        <v>3.13924</v>
      </c>
      <c r="L209">
        <v>655.2555000000001</v>
      </c>
      <c r="M209">
        <v>18.759065</v>
      </c>
      <c r="N209">
        <v>6.8879299999999999</v>
      </c>
      <c r="O209">
        <v>13307.5</v>
      </c>
      <c r="P209">
        <v>64.567810000000009</v>
      </c>
      <c r="Q209">
        <v>1135.607</v>
      </c>
      <c r="R209">
        <v>4.4046949999999985</v>
      </c>
      <c r="S209">
        <v>1.3985549999999998</v>
      </c>
      <c r="T209">
        <v>34.459199999999996</v>
      </c>
      <c r="U209">
        <v>30.385149999999999</v>
      </c>
      <c r="V209">
        <v>25.041035000000001</v>
      </c>
      <c r="W209">
        <v>291.22750000000008</v>
      </c>
      <c r="X209">
        <v>3.6523321428571434</v>
      </c>
      <c r="Y209">
        <v>3.9595600000000006</v>
      </c>
      <c r="Z209">
        <v>56.52152000000001</v>
      </c>
      <c r="AA209">
        <v>3.6545049999999994</v>
      </c>
      <c r="AB209">
        <v>13.466704999999996</v>
      </c>
      <c r="AC209">
        <v>7.7738950000000004</v>
      </c>
      <c r="AD209">
        <v>2877.5889999999995</v>
      </c>
      <c r="AE209">
        <v>49.826350000000005</v>
      </c>
      <c r="AF209">
        <v>4.2275600000000013</v>
      </c>
      <c r="AG209">
        <v>6.944655</v>
      </c>
      <c r="AH209">
        <v>3.2476549999999995</v>
      </c>
      <c r="AI209">
        <v>26.8185</v>
      </c>
    </row>
    <row r="210" spans="1:35" x14ac:dyDescent="0.2">
      <c r="A210" s="1">
        <v>42886</v>
      </c>
      <c r="B210">
        <v>1.1054913043478261</v>
      </c>
      <c r="C210">
        <v>112.2308695652174</v>
      </c>
      <c r="D210">
        <v>1.2923260869565216</v>
      </c>
      <c r="E210">
        <v>0.98639565217391312</v>
      </c>
      <c r="F210">
        <v>1.3605217391304345</v>
      </c>
      <c r="G210">
        <v>0.74355652173913045</v>
      </c>
      <c r="H210">
        <v>0.69502608695652168</v>
      </c>
      <c r="I210">
        <v>8.5078739130434808</v>
      </c>
      <c r="J210">
        <v>8.7810478260869562</v>
      </c>
      <c r="K210">
        <v>3.2104130434782605</v>
      </c>
      <c r="L210">
        <v>671.78782608695656</v>
      </c>
      <c r="M210">
        <v>18.763934782608693</v>
      </c>
      <c r="N210">
        <v>6.8759565217391314</v>
      </c>
      <c r="O210">
        <v>13320.304347826086</v>
      </c>
      <c r="P210">
        <v>64.441269565217382</v>
      </c>
      <c r="Q210">
        <v>1125.7678260869566</v>
      </c>
      <c r="R210">
        <v>4.3163217391304354</v>
      </c>
      <c r="S210">
        <v>1.3948521739130435</v>
      </c>
      <c r="T210">
        <v>34.454869565217393</v>
      </c>
      <c r="U210">
        <v>30.149086956521739</v>
      </c>
      <c r="V210">
        <v>24.042700000000004</v>
      </c>
      <c r="W210">
        <v>280.23739130434785</v>
      </c>
      <c r="X210">
        <v>3.5909322580645164</v>
      </c>
      <c r="Y210">
        <v>3.801443478260869</v>
      </c>
      <c r="Z210">
        <v>57.08785652173912</v>
      </c>
      <c r="AA210">
        <v>3.5665913043478268</v>
      </c>
      <c r="AB210">
        <v>13.266156521739131</v>
      </c>
      <c r="AC210">
        <v>7.7869956521739132</v>
      </c>
      <c r="AD210">
        <v>2924.1669565217389</v>
      </c>
      <c r="AE210">
        <v>49.864086956521739</v>
      </c>
      <c r="AF210">
        <v>4.1203695652173913</v>
      </c>
      <c r="AG210">
        <v>6.7309695652173911</v>
      </c>
      <c r="AH210">
        <v>3.2735000000000003</v>
      </c>
      <c r="AI210">
        <v>26.405021739130436</v>
      </c>
    </row>
    <row r="211" spans="1:35" x14ac:dyDescent="0.2">
      <c r="A211" s="1">
        <v>42916</v>
      </c>
      <c r="B211">
        <v>1.1236045454545456</v>
      </c>
      <c r="C211">
        <v>110.90227272727272</v>
      </c>
      <c r="D211">
        <v>1.2807227272727271</v>
      </c>
      <c r="E211">
        <v>0.96800909090909082</v>
      </c>
      <c r="F211">
        <v>1.3301272727272726</v>
      </c>
      <c r="G211">
        <v>0.75609090909090915</v>
      </c>
      <c r="H211">
        <v>0.72309545454545476</v>
      </c>
      <c r="I211">
        <v>8.4622954545454547</v>
      </c>
      <c r="J211">
        <v>8.6775272727272732</v>
      </c>
      <c r="K211">
        <v>3.297181818181818</v>
      </c>
      <c r="L211">
        <v>664.4818181818182</v>
      </c>
      <c r="M211">
        <v>18.134427272727272</v>
      </c>
      <c r="N211">
        <v>6.7998863636363618</v>
      </c>
      <c r="O211">
        <v>13304.5</v>
      </c>
      <c r="P211">
        <v>64.46577727272728</v>
      </c>
      <c r="Q211">
        <v>1131.3563636363638</v>
      </c>
      <c r="R211">
        <v>4.2803227272727273</v>
      </c>
      <c r="S211">
        <v>1.383568181818182</v>
      </c>
      <c r="T211">
        <v>33.994727272727282</v>
      </c>
      <c r="U211">
        <v>30.273181818181808</v>
      </c>
      <c r="V211">
        <v>23.372454545454545</v>
      </c>
      <c r="W211">
        <v>274.44181818181818</v>
      </c>
      <c r="X211">
        <v>3.5311066666666662</v>
      </c>
      <c r="Y211">
        <v>3.7503181818181819</v>
      </c>
      <c r="Z211">
        <v>58.061259090909111</v>
      </c>
      <c r="AA211">
        <v>3.519786363636364</v>
      </c>
      <c r="AB211">
        <v>12.898300000000001</v>
      </c>
      <c r="AC211">
        <v>7.7987227272727289</v>
      </c>
      <c r="AD211">
        <v>2969.2822727272724</v>
      </c>
      <c r="AE211">
        <v>49.910227272727276</v>
      </c>
      <c r="AF211">
        <v>4.0709636363636355</v>
      </c>
      <c r="AG211">
        <v>6.6196045454545462</v>
      </c>
      <c r="AH211">
        <v>3.2652954545454551</v>
      </c>
      <c r="AI211">
        <v>26.095213636363631</v>
      </c>
    </row>
    <row r="212" spans="1:35" x14ac:dyDescent="0.2">
      <c r="A212" s="1">
        <v>42947</v>
      </c>
      <c r="B212">
        <v>1.1522428571428567</v>
      </c>
      <c r="C212">
        <v>112.44000000000001</v>
      </c>
      <c r="D212">
        <v>1.2994238095238093</v>
      </c>
      <c r="E212">
        <v>0.9606095238095238</v>
      </c>
      <c r="F212">
        <v>1.2699523809523807</v>
      </c>
      <c r="G212">
        <v>0.77971904761904753</v>
      </c>
      <c r="H212">
        <v>0.73557142857142865</v>
      </c>
      <c r="I212">
        <v>8.1581904761904767</v>
      </c>
      <c r="J212">
        <v>8.3248142857142859</v>
      </c>
      <c r="K212">
        <v>3.2037523809523805</v>
      </c>
      <c r="L212">
        <v>657.56476190476201</v>
      </c>
      <c r="M212">
        <v>17.821471428571424</v>
      </c>
      <c r="N212">
        <v>6.7645190476190482</v>
      </c>
      <c r="O212">
        <v>13343.666666666666</v>
      </c>
      <c r="P212">
        <v>64.438199999999995</v>
      </c>
      <c r="Q212">
        <v>1133.5957142857139</v>
      </c>
      <c r="R212">
        <v>4.2902047619047625</v>
      </c>
      <c r="S212">
        <v>1.3712095238095241</v>
      </c>
      <c r="T212">
        <v>33.729952380952376</v>
      </c>
      <c r="U212">
        <v>30.402380952380948</v>
      </c>
      <c r="V212">
        <v>22.639976190476187</v>
      </c>
      <c r="W212">
        <v>266.12809523809528</v>
      </c>
      <c r="X212">
        <v>3.5484966666666664</v>
      </c>
      <c r="Y212">
        <v>3.6766095238095242</v>
      </c>
      <c r="Z212">
        <v>59.694842857142852</v>
      </c>
      <c r="AA212">
        <v>3.560776190476191</v>
      </c>
      <c r="AB212">
        <v>13.150833333333335</v>
      </c>
      <c r="AC212">
        <v>7.8093857142857148</v>
      </c>
      <c r="AD212">
        <v>3034.4790476190474</v>
      </c>
      <c r="AE212">
        <v>50.638142857142853</v>
      </c>
      <c r="AF212">
        <v>3.9663761904761907</v>
      </c>
      <c r="AG212">
        <v>6.454819047619047</v>
      </c>
      <c r="AH212">
        <v>3.2483380952380956</v>
      </c>
      <c r="AI212">
        <v>25.946490476190473</v>
      </c>
    </row>
    <row r="213" spans="1:35" x14ac:dyDescent="0.2">
      <c r="A213" s="1">
        <v>42978</v>
      </c>
      <c r="B213">
        <v>1.1814739130434782</v>
      </c>
      <c r="C213">
        <v>109.81956521739129</v>
      </c>
      <c r="D213">
        <v>1.2954260869565217</v>
      </c>
      <c r="E213">
        <v>0.96540434782608708</v>
      </c>
      <c r="F213">
        <v>1.2610000000000003</v>
      </c>
      <c r="G213">
        <v>0.7915347826086957</v>
      </c>
      <c r="H213">
        <v>0.73023478260869557</v>
      </c>
      <c r="I213">
        <v>7.8912565217391286</v>
      </c>
      <c r="J213">
        <v>8.0835434782608715</v>
      </c>
      <c r="K213">
        <v>3.1480347826086956</v>
      </c>
      <c r="L213">
        <v>643.04391304347814</v>
      </c>
      <c r="M213">
        <v>17.797717391304346</v>
      </c>
      <c r="N213">
        <v>6.6677695652173927</v>
      </c>
      <c r="O213">
        <v>13341.260869565218</v>
      </c>
      <c r="P213">
        <v>63.976539130434801</v>
      </c>
      <c r="Q213">
        <v>1131.431304347826</v>
      </c>
      <c r="R213">
        <v>4.2833304347826084</v>
      </c>
      <c r="S213">
        <v>1.3607913043478259</v>
      </c>
      <c r="T213">
        <v>33.253521739130434</v>
      </c>
      <c r="U213">
        <v>30.235130434782608</v>
      </c>
      <c r="V213">
        <v>22.103473913043473</v>
      </c>
      <c r="W213">
        <v>257.60913043478251</v>
      </c>
      <c r="X213">
        <v>3.5996333333333319</v>
      </c>
      <c r="Y213">
        <v>3.6105565217391309</v>
      </c>
      <c r="Z213">
        <v>59.423573913043484</v>
      </c>
      <c r="AA213">
        <v>3.5055130434782611</v>
      </c>
      <c r="AB213">
        <v>13.229878260869565</v>
      </c>
      <c r="AC213">
        <v>7.8217826086956528</v>
      </c>
      <c r="AD213">
        <v>2971.3739130434783</v>
      </c>
      <c r="AE213">
        <v>50.959173913043486</v>
      </c>
      <c r="AF213">
        <v>3.8762217391304352</v>
      </c>
      <c r="AG213">
        <v>6.2963565217391304</v>
      </c>
      <c r="AH213">
        <v>3.2407391304347821</v>
      </c>
      <c r="AI213">
        <v>25.635739130434782</v>
      </c>
    </row>
    <row r="214" spans="1:35" x14ac:dyDescent="0.2">
      <c r="A214" s="1">
        <v>43008</v>
      </c>
      <c r="B214">
        <v>1.1904333333333335</v>
      </c>
      <c r="C214">
        <v>110.78190476190474</v>
      </c>
      <c r="D214">
        <v>1.3314142857142859</v>
      </c>
      <c r="E214">
        <v>0.96269047619047621</v>
      </c>
      <c r="F214">
        <v>1.2290190476190477</v>
      </c>
      <c r="G214">
        <v>0.79683809523809523</v>
      </c>
      <c r="H214">
        <v>0.72522857142857144</v>
      </c>
      <c r="I214">
        <v>7.8436571428571416</v>
      </c>
      <c r="J214">
        <v>8.0135285714285693</v>
      </c>
      <c r="K214">
        <v>3.1328857142857149</v>
      </c>
      <c r="L214">
        <v>626.00428571428574</v>
      </c>
      <c r="M214">
        <v>17.837199999999996</v>
      </c>
      <c r="N214">
        <v>6.5638095238095238</v>
      </c>
      <c r="O214">
        <v>13307.571428571429</v>
      </c>
      <c r="P214">
        <v>64.473176190476167</v>
      </c>
      <c r="Q214">
        <v>1133.4552380952382</v>
      </c>
      <c r="R214">
        <v>4.2132380952380943</v>
      </c>
      <c r="S214">
        <v>1.3500428571428571</v>
      </c>
      <c r="T214">
        <v>33.150571428571439</v>
      </c>
      <c r="U214">
        <v>30.143666666666668</v>
      </c>
      <c r="V214">
        <v>21.907019047619048</v>
      </c>
      <c r="W214">
        <v>259.15571428571434</v>
      </c>
      <c r="X214">
        <v>3.5310620689655172</v>
      </c>
      <c r="Y214">
        <v>3.589409523809524</v>
      </c>
      <c r="Z214">
        <v>57.690219047619038</v>
      </c>
      <c r="AA214">
        <v>3.474880952380953</v>
      </c>
      <c r="AB214">
        <v>13.167828571428569</v>
      </c>
      <c r="AC214">
        <v>7.8134904761904762</v>
      </c>
      <c r="AD214">
        <v>2918.1752380952385</v>
      </c>
      <c r="AE214">
        <v>50.968952380952388</v>
      </c>
      <c r="AF214">
        <v>3.8629428571428575</v>
      </c>
      <c r="AG214">
        <v>6.2503523809523802</v>
      </c>
      <c r="AH214">
        <v>3.2456904761904766</v>
      </c>
      <c r="AI214">
        <v>26.170714285714283</v>
      </c>
    </row>
    <row r="215" spans="1:35" x14ac:dyDescent="0.2">
      <c r="A215" s="1">
        <v>43039</v>
      </c>
      <c r="B215">
        <v>1.1753954545454544</v>
      </c>
      <c r="C215">
        <v>112.90499999999999</v>
      </c>
      <c r="D215">
        <v>1.3201681818181816</v>
      </c>
      <c r="E215">
        <v>0.9820500000000002</v>
      </c>
      <c r="F215">
        <v>1.2606272727272725</v>
      </c>
      <c r="G215">
        <v>0.77873181818181825</v>
      </c>
      <c r="H215">
        <v>0.70414545454545463</v>
      </c>
      <c r="I215">
        <v>7.9994363636363639</v>
      </c>
      <c r="J215">
        <v>8.1785954545454533</v>
      </c>
      <c r="K215">
        <v>3.1943272727272718</v>
      </c>
      <c r="L215">
        <v>630.25227272727273</v>
      </c>
      <c r="M215">
        <v>18.830650000000002</v>
      </c>
      <c r="N215">
        <v>6.6167681818181796</v>
      </c>
      <c r="O215">
        <v>13529.863636363636</v>
      </c>
      <c r="P215">
        <v>65.070033333333299</v>
      </c>
      <c r="Q215">
        <v>1133.3622727272727</v>
      </c>
      <c r="R215">
        <v>4.2291636363636371</v>
      </c>
      <c r="S215">
        <v>1.3598000000000001</v>
      </c>
      <c r="T215">
        <v>33.231090909090909</v>
      </c>
      <c r="U215">
        <v>30.271000000000001</v>
      </c>
      <c r="V215">
        <v>21.927445454545456</v>
      </c>
      <c r="W215">
        <v>263.83045454545459</v>
      </c>
      <c r="X215">
        <v>3.511690322580646</v>
      </c>
      <c r="Y215">
        <v>3.6273363636363638</v>
      </c>
      <c r="Z215">
        <v>57.74711818181818</v>
      </c>
      <c r="AA215">
        <v>3.6827272727272731</v>
      </c>
      <c r="AB215">
        <v>13.711872727272731</v>
      </c>
      <c r="AC215">
        <v>7.8054181818181823</v>
      </c>
      <c r="AD215">
        <v>2958.122272727273</v>
      </c>
      <c r="AE215">
        <v>51.431681818181808</v>
      </c>
      <c r="AF215">
        <v>3.9048818181818188</v>
      </c>
      <c r="AG215">
        <v>6.3326681818181836</v>
      </c>
      <c r="AH215">
        <v>3.2508409090909098</v>
      </c>
      <c r="AI215">
        <v>26.646136363636359</v>
      </c>
    </row>
    <row r="216" spans="1:35" x14ac:dyDescent="0.2">
      <c r="A216" s="1">
        <v>43069</v>
      </c>
      <c r="B216">
        <v>1.1744045454545455</v>
      </c>
      <c r="C216">
        <v>112.79636363636364</v>
      </c>
      <c r="D216">
        <v>1.3227318181818182</v>
      </c>
      <c r="E216">
        <v>0.99124545454545465</v>
      </c>
      <c r="F216">
        <v>1.2766863636363637</v>
      </c>
      <c r="G216">
        <v>0.76210454545454553</v>
      </c>
      <c r="H216">
        <v>0.68859545454545446</v>
      </c>
      <c r="I216">
        <v>8.189290909090909</v>
      </c>
      <c r="J216">
        <v>8.3831727272727257</v>
      </c>
      <c r="K216">
        <v>3.2617045454545459</v>
      </c>
      <c r="L216">
        <v>634.37363636363625</v>
      </c>
      <c r="M216">
        <v>18.917554545454546</v>
      </c>
      <c r="N216">
        <v>6.6171045454545458</v>
      </c>
      <c r="O216">
        <v>13523.636363636364</v>
      </c>
      <c r="P216">
        <v>64.868077272727263</v>
      </c>
      <c r="Q216">
        <v>1102.0272727272727</v>
      </c>
      <c r="R216">
        <v>4.1665954545454547</v>
      </c>
      <c r="S216">
        <v>1.3554954545454545</v>
      </c>
      <c r="T216">
        <v>32.902227272727274</v>
      </c>
      <c r="U216">
        <v>30.095818181818178</v>
      </c>
      <c r="V216">
        <v>21.755100000000002</v>
      </c>
      <c r="W216">
        <v>265.61772727272728</v>
      </c>
      <c r="X216">
        <v>3.5163172413793107</v>
      </c>
      <c r="Y216">
        <v>3.5997954545454545</v>
      </c>
      <c r="Z216">
        <v>58.979322727272717</v>
      </c>
      <c r="AA216">
        <v>3.8917863636363648</v>
      </c>
      <c r="AB216">
        <v>14.052140909090911</v>
      </c>
      <c r="AC216">
        <v>7.805645454545453</v>
      </c>
      <c r="AD216">
        <v>3013.5759090909091</v>
      </c>
      <c r="AE216">
        <v>50.889090909090918</v>
      </c>
      <c r="AF216">
        <v>3.9463227272727277</v>
      </c>
      <c r="AG216">
        <v>6.3375681818181819</v>
      </c>
      <c r="AH216">
        <v>3.2407681818181824</v>
      </c>
      <c r="AI216">
        <v>26.710172727272724</v>
      </c>
    </row>
    <row r="217" spans="1:35" x14ac:dyDescent="0.2">
      <c r="A217" s="1">
        <v>43100</v>
      </c>
      <c r="B217">
        <v>1.1836952380952386</v>
      </c>
      <c r="C217">
        <v>112.95333333333333</v>
      </c>
      <c r="D217">
        <v>1.3400809523809525</v>
      </c>
      <c r="E217">
        <v>0.98725238095238121</v>
      </c>
      <c r="F217">
        <v>1.276442857142857</v>
      </c>
      <c r="G217">
        <v>0.76504761904761898</v>
      </c>
      <c r="H217">
        <v>0.69679523809523802</v>
      </c>
      <c r="I217">
        <v>8.3189285714285717</v>
      </c>
      <c r="J217">
        <v>8.3891190476190474</v>
      </c>
      <c r="K217">
        <v>3.2983333333333333</v>
      </c>
      <c r="L217">
        <v>634.95904761904751</v>
      </c>
      <c r="M217">
        <v>19.226704761904763</v>
      </c>
      <c r="N217">
        <v>6.5851571428571409</v>
      </c>
      <c r="O217">
        <v>13556.571428571429</v>
      </c>
      <c r="P217">
        <v>64.241889999999984</v>
      </c>
      <c r="Q217">
        <v>1084.1590476190474</v>
      </c>
      <c r="R217">
        <v>4.0770857142857144</v>
      </c>
      <c r="S217">
        <v>1.3462857142857143</v>
      </c>
      <c r="T217">
        <v>32.64561904761905</v>
      </c>
      <c r="U217">
        <v>29.960428571428572</v>
      </c>
      <c r="V217">
        <v>21.684195238095239</v>
      </c>
      <c r="W217">
        <v>264.50190476190477</v>
      </c>
      <c r="X217">
        <v>3.5022645161290336</v>
      </c>
      <c r="Y217">
        <v>3.5507809523809524</v>
      </c>
      <c r="Z217">
        <v>58.598647619047611</v>
      </c>
      <c r="AA217">
        <v>3.83617619047619</v>
      </c>
      <c r="AB217">
        <v>13.080823809523807</v>
      </c>
      <c r="AC217">
        <v>7.813128571428571</v>
      </c>
      <c r="AD217">
        <v>2989.5552380952381</v>
      </c>
      <c r="AE217">
        <v>50.296523809523812</v>
      </c>
      <c r="AF217">
        <v>3.9158571428571416</v>
      </c>
      <c r="AG217">
        <v>6.2889380952380955</v>
      </c>
      <c r="AH217">
        <v>3.2464900000000001</v>
      </c>
      <c r="AI217">
        <v>27.539875000000006</v>
      </c>
    </row>
    <row r="218" spans="1:35" x14ac:dyDescent="0.2">
      <c r="A218" s="1">
        <v>43131</v>
      </c>
      <c r="B218">
        <v>1.2195391304347825</v>
      </c>
      <c r="C218">
        <v>110.94086956521741</v>
      </c>
      <c r="D218">
        <v>1.3813304347826088</v>
      </c>
      <c r="E218">
        <v>0.96122173913043485</v>
      </c>
      <c r="F218">
        <v>1.2434347826086956</v>
      </c>
      <c r="G218">
        <v>0.79506521739130431</v>
      </c>
      <c r="H218">
        <v>0.72573913043478278</v>
      </c>
      <c r="I218">
        <v>7.9162304347826096</v>
      </c>
      <c r="J218">
        <v>8.0512999999999995</v>
      </c>
      <c r="K218">
        <v>3.2144913043478263</v>
      </c>
      <c r="L218">
        <v>605.92652173913041</v>
      </c>
      <c r="M218">
        <v>18.941147826086954</v>
      </c>
      <c r="N218">
        <v>6.4305173913043472</v>
      </c>
      <c r="O218">
        <v>13372</v>
      </c>
      <c r="P218">
        <v>63.663854545454541</v>
      </c>
      <c r="Q218">
        <v>1067.2026086956521</v>
      </c>
      <c r="R218">
        <v>3.9604727272727271</v>
      </c>
      <c r="S218">
        <v>1.3219739130434782</v>
      </c>
      <c r="T218">
        <v>31.906695652173919</v>
      </c>
      <c r="U218">
        <v>29.424695652173909</v>
      </c>
      <c r="V218">
        <v>20.864856521739124</v>
      </c>
      <c r="W218">
        <v>253.57695652173919</v>
      </c>
      <c r="X218">
        <v>3.421325806451613</v>
      </c>
      <c r="Y218">
        <v>3.4138434782608695</v>
      </c>
      <c r="Z218">
        <v>56.678478260869568</v>
      </c>
      <c r="AA218">
        <v>3.7730391304347819</v>
      </c>
      <c r="AB218">
        <v>12.201056521739131</v>
      </c>
      <c r="AC218">
        <v>7.8193739130434778</v>
      </c>
      <c r="AD218">
        <v>2866.3973913043478</v>
      </c>
      <c r="AE218">
        <v>50.569956521739144</v>
      </c>
      <c r="AF218">
        <v>3.8144347826086955</v>
      </c>
      <c r="AG218">
        <v>6.1065434782608685</v>
      </c>
      <c r="AH218">
        <v>3.2161</v>
      </c>
      <c r="AI218">
        <v>28.427454545454552</v>
      </c>
    </row>
    <row r="219" spans="1:35" x14ac:dyDescent="0.2">
      <c r="A219" s="1">
        <v>43159</v>
      </c>
      <c r="B219">
        <v>1.2347599999999996</v>
      </c>
      <c r="C219">
        <v>107.89399999999998</v>
      </c>
      <c r="D219">
        <v>1.3964399999999999</v>
      </c>
      <c r="E219">
        <v>0.93492500000000001</v>
      </c>
      <c r="F219">
        <v>1.258715</v>
      </c>
      <c r="G219">
        <v>0.78698500000000005</v>
      </c>
      <c r="H219">
        <v>0.73074500000000009</v>
      </c>
      <c r="I219">
        <v>7.8362849999999993</v>
      </c>
      <c r="J219">
        <v>8.0500500000000006</v>
      </c>
      <c r="K219">
        <v>3.2462578947368419</v>
      </c>
      <c r="L219">
        <v>596.44049999999993</v>
      </c>
      <c r="M219">
        <v>18.636585</v>
      </c>
      <c r="N219">
        <v>6.3227349999999998</v>
      </c>
      <c r="O219">
        <v>13598.6</v>
      </c>
      <c r="P219">
        <v>64.489772222222228</v>
      </c>
      <c r="Q219">
        <v>1079.0365000000002</v>
      </c>
      <c r="R219">
        <v>3.9147736842105259</v>
      </c>
      <c r="S219">
        <v>1.3195599999999998</v>
      </c>
      <c r="T219">
        <v>31.484349999999996</v>
      </c>
      <c r="U219">
        <v>29.235250000000001</v>
      </c>
      <c r="V219">
        <v>20.513489999999997</v>
      </c>
      <c r="W219">
        <v>252.46450000000004</v>
      </c>
      <c r="X219">
        <v>3.4971214285714285</v>
      </c>
      <c r="Y219">
        <v>3.3738450000000002</v>
      </c>
      <c r="Z219">
        <v>56.836289999999998</v>
      </c>
      <c r="AA219">
        <v>3.7845099999999996</v>
      </c>
      <c r="AB219">
        <v>11.816870000000002</v>
      </c>
      <c r="AC219">
        <v>7.8223650000000005</v>
      </c>
      <c r="AD219">
        <v>2859.6889999999994</v>
      </c>
      <c r="AE219">
        <v>51.903449999999999</v>
      </c>
      <c r="AF219">
        <v>3.7707999999999999</v>
      </c>
      <c r="AG219">
        <v>6.0306899999999999</v>
      </c>
      <c r="AH219">
        <v>3.2499650000000004</v>
      </c>
      <c r="AI219">
        <v>27.102899999999998</v>
      </c>
    </row>
    <row r="220" spans="1:35" x14ac:dyDescent="0.2">
      <c r="A220" s="1">
        <v>43190</v>
      </c>
      <c r="B220">
        <v>1.2335681818181818</v>
      </c>
      <c r="C220">
        <v>106.11136363636363</v>
      </c>
      <c r="D220">
        <v>1.3975999999999997</v>
      </c>
      <c r="E220">
        <v>0.94811818181818197</v>
      </c>
      <c r="F220">
        <v>1.2932772727272728</v>
      </c>
      <c r="G220">
        <v>0.77586818181818173</v>
      </c>
      <c r="H220">
        <v>0.72555454545454534</v>
      </c>
      <c r="I220">
        <v>7.7698727272727268</v>
      </c>
      <c r="J220">
        <v>8.2386136363636364</v>
      </c>
      <c r="K220">
        <v>3.2795590909090908</v>
      </c>
      <c r="L220">
        <v>604.11000000000013</v>
      </c>
      <c r="M220">
        <v>18.591545454545457</v>
      </c>
      <c r="N220">
        <v>6.3228136363636365</v>
      </c>
      <c r="O220">
        <v>13755.954545454546</v>
      </c>
      <c r="P220">
        <v>65.037038095238088</v>
      </c>
      <c r="Q220">
        <v>1070.9236363636362</v>
      </c>
      <c r="R220">
        <v>3.9022318181818183</v>
      </c>
      <c r="S220">
        <v>1.3145954545454546</v>
      </c>
      <c r="T220">
        <v>31.26645454545455</v>
      </c>
      <c r="U220">
        <v>29.200409090909087</v>
      </c>
      <c r="V220">
        <v>20.610972727272728</v>
      </c>
      <c r="W220">
        <v>253.12227272727276</v>
      </c>
      <c r="X220">
        <v>3.4736193548387098</v>
      </c>
      <c r="Y220">
        <v>3.4122318181818185</v>
      </c>
      <c r="Z220">
        <v>57.168218181818183</v>
      </c>
      <c r="AA220">
        <v>3.8918045454545465</v>
      </c>
      <c r="AB220">
        <v>11.8384</v>
      </c>
      <c r="AC220">
        <v>7.8413818181818185</v>
      </c>
      <c r="AD220">
        <v>2842.6413636363632</v>
      </c>
      <c r="AE220">
        <v>52.101272727272729</v>
      </c>
      <c r="AF220">
        <v>3.7789090909090906</v>
      </c>
      <c r="AG220">
        <v>6.0390499999999996</v>
      </c>
      <c r="AH220">
        <v>3.2493409090909098</v>
      </c>
      <c r="AI220">
        <v>26.283409090909085</v>
      </c>
    </row>
    <row r="221" spans="1:35" x14ac:dyDescent="0.2">
      <c r="A221" s="1">
        <v>43220</v>
      </c>
      <c r="B221">
        <v>1.2277523809523809</v>
      </c>
      <c r="C221">
        <v>107.5861904761905</v>
      </c>
      <c r="D221">
        <v>1.4074714285714285</v>
      </c>
      <c r="E221">
        <v>0.96838095238095212</v>
      </c>
      <c r="F221">
        <v>1.2730000000000001</v>
      </c>
      <c r="G221">
        <v>0.76845238095238089</v>
      </c>
      <c r="H221">
        <v>0.72457619047619037</v>
      </c>
      <c r="I221">
        <v>7.844961904761905</v>
      </c>
      <c r="J221">
        <v>8.4555904761904763</v>
      </c>
      <c r="K221">
        <v>3.408504761904763</v>
      </c>
      <c r="L221">
        <v>601.11095238095231</v>
      </c>
      <c r="M221">
        <v>18.390319047619048</v>
      </c>
      <c r="N221">
        <v>6.3078285714285709</v>
      </c>
      <c r="O221">
        <v>13814.666666666666</v>
      </c>
      <c r="P221">
        <v>65.681847368421046</v>
      </c>
      <c r="Q221">
        <v>1069.1485714285716</v>
      </c>
      <c r="R221">
        <v>3.8890809523809522</v>
      </c>
      <c r="S221">
        <v>1.315652380952381</v>
      </c>
      <c r="T221">
        <v>31.315285714285714</v>
      </c>
      <c r="U221">
        <v>29.378285714285713</v>
      </c>
      <c r="V221">
        <v>20.664190476190477</v>
      </c>
      <c r="W221">
        <v>253.88333333333335</v>
      </c>
      <c r="X221">
        <v>3.5368344827586196</v>
      </c>
      <c r="Y221">
        <v>3.4161142857142863</v>
      </c>
      <c r="Z221">
        <v>60.91983333333333</v>
      </c>
      <c r="AA221">
        <v>4.0647285714285726</v>
      </c>
      <c r="AB221">
        <v>12.104157142857144</v>
      </c>
      <c r="AC221">
        <v>7.8483428571428577</v>
      </c>
      <c r="AD221">
        <v>2767.7238095238099</v>
      </c>
      <c r="AE221">
        <v>52.058571428571426</v>
      </c>
      <c r="AF221">
        <v>3.793733333333333</v>
      </c>
      <c r="AG221">
        <v>6.0670238095238096</v>
      </c>
      <c r="AH221">
        <v>3.2301142857142855</v>
      </c>
      <c r="AI221">
        <v>26.130499999999994</v>
      </c>
    </row>
    <row r="222" spans="1:35" x14ac:dyDescent="0.2">
      <c r="A222" s="1">
        <v>43251</v>
      </c>
      <c r="B222">
        <v>1.1820304347826087</v>
      </c>
      <c r="C222">
        <v>109.64913043478258</v>
      </c>
      <c r="D222">
        <v>1.3465130434782608</v>
      </c>
      <c r="E222">
        <v>0.99681739130434799</v>
      </c>
      <c r="F222">
        <v>1.2867695652173914</v>
      </c>
      <c r="G222">
        <v>0.75281304347826095</v>
      </c>
      <c r="H222">
        <v>0.69535652173913043</v>
      </c>
      <c r="I222">
        <v>8.0983086956521735</v>
      </c>
      <c r="J222">
        <v>8.7560956521739133</v>
      </c>
      <c r="K222">
        <v>3.6336782608695652</v>
      </c>
      <c r="L222">
        <v>626.7199999999998</v>
      </c>
      <c r="M222">
        <v>19.541639130434785</v>
      </c>
      <c r="N222">
        <v>6.3764695652173895</v>
      </c>
      <c r="O222">
        <v>14038.826086956522</v>
      </c>
      <c r="P222">
        <v>67.559972727272722</v>
      </c>
      <c r="Q222">
        <v>1077.1147826086954</v>
      </c>
      <c r="R222">
        <v>3.9714285714285724</v>
      </c>
      <c r="S222">
        <v>1.3391260869565218</v>
      </c>
      <c r="T222">
        <v>31.967956521739133</v>
      </c>
      <c r="U222">
        <v>29.873043478260875</v>
      </c>
      <c r="V222">
        <v>21.697852173913045</v>
      </c>
      <c r="W222">
        <v>268.09391304347827</v>
      </c>
      <c r="X222">
        <v>3.5878290322580648</v>
      </c>
      <c r="Y222">
        <v>3.6249652173913045</v>
      </c>
      <c r="Z222">
        <v>62.323582608695659</v>
      </c>
      <c r="AA222">
        <v>4.4211869565217388</v>
      </c>
      <c r="AB222">
        <v>12.527234782608692</v>
      </c>
      <c r="AC222">
        <v>7.8487304347826088</v>
      </c>
      <c r="AD222">
        <v>2860.6273913043474</v>
      </c>
      <c r="AE222">
        <v>52.271695652173904</v>
      </c>
      <c r="AF222">
        <v>3.9280434782608702</v>
      </c>
      <c r="AG222">
        <v>6.3018391304347832</v>
      </c>
      <c r="AH222">
        <v>3.2727521739130432</v>
      </c>
      <c r="AI222">
        <v>26.172543478260874</v>
      </c>
    </row>
    <row r="223" spans="1:35" x14ac:dyDescent="0.2">
      <c r="A223" s="1">
        <v>43281</v>
      </c>
      <c r="B223">
        <v>1.1677523809523809</v>
      </c>
      <c r="C223">
        <v>110.06666666666669</v>
      </c>
      <c r="D223">
        <v>1.328842857142857</v>
      </c>
      <c r="E223">
        <v>0.99007619047619078</v>
      </c>
      <c r="F223">
        <v>1.3131809523809526</v>
      </c>
      <c r="G223">
        <v>0.74942857142857144</v>
      </c>
      <c r="H223">
        <v>0.69389047619047628</v>
      </c>
      <c r="I223">
        <v>8.1157523809523813</v>
      </c>
      <c r="J223">
        <v>8.8051809523809528</v>
      </c>
      <c r="K223">
        <v>3.7741857142857134</v>
      </c>
      <c r="L223">
        <v>637.24190476190472</v>
      </c>
      <c r="M223">
        <v>20.299138095238096</v>
      </c>
      <c r="N223">
        <v>6.4689666666666668</v>
      </c>
      <c r="O223">
        <v>14050.809523809523</v>
      </c>
      <c r="P223">
        <v>67.810547619047597</v>
      </c>
      <c r="Q223">
        <v>1095.4938095238092</v>
      </c>
      <c r="R223">
        <v>4.0006238095238098</v>
      </c>
      <c r="S223">
        <v>1.3483285714285715</v>
      </c>
      <c r="T223">
        <v>32.492190476190473</v>
      </c>
      <c r="U223">
        <v>30.089047619047619</v>
      </c>
      <c r="V223">
        <v>22.089966666666665</v>
      </c>
      <c r="W223">
        <v>276.4828571428572</v>
      </c>
      <c r="X223">
        <v>3.6016034482758621</v>
      </c>
      <c r="Y223">
        <v>3.6875142857142853</v>
      </c>
      <c r="Z223">
        <v>62.801266666666663</v>
      </c>
      <c r="AA223">
        <v>4.6265666666666654</v>
      </c>
      <c r="AB223">
        <v>13.32387619047619</v>
      </c>
      <c r="AC223">
        <v>7.8473761904761901</v>
      </c>
      <c r="AD223">
        <v>2893.12380952381</v>
      </c>
      <c r="AE223">
        <v>53.140523809523813</v>
      </c>
      <c r="AF223">
        <v>3.9925571428571427</v>
      </c>
      <c r="AG223">
        <v>6.3798238095238098</v>
      </c>
      <c r="AH223">
        <v>3.2711666666666663</v>
      </c>
      <c r="AI223">
        <v>26.225595238095242</v>
      </c>
    </row>
    <row r="224" spans="1:35" x14ac:dyDescent="0.2">
      <c r="A224" s="1">
        <v>43312</v>
      </c>
      <c r="B224">
        <v>1.168309090909091</v>
      </c>
      <c r="C224">
        <v>111.4890909090909</v>
      </c>
      <c r="D224">
        <v>1.3161863636363638</v>
      </c>
      <c r="E224">
        <v>0.99472727272727257</v>
      </c>
      <c r="F224">
        <v>1.3136590909090908</v>
      </c>
      <c r="G224">
        <v>0.73997727272727287</v>
      </c>
      <c r="H224">
        <v>0.67866818181818189</v>
      </c>
      <c r="I224">
        <v>8.134195454545452</v>
      </c>
      <c r="J224">
        <v>8.8227727272727261</v>
      </c>
      <c r="K224">
        <v>3.8275136363636353</v>
      </c>
      <c r="L224">
        <v>651.75954545454533</v>
      </c>
      <c r="M224">
        <v>19.005490909090909</v>
      </c>
      <c r="N224">
        <v>6.724181818181818</v>
      </c>
      <c r="O224">
        <v>14398.363636363636</v>
      </c>
      <c r="P224">
        <v>68.673886363636356</v>
      </c>
      <c r="Q224">
        <v>1122.9650000000001</v>
      </c>
      <c r="R224">
        <v>4.0480181818181817</v>
      </c>
      <c r="S224">
        <v>1.3633454545454546</v>
      </c>
      <c r="T224">
        <v>33.272863636363638</v>
      </c>
      <c r="U224">
        <v>30.551318181818182</v>
      </c>
      <c r="V224">
        <v>22.122054545454542</v>
      </c>
      <c r="W224">
        <v>277.69181818181818</v>
      </c>
      <c r="X224">
        <v>3.6432677419354831</v>
      </c>
      <c r="Y224">
        <v>3.7010136363636361</v>
      </c>
      <c r="Z224">
        <v>62.831713636363631</v>
      </c>
      <c r="AA224">
        <v>4.7695954545454544</v>
      </c>
      <c r="AB224">
        <v>13.391763636363635</v>
      </c>
      <c r="AC224">
        <v>7.8479136363636348</v>
      </c>
      <c r="AD224">
        <v>2884.9040909090913</v>
      </c>
      <c r="AE224">
        <v>53.391045454545456</v>
      </c>
      <c r="AF224">
        <v>3.9795863636363644</v>
      </c>
      <c r="AG224">
        <v>6.3786545454545456</v>
      </c>
      <c r="AH224">
        <v>3.2766863636363635</v>
      </c>
      <c r="AI224">
        <v>26.411113636363634</v>
      </c>
    </row>
    <row r="225" spans="1:35" x14ac:dyDescent="0.2">
      <c r="A225" s="1">
        <v>43343</v>
      </c>
      <c r="B225">
        <v>1.1547130434782609</v>
      </c>
      <c r="C225">
        <v>111.02913043478259</v>
      </c>
      <c r="D225">
        <v>1.2875391304347825</v>
      </c>
      <c r="E225">
        <v>0.98794782608695686</v>
      </c>
      <c r="F225">
        <v>1.3041608695652174</v>
      </c>
      <c r="G225">
        <v>0.73243043478260861</v>
      </c>
      <c r="H225">
        <v>0.666804347826087</v>
      </c>
      <c r="I225">
        <v>8.3417304347826082</v>
      </c>
      <c r="J225">
        <v>9.0698826086956537</v>
      </c>
      <c r="K225">
        <v>3.9306652173913044</v>
      </c>
      <c r="L225">
        <v>659.22956521739138</v>
      </c>
      <c r="M225">
        <v>18.861273913043476</v>
      </c>
      <c r="N225">
        <v>6.8559391304347823</v>
      </c>
      <c r="O225">
        <v>14579.608695652174</v>
      </c>
      <c r="P225">
        <v>69.649808695652169</v>
      </c>
      <c r="Q225">
        <v>1121.113043478261</v>
      </c>
      <c r="R225">
        <v>4.0938217391304343</v>
      </c>
      <c r="S225">
        <v>1.3688</v>
      </c>
      <c r="T225">
        <v>33.023695652173913</v>
      </c>
      <c r="U225">
        <v>30.711260869565219</v>
      </c>
      <c r="V225">
        <v>22.252443478260869</v>
      </c>
      <c r="W225">
        <v>279.8069565217391</v>
      </c>
      <c r="X225">
        <v>3.6708645161290319</v>
      </c>
      <c r="Y225">
        <v>3.7125478260869569</v>
      </c>
      <c r="Z225">
        <v>66.490686956521742</v>
      </c>
      <c r="AA225">
        <v>5.9473217391304347</v>
      </c>
      <c r="AB225">
        <v>14.104221739130434</v>
      </c>
      <c r="AC225">
        <v>7.8495086956521734</v>
      </c>
      <c r="AD225">
        <v>2968.6126086956529</v>
      </c>
      <c r="AE225">
        <v>53.299173913043482</v>
      </c>
      <c r="AF225">
        <v>4.0224956521739132</v>
      </c>
      <c r="AG225">
        <v>6.4575043478260863</v>
      </c>
      <c r="AH225">
        <v>3.290269565217391</v>
      </c>
      <c r="AI225">
        <v>27.548282608695658</v>
      </c>
    </row>
    <row r="226" spans="1:35" x14ac:dyDescent="0.2">
      <c r="A226" s="1">
        <v>43373</v>
      </c>
      <c r="B226">
        <v>1.1662700000000001</v>
      </c>
      <c r="C226">
        <v>112.03700000000001</v>
      </c>
      <c r="D226">
        <v>1.3058799999999999</v>
      </c>
      <c r="E226">
        <v>0.96823999999999977</v>
      </c>
      <c r="F226">
        <v>1.3038449999999999</v>
      </c>
      <c r="G226">
        <v>0.72037499999999977</v>
      </c>
      <c r="H226">
        <v>0.65972499999999989</v>
      </c>
      <c r="I226">
        <v>8.2466100000000004</v>
      </c>
      <c r="J226">
        <v>8.9467499999999998</v>
      </c>
      <c r="K226">
        <v>4.1101200000000002</v>
      </c>
      <c r="L226">
        <v>679.83349999999984</v>
      </c>
      <c r="M226">
        <v>19.006105000000002</v>
      </c>
      <c r="N226">
        <v>6.8644949999999998</v>
      </c>
      <c r="O226">
        <v>14879.45</v>
      </c>
      <c r="P226">
        <v>72.173474999999996</v>
      </c>
      <c r="Q226">
        <v>1120.1580000000001</v>
      </c>
      <c r="R226">
        <v>4.1405499999999993</v>
      </c>
      <c r="S226">
        <v>1.3711549999999999</v>
      </c>
      <c r="T226">
        <v>32.592349999999996</v>
      </c>
      <c r="U226">
        <v>30.729600000000005</v>
      </c>
      <c r="V226">
        <v>21.969059999999995</v>
      </c>
      <c r="W226">
        <v>278.51300000000003</v>
      </c>
      <c r="X226">
        <v>3.5908785714285716</v>
      </c>
      <c r="Y226">
        <v>3.68763</v>
      </c>
      <c r="Z226">
        <v>67.652804999999987</v>
      </c>
      <c r="AA226">
        <v>6.3137449999999991</v>
      </c>
      <c r="AB226">
        <v>14.760204999999999</v>
      </c>
      <c r="AC226">
        <v>7.8371900000000014</v>
      </c>
      <c r="AD226">
        <v>3033.2139999999995</v>
      </c>
      <c r="AE226">
        <v>53.979199999999992</v>
      </c>
      <c r="AF226">
        <v>3.9832049999999994</v>
      </c>
      <c r="AG226">
        <v>6.3952200000000001</v>
      </c>
      <c r="AH226">
        <v>3.3106149999999999</v>
      </c>
      <c r="AI226">
        <v>28.169799999999999</v>
      </c>
    </row>
    <row r="227" spans="1:35" x14ac:dyDescent="0.2">
      <c r="A227" s="1">
        <v>43404</v>
      </c>
      <c r="B227">
        <v>1.148408695652174</v>
      </c>
      <c r="C227">
        <v>112.77521739130437</v>
      </c>
      <c r="D227">
        <v>1.3011043478260871</v>
      </c>
      <c r="E227">
        <v>0.99420434782608713</v>
      </c>
      <c r="F227">
        <v>1.3007913043478259</v>
      </c>
      <c r="G227">
        <v>0.71048695652173899</v>
      </c>
      <c r="H227">
        <v>0.65296956521739136</v>
      </c>
      <c r="I227">
        <v>8.2596043478260874</v>
      </c>
      <c r="J227">
        <v>9.0458782608695643</v>
      </c>
      <c r="K227">
        <v>3.7629217391304337</v>
      </c>
      <c r="L227">
        <v>679.35217391304343</v>
      </c>
      <c r="M227">
        <v>19.203834782608691</v>
      </c>
      <c r="N227">
        <v>6.9211086956521726</v>
      </c>
      <c r="O227">
        <v>15179.91304347826</v>
      </c>
      <c r="P227">
        <v>73.623982608695655</v>
      </c>
      <c r="Q227">
        <v>1133.0395652173913</v>
      </c>
      <c r="R227">
        <v>4.1588130434782604</v>
      </c>
      <c r="S227">
        <v>1.3795478260869563</v>
      </c>
      <c r="T227">
        <v>32.782956521739138</v>
      </c>
      <c r="U227">
        <v>30.904478260869563</v>
      </c>
      <c r="V227">
        <v>22.492839130434781</v>
      </c>
      <c r="W227">
        <v>281.96608695652174</v>
      </c>
      <c r="X227">
        <v>3.6576774193548394</v>
      </c>
      <c r="Y227">
        <v>3.7491347826086958</v>
      </c>
      <c r="Z227">
        <v>65.834026086956513</v>
      </c>
      <c r="AA227">
        <v>5.8161913043478277</v>
      </c>
      <c r="AB227">
        <v>14.516104347826088</v>
      </c>
      <c r="AC227">
        <v>7.8374695652173907</v>
      </c>
      <c r="AD227">
        <v>3095.8360869565222</v>
      </c>
      <c r="AE227">
        <v>53.946391304347827</v>
      </c>
      <c r="AF227">
        <v>4.0631434782608702</v>
      </c>
      <c r="AG227">
        <v>6.4962478260869556</v>
      </c>
      <c r="AH227">
        <v>3.3336913043478265</v>
      </c>
      <c r="AI227">
        <v>28.100521739130432</v>
      </c>
    </row>
    <row r="228" spans="1:35" x14ac:dyDescent="0.2">
      <c r="A228" s="1">
        <v>43434</v>
      </c>
      <c r="B228">
        <v>1.1361954545454545</v>
      </c>
      <c r="C228">
        <v>113.32909090909088</v>
      </c>
      <c r="D228">
        <v>1.2893318181818181</v>
      </c>
      <c r="E228">
        <v>1.0008454545454546</v>
      </c>
      <c r="F228">
        <v>1.3203818181818183</v>
      </c>
      <c r="G228">
        <v>0.72473636363636362</v>
      </c>
      <c r="H228">
        <v>0.67786818181818187</v>
      </c>
      <c r="I228">
        <v>8.4805499999999991</v>
      </c>
      <c r="J228">
        <v>9.0617045454545426</v>
      </c>
      <c r="K228">
        <v>3.7863090909090902</v>
      </c>
      <c r="L228">
        <v>676.65136363636361</v>
      </c>
      <c r="M228">
        <v>20.252568181818187</v>
      </c>
      <c r="N228">
        <v>6.9391909090909101</v>
      </c>
      <c r="O228">
        <v>14648.727272727272</v>
      </c>
      <c r="P228">
        <v>71.723536363636356</v>
      </c>
      <c r="Q228">
        <v>1126.6181818181819</v>
      </c>
      <c r="R228">
        <v>4.1827772727272725</v>
      </c>
      <c r="S228">
        <v>1.3750545454545455</v>
      </c>
      <c r="T228">
        <v>32.958363636363636</v>
      </c>
      <c r="U228">
        <v>30.819090909090907</v>
      </c>
      <c r="V228">
        <v>22.829981818181817</v>
      </c>
      <c r="W228">
        <v>283.62590909090909</v>
      </c>
      <c r="X228">
        <v>3.7034133333333341</v>
      </c>
      <c r="Y228">
        <v>3.7837909090909094</v>
      </c>
      <c r="Z228">
        <v>66.517786363636361</v>
      </c>
      <c r="AA228">
        <v>5.3599636363636369</v>
      </c>
      <c r="AB228">
        <v>14.089213636363636</v>
      </c>
      <c r="AC228">
        <v>7.829277272727273</v>
      </c>
      <c r="AD228">
        <v>3197.1977272727268</v>
      </c>
      <c r="AE228">
        <v>52.74404545454545</v>
      </c>
      <c r="AF228">
        <v>4.1025</v>
      </c>
      <c r="AG228">
        <v>6.5667954545454554</v>
      </c>
      <c r="AH228">
        <v>3.3733818181818176</v>
      </c>
      <c r="AI228">
        <v>27.938022727272731</v>
      </c>
    </row>
    <row r="229" spans="1:35" x14ac:dyDescent="0.2">
      <c r="A229" s="1">
        <v>43465</v>
      </c>
      <c r="B229">
        <v>1.1382047619047619</v>
      </c>
      <c r="C229">
        <v>112.07809523809522</v>
      </c>
      <c r="D229">
        <v>1.2666428571428572</v>
      </c>
      <c r="E229">
        <v>0.99181428571428565</v>
      </c>
      <c r="F229">
        <v>1.3450428571428572</v>
      </c>
      <c r="G229">
        <v>0.71600476190476181</v>
      </c>
      <c r="H229">
        <v>0.68104761904761901</v>
      </c>
      <c r="I229">
        <v>8.6346380952380937</v>
      </c>
      <c r="J229">
        <v>9.0324000000000009</v>
      </c>
      <c r="K229">
        <v>3.8841000000000001</v>
      </c>
      <c r="L229">
        <v>684.59523809523819</v>
      </c>
      <c r="M229">
        <v>20.089700000000001</v>
      </c>
      <c r="N229">
        <v>6.8850285714285713</v>
      </c>
      <c r="O229">
        <v>14532.095238095239</v>
      </c>
      <c r="P229">
        <v>70.772661904761904</v>
      </c>
      <c r="Q229">
        <v>1123.0957142857139</v>
      </c>
      <c r="R229">
        <v>4.1718571428571423</v>
      </c>
      <c r="S229">
        <v>1.3707428571428573</v>
      </c>
      <c r="T229">
        <v>32.701523809523806</v>
      </c>
      <c r="U229">
        <v>30.788666666666661</v>
      </c>
      <c r="V229">
        <v>22.70092857142857</v>
      </c>
      <c r="W229">
        <v>283.38523809523809</v>
      </c>
      <c r="X229">
        <v>3.7550166666666671</v>
      </c>
      <c r="Y229">
        <v>3.7672952380952376</v>
      </c>
      <c r="Z229">
        <v>67.548719047619059</v>
      </c>
      <c r="AA229">
        <v>5.3154285714285709</v>
      </c>
      <c r="AB229">
        <v>14.28258095238095</v>
      </c>
      <c r="AC229">
        <v>7.8206047619047601</v>
      </c>
      <c r="AD229">
        <v>3219.393333333333</v>
      </c>
      <c r="AE229">
        <v>52.811380952380951</v>
      </c>
      <c r="AF229">
        <v>4.0865238095238094</v>
      </c>
      <c r="AG229">
        <v>6.5593142857142857</v>
      </c>
      <c r="AH229">
        <v>3.3633571428571423</v>
      </c>
      <c r="AI229">
        <v>27.711309523809526</v>
      </c>
    </row>
    <row r="230" spans="1:35" x14ac:dyDescent="0.2">
      <c r="A230" s="1">
        <v>43496</v>
      </c>
      <c r="B230">
        <v>1.1418521739130436</v>
      </c>
      <c r="C230">
        <v>109.01739130434785</v>
      </c>
      <c r="D230">
        <v>1.2892695652173913</v>
      </c>
      <c r="E230">
        <v>0.9894739130434782</v>
      </c>
      <c r="F230">
        <v>1.3313304347826085</v>
      </c>
      <c r="G230">
        <v>0.71498695652173905</v>
      </c>
      <c r="H230">
        <v>0.67782173913043475</v>
      </c>
      <c r="I230">
        <v>8.5530739130434821</v>
      </c>
      <c r="J230">
        <v>8.9913565217391316</v>
      </c>
      <c r="K230">
        <v>3.7430391304347825</v>
      </c>
      <c r="L230">
        <v>675.57130434782619</v>
      </c>
      <c r="M230">
        <v>19.184804347826091</v>
      </c>
      <c r="N230">
        <v>6.7924956521739137</v>
      </c>
      <c r="O230">
        <v>14159.869565217392</v>
      </c>
      <c r="P230">
        <v>70.708769565217395</v>
      </c>
      <c r="Q230">
        <v>1121.3552173913042</v>
      </c>
      <c r="R230">
        <v>4.1160260869565226</v>
      </c>
      <c r="S230">
        <v>1.3564652173913045</v>
      </c>
      <c r="T230">
        <v>31.821260869565219</v>
      </c>
      <c r="U230">
        <v>30.814086956521738</v>
      </c>
      <c r="V230">
        <v>22.460778260869564</v>
      </c>
      <c r="W230">
        <v>279.99565217391313</v>
      </c>
      <c r="X230">
        <v>3.687745161290322</v>
      </c>
      <c r="Y230">
        <v>3.757078260869565</v>
      </c>
      <c r="Z230">
        <v>66.792356521739123</v>
      </c>
      <c r="AA230">
        <v>5.3575434782608689</v>
      </c>
      <c r="AB230">
        <v>13.836347826086955</v>
      </c>
      <c r="AC230">
        <v>7.8413130434782632</v>
      </c>
      <c r="AD230">
        <v>3158.5839130434788</v>
      </c>
      <c r="AE230">
        <v>52.420304347826082</v>
      </c>
      <c r="AF230">
        <v>4.1209565217391315</v>
      </c>
      <c r="AG230">
        <v>6.5387304347826092</v>
      </c>
      <c r="AH230">
        <v>3.3446913043478266</v>
      </c>
      <c r="AI230">
        <v>27.892917391304348</v>
      </c>
    </row>
    <row r="231" spans="1:35" x14ac:dyDescent="0.2">
      <c r="A231" s="1">
        <v>43524</v>
      </c>
      <c r="B231">
        <v>1.1349</v>
      </c>
      <c r="C231">
        <v>110.44949999999999</v>
      </c>
      <c r="D231">
        <v>1.3013600000000001</v>
      </c>
      <c r="E231">
        <v>1.0015399999999999</v>
      </c>
      <c r="F231">
        <v>1.3204550000000002</v>
      </c>
      <c r="G231">
        <v>0.71399000000000012</v>
      </c>
      <c r="H231">
        <v>0.68332999999999999</v>
      </c>
      <c r="I231">
        <v>8.5866549999999986</v>
      </c>
      <c r="J231">
        <v>9.2522100000000016</v>
      </c>
      <c r="K231">
        <v>3.720885</v>
      </c>
      <c r="L231">
        <v>656.13999999999987</v>
      </c>
      <c r="M231">
        <v>19.192625</v>
      </c>
      <c r="N231">
        <v>6.7396750000000001</v>
      </c>
      <c r="O231">
        <v>14041.6</v>
      </c>
      <c r="P231">
        <v>71.169915000000017</v>
      </c>
      <c r="Q231">
        <v>1122.5754999999999</v>
      </c>
      <c r="R231">
        <v>4.0754049999999991</v>
      </c>
      <c r="S231">
        <v>1.35385</v>
      </c>
      <c r="T231">
        <v>31.305300000000006</v>
      </c>
      <c r="U231">
        <v>30.804150000000003</v>
      </c>
      <c r="V231">
        <v>22.666889999999999</v>
      </c>
      <c r="W231">
        <v>280.12549999999999</v>
      </c>
      <c r="X231">
        <v>3.6260333333333343</v>
      </c>
      <c r="Y231">
        <v>3.8064299999999998</v>
      </c>
      <c r="Z231">
        <v>65.833055000000002</v>
      </c>
      <c r="AA231">
        <v>5.2788750000000002</v>
      </c>
      <c r="AB231">
        <v>13.836220000000001</v>
      </c>
      <c r="AC231">
        <v>7.84795</v>
      </c>
      <c r="AD231">
        <v>3112.0765000000001</v>
      </c>
      <c r="AE231">
        <v>52.152149999999992</v>
      </c>
      <c r="AF231">
        <v>4.1843199999999996</v>
      </c>
      <c r="AG231">
        <v>6.5755600000000003</v>
      </c>
      <c r="AH231">
        <v>3.3207600000000008</v>
      </c>
      <c r="AI231">
        <v>27.096715</v>
      </c>
    </row>
    <row r="232" spans="1:35" x14ac:dyDescent="0.2">
      <c r="A232" s="1">
        <v>43555</v>
      </c>
      <c r="B232">
        <v>1.1296238095238091</v>
      </c>
      <c r="C232">
        <v>111.1552380952381</v>
      </c>
      <c r="D232">
        <v>1.316395238095238</v>
      </c>
      <c r="E232">
        <v>1.0006714285714284</v>
      </c>
      <c r="F232">
        <v>1.3372000000000004</v>
      </c>
      <c r="G232">
        <v>0.70807142857142857</v>
      </c>
      <c r="H232">
        <v>0.68323333333333336</v>
      </c>
      <c r="I232">
        <v>8.6046428571428564</v>
      </c>
      <c r="J232">
        <v>9.2914333333333321</v>
      </c>
      <c r="K232">
        <v>3.8385999999999996</v>
      </c>
      <c r="L232">
        <v>670.07142857142856</v>
      </c>
      <c r="M232">
        <v>19.244438095238095</v>
      </c>
      <c r="N232">
        <v>6.7136476190476184</v>
      </c>
      <c r="O232">
        <v>14212.809523809523</v>
      </c>
      <c r="P232">
        <v>69.52049047619046</v>
      </c>
      <c r="Q232">
        <v>1132.3990476190477</v>
      </c>
      <c r="R232">
        <v>4.0787380952380961</v>
      </c>
      <c r="S232">
        <v>1.3544476190476193</v>
      </c>
      <c r="T232">
        <v>31.748857142857144</v>
      </c>
      <c r="U232">
        <v>30.864285714285725</v>
      </c>
      <c r="V232">
        <v>22.734752380952379</v>
      </c>
      <c r="W232">
        <v>279.79999999999995</v>
      </c>
      <c r="X232">
        <v>3.6189266666666668</v>
      </c>
      <c r="Y232">
        <v>3.8046095238095243</v>
      </c>
      <c r="Z232">
        <v>65.185719047619045</v>
      </c>
      <c r="AA232">
        <v>5.4709095238095236</v>
      </c>
      <c r="AB232">
        <v>14.384480952380949</v>
      </c>
      <c r="AC232">
        <v>7.8493333333333322</v>
      </c>
      <c r="AD232">
        <v>3133.1180952380955</v>
      </c>
      <c r="AE232">
        <v>52.521380952380959</v>
      </c>
      <c r="AF232">
        <v>4.2106428571428571</v>
      </c>
      <c r="AG232">
        <v>6.6060619047619058</v>
      </c>
      <c r="AH232">
        <v>3.3055857142857143</v>
      </c>
      <c r="AI232">
        <v>26.870861904761909</v>
      </c>
    </row>
    <row r="233" spans="1:35" x14ac:dyDescent="0.2">
      <c r="A233" s="1">
        <v>43585</v>
      </c>
      <c r="B233">
        <v>1.123372727272727</v>
      </c>
      <c r="C233">
        <v>111.65409090909093</v>
      </c>
      <c r="D233">
        <v>1.3030181818181819</v>
      </c>
      <c r="E233">
        <v>1.008581818181818</v>
      </c>
      <c r="F233">
        <v>1.3377545454545452</v>
      </c>
      <c r="G233">
        <v>0.71107727272727272</v>
      </c>
      <c r="H233">
        <v>0.67137727272727266</v>
      </c>
      <c r="I233">
        <v>8.5647636363636384</v>
      </c>
      <c r="J233">
        <v>9.3311681818181818</v>
      </c>
      <c r="K233">
        <v>3.8993727272727265</v>
      </c>
      <c r="L233">
        <v>667.29636363636359</v>
      </c>
      <c r="M233">
        <v>18.963345454545451</v>
      </c>
      <c r="N233">
        <v>6.7169636363636354</v>
      </c>
      <c r="O233">
        <v>14143.59090909091</v>
      </c>
      <c r="P233">
        <v>69.410704545454536</v>
      </c>
      <c r="Q233">
        <v>1142.964545454545</v>
      </c>
      <c r="R233">
        <v>4.1184818181818184</v>
      </c>
      <c r="S233">
        <v>1.3562136363636363</v>
      </c>
      <c r="T233">
        <v>31.85345454545455</v>
      </c>
      <c r="U233">
        <v>30.854863636363643</v>
      </c>
      <c r="V233">
        <v>22.85753636363636</v>
      </c>
      <c r="W233">
        <v>285.98363636363632</v>
      </c>
      <c r="X233">
        <v>3.5946499999999992</v>
      </c>
      <c r="Y233">
        <v>3.8151545454545457</v>
      </c>
      <c r="Z233">
        <v>64.578613636363627</v>
      </c>
      <c r="AA233">
        <v>5.7653954545454553</v>
      </c>
      <c r="AB233">
        <v>14.15293181818182</v>
      </c>
      <c r="AC233">
        <v>7.8447909090909098</v>
      </c>
      <c r="AD233">
        <v>3160.252727272727</v>
      </c>
      <c r="AE233">
        <v>51.99131818181818</v>
      </c>
      <c r="AF233">
        <v>4.235013636363635</v>
      </c>
      <c r="AG233">
        <v>6.6455999999999991</v>
      </c>
      <c r="AH233">
        <v>3.3036409090909093</v>
      </c>
      <c r="AI233">
        <v>26.761881818181823</v>
      </c>
    </row>
    <row r="234" spans="1:35" x14ac:dyDescent="0.2">
      <c r="A234" s="1">
        <v>43616</v>
      </c>
      <c r="B234">
        <v>1.1186434782608696</v>
      </c>
      <c r="C234">
        <v>109.96086956521739</v>
      </c>
      <c r="D234">
        <v>1.2845391304347828</v>
      </c>
      <c r="E234">
        <v>1.0104956521739132</v>
      </c>
      <c r="F234">
        <v>1.3459695652173913</v>
      </c>
      <c r="G234">
        <v>0.69445217391304348</v>
      </c>
      <c r="H234">
        <v>0.65605652173913032</v>
      </c>
      <c r="I234">
        <v>8.7416782608695645</v>
      </c>
      <c r="J234">
        <v>9.5926000000000009</v>
      </c>
      <c r="K234">
        <v>3.9927130434782598</v>
      </c>
      <c r="L234">
        <v>692.88130434782624</v>
      </c>
      <c r="M234">
        <v>19.104160869565217</v>
      </c>
      <c r="N234">
        <v>6.8554086956521738</v>
      </c>
      <c r="O234">
        <v>14382.95652173913</v>
      </c>
      <c r="P234">
        <v>69.784560869565198</v>
      </c>
      <c r="Q234">
        <v>1183.5278260869566</v>
      </c>
      <c r="R234">
        <v>4.1690043478260863</v>
      </c>
      <c r="S234">
        <v>1.3709652173913045</v>
      </c>
      <c r="T234">
        <v>31.797086956521731</v>
      </c>
      <c r="U234">
        <v>31.237434782608691</v>
      </c>
      <c r="V234">
        <v>23.036443478260871</v>
      </c>
      <c r="W234">
        <v>290.57130434782613</v>
      </c>
      <c r="X234">
        <v>3.5906620689655173</v>
      </c>
      <c r="Y234">
        <v>3.8398304347826091</v>
      </c>
      <c r="Z234">
        <v>64.90796086956523</v>
      </c>
      <c r="AA234">
        <v>6.0419043478260868</v>
      </c>
      <c r="AB234">
        <v>14.425600000000001</v>
      </c>
      <c r="AC234">
        <v>7.8480739130434793</v>
      </c>
      <c r="AD234">
        <v>3313.6047826086951</v>
      </c>
      <c r="AE234">
        <v>52.245826086956519</v>
      </c>
      <c r="AF234">
        <v>4.2542043478260867</v>
      </c>
      <c r="AG234">
        <v>6.6752913043478248</v>
      </c>
      <c r="AH234">
        <v>3.332026086956521</v>
      </c>
      <c r="AI234">
        <v>26.400217391304356</v>
      </c>
    </row>
    <row r="235" spans="1:35" x14ac:dyDescent="0.2">
      <c r="A235" s="1">
        <v>43646</v>
      </c>
      <c r="B235">
        <v>1.1294549999999999</v>
      </c>
      <c r="C235">
        <v>108.08750000000001</v>
      </c>
      <c r="D235">
        <v>1.2675350000000001</v>
      </c>
      <c r="E235">
        <v>0.98812499999999992</v>
      </c>
      <c r="F235">
        <v>1.3288799999999998</v>
      </c>
      <c r="G235">
        <v>0.69455500000000003</v>
      </c>
      <c r="H235">
        <v>0.66013000000000011</v>
      </c>
      <c r="I235">
        <v>8.6311849999999986</v>
      </c>
      <c r="J235">
        <v>9.4073499999999992</v>
      </c>
      <c r="K235">
        <v>3.8586550000000002</v>
      </c>
      <c r="L235">
        <v>690.71550000000002</v>
      </c>
      <c r="M235">
        <v>19.279544999999999</v>
      </c>
      <c r="N235">
        <v>6.8991850000000001</v>
      </c>
      <c r="O235">
        <v>14207.35</v>
      </c>
      <c r="P235">
        <v>69.405364999999989</v>
      </c>
      <c r="Q235">
        <v>1172.9734999999996</v>
      </c>
      <c r="R235">
        <v>4.155520000000001</v>
      </c>
      <c r="S235">
        <v>1.3622500000000004</v>
      </c>
      <c r="T235">
        <v>31.102349999999994</v>
      </c>
      <c r="U235">
        <v>31.25235</v>
      </c>
      <c r="V235">
        <v>22.654425000000003</v>
      </c>
      <c r="W235">
        <v>285.4905</v>
      </c>
      <c r="X235">
        <v>3.5986448275862055</v>
      </c>
      <c r="Y235">
        <v>3.7731299999999997</v>
      </c>
      <c r="Z235">
        <v>64.086555000000004</v>
      </c>
      <c r="AA235">
        <v>5.80884</v>
      </c>
      <c r="AB235">
        <v>14.587065000000001</v>
      </c>
      <c r="AC235">
        <v>7.8262799999999997</v>
      </c>
      <c r="AD235">
        <v>3249.6170000000006</v>
      </c>
      <c r="AE235">
        <v>51.704549999999998</v>
      </c>
      <c r="AF235">
        <v>4.1815749999999996</v>
      </c>
      <c r="AG235">
        <v>6.6111249999999995</v>
      </c>
      <c r="AH235">
        <v>3.326085</v>
      </c>
      <c r="AI235">
        <v>26.450200000000002</v>
      </c>
    </row>
    <row r="236" spans="1:35" x14ac:dyDescent="0.2">
      <c r="A236" s="1">
        <v>43677</v>
      </c>
      <c r="B236">
        <v>1.1214217391304351</v>
      </c>
      <c r="C236">
        <v>108.27260869565217</v>
      </c>
      <c r="D236">
        <v>1.2465652173913044</v>
      </c>
      <c r="E236">
        <v>0.9880260869565215</v>
      </c>
      <c r="F236">
        <v>1.3102869565217392</v>
      </c>
      <c r="G236">
        <v>0.698004347826087</v>
      </c>
      <c r="H236">
        <v>0.66786086956521751</v>
      </c>
      <c r="I236">
        <v>8.6164086956521757</v>
      </c>
      <c r="J236">
        <v>9.4162695652173927</v>
      </c>
      <c r="K236">
        <v>3.7778565217391309</v>
      </c>
      <c r="L236">
        <v>686.96521739130458</v>
      </c>
      <c r="M236">
        <v>19.056747826086958</v>
      </c>
      <c r="N236">
        <v>6.8783913043478266</v>
      </c>
      <c r="O236">
        <v>14033.652173913044</v>
      </c>
      <c r="P236">
        <v>68.756695652173917</v>
      </c>
      <c r="Q236">
        <v>1177.0973913043476</v>
      </c>
      <c r="R236">
        <v>4.122617391304348</v>
      </c>
      <c r="S236">
        <v>1.3614217391304348</v>
      </c>
      <c r="T236">
        <v>30.801434782608695</v>
      </c>
      <c r="U236">
        <v>31.080478260869569</v>
      </c>
      <c r="V236">
        <v>22.789656521739136</v>
      </c>
      <c r="W236">
        <v>290.13826086956522</v>
      </c>
      <c r="X236">
        <v>3.5447677419354839</v>
      </c>
      <c r="Y236">
        <v>3.7997130434782616</v>
      </c>
      <c r="Z236">
        <v>63.236469565217398</v>
      </c>
      <c r="AA236">
        <v>5.664352173913044</v>
      </c>
      <c r="AB236">
        <v>14.042604347826089</v>
      </c>
      <c r="AC236">
        <v>7.8127478260869569</v>
      </c>
      <c r="AD236">
        <v>3212.9447826086953</v>
      </c>
      <c r="AE236">
        <v>51.13447826086955</v>
      </c>
      <c r="AF236">
        <v>4.2158130434782608</v>
      </c>
      <c r="AG236">
        <v>6.6575173913043484</v>
      </c>
      <c r="AH236">
        <v>3.2904652173913043</v>
      </c>
      <c r="AI236">
        <v>25.690795652173911</v>
      </c>
    </row>
    <row r="237" spans="1:35" x14ac:dyDescent="0.2">
      <c r="A237" s="1">
        <v>43708</v>
      </c>
      <c r="B237">
        <v>1.1127590909090908</v>
      </c>
      <c r="C237">
        <v>106.20909090909093</v>
      </c>
      <c r="D237">
        <v>1.2160454545454547</v>
      </c>
      <c r="E237">
        <v>0.97882727272727277</v>
      </c>
      <c r="F237">
        <v>1.3272954545454547</v>
      </c>
      <c r="G237">
        <v>0.67738636363636373</v>
      </c>
      <c r="H237">
        <v>0.64326818181818168</v>
      </c>
      <c r="I237">
        <v>8.9658045454545476</v>
      </c>
      <c r="J237">
        <v>9.64708636363636</v>
      </c>
      <c r="K237">
        <v>4.0233272727272729</v>
      </c>
      <c r="L237">
        <v>714.26272727272749</v>
      </c>
      <c r="M237">
        <v>19.691363636363636</v>
      </c>
      <c r="N237">
        <v>7.0645954545454552</v>
      </c>
      <c r="O237">
        <v>14240.59090909091</v>
      </c>
      <c r="P237">
        <v>71.183140909090923</v>
      </c>
      <c r="Q237">
        <v>1210.8140909090907</v>
      </c>
      <c r="R237">
        <v>4.191672727272727</v>
      </c>
      <c r="S237">
        <v>1.3845999999999998</v>
      </c>
      <c r="T237">
        <v>30.748999999999999</v>
      </c>
      <c r="U237">
        <v>31.369590909090906</v>
      </c>
      <c r="V237">
        <v>23.202427272727274</v>
      </c>
      <c r="W237">
        <v>293.95363636363635</v>
      </c>
      <c r="X237">
        <v>3.5090064516129034</v>
      </c>
      <c r="Y237">
        <v>3.9080863636363641</v>
      </c>
      <c r="Z237">
        <v>65.827218181818182</v>
      </c>
      <c r="AA237">
        <v>5.6503681818181812</v>
      </c>
      <c r="AB237">
        <v>15.168918181818185</v>
      </c>
      <c r="AC237">
        <v>7.8419363636363633</v>
      </c>
      <c r="AD237">
        <v>3421.1868181818177</v>
      </c>
      <c r="AE237">
        <v>52.166000000000004</v>
      </c>
      <c r="AF237">
        <v>4.2480590909090914</v>
      </c>
      <c r="AG237">
        <v>6.7042590909090913</v>
      </c>
      <c r="AH237">
        <v>3.3804772727272718</v>
      </c>
      <c r="AI237">
        <v>25.254290909090916</v>
      </c>
    </row>
    <row r="238" spans="1:35" x14ac:dyDescent="0.2">
      <c r="A238" s="1">
        <v>43738</v>
      </c>
      <c r="B238">
        <v>1.1009666666666666</v>
      </c>
      <c r="C238">
        <v>107.46714285714286</v>
      </c>
      <c r="D238">
        <v>1.2352666666666665</v>
      </c>
      <c r="E238">
        <v>0.99047142857142867</v>
      </c>
      <c r="F238">
        <v>1.3242</v>
      </c>
      <c r="G238">
        <v>0.68099523809523821</v>
      </c>
      <c r="H238">
        <v>0.63429523809523813</v>
      </c>
      <c r="I238">
        <v>9.0084714285714291</v>
      </c>
      <c r="J238">
        <v>9.7124523809523815</v>
      </c>
      <c r="K238">
        <v>4.1227761904761904</v>
      </c>
      <c r="L238">
        <v>718.66809523809536</v>
      </c>
      <c r="M238">
        <v>19.576609523809523</v>
      </c>
      <c r="N238">
        <v>7.1178857142857153</v>
      </c>
      <c r="O238">
        <v>14094.952380952382</v>
      </c>
      <c r="P238">
        <v>71.355147619047628</v>
      </c>
      <c r="Q238">
        <v>1195.3547619047622</v>
      </c>
      <c r="R238">
        <v>4.1841333333333335</v>
      </c>
      <c r="S238">
        <v>1.3795952380952381</v>
      </c>
      <c r="T238">
        <v>30.569285714285712</v>
      </c>
      <c r="U238">
        <v>31.086809523809517</v>
      </c>
      <c r="V238">
        <v>23.484166666666667</v>
      </c>
      <c r="W238">
        <v>301.95142857142855</v>
      </c>
      <c r="X238">
        <v>3.5215033333333334</v>
      </c>
      <c r="Y238">
        <v>3.9537809523809528</v>
      </c>
      <c r="Z238">
        <v>64.904685714285719</v>
      </c>
      <c r="AA238">
        <v>5.7079714285714296</v>
      </c>
      <c r="AB238">
        <v>14.855190476190474</v>
      </c>
      <c r="AC238">
        <v>7.8354809523809523</v>
      </c>
      <c r="AD238">
        <v>3404.7347619047623</v>
      </c>
      <c r="AE238">
        <v>52.072285714285712</v>
      </c>
      <c r="AF238">
        <v>4.3042190476190472</v>
      </c>
      <c r="AG238">
        <v>6.7792571428571424</v>
      </c>
      <c r="AH238">
        <v>3.356985714285714</v>
      </c>
      <c r="AI238">
        <v>24.705280952380956</v>
      </c>
    </row>
    <row r="239" spans="1:35" x14ac:dyDescent="0.2">
      <c r="A239" s="1">
        <v>43769</v>
      </c>
      <c r="B239">
        <v>1.1057652173913044</v>
      </c>
      <c r="C239">
        <v>108.14782608695653</v>
      </c>
      <c r="D239">
        <v>1.2655347826086958</v>
      </c>
      <c r="E239">
        <v>0.99315217391304333</v>
      </c>
      <c r="F239">
        <v>1.3190478260869565</v>
      </c>
      <c r="G239">
        <v>0.67973478260869558</v>
      </c>
      <c r="H239">
        <v>0.63349130434782597</v>
      </c>
      <c r="I239">
        <v>9.1511869565217392</v>
      </c>
      <c r="J239">
        <v>9.768091304347827</v>
      </c>
      <c r="K239">
        <v>4.0872739130434779</v>
      </c>
      <c r="L239">
        <v>722.38826086956522</v>
      </c>
      <c r="M239">
        <v>19.325808695652174</v>
      </c>
      <c r="N239">
        <v>7.095960869565217</v>
      </c>
      <c r="O239">
        <v>14111.782608695652</v>
      </c>
      <c r="P239">
        <v>71.019108695652179</v>
      </c>
      <c r="Q239">
        <v>1183.5330434782609</v>
      </c>
      <c r="R239">
        <v>4.1873434782608685</v>
      </c>
      <c r="S239">
        <v>1.3702869565217393</v>
      </c>
      <c r="T239">
        <v>30.357913043478259</v>
      </c>
      <c r="U239">
        <v>30.683652173913046</v>
      </c>
      <c r="V239">
        <v>23.228426086956521</v>
      </c>
      <c r="W239">
        <v>299.61826086956529</v>
      </c>
      <c r="X239">
        <v>3.515322580645162</v>
      </c>
      <c r="Y239">
        <v>3.8870391304347831</v>
      </c>
      <c r="Z239">
        <v>64.334869565217389</v>
      </c>
      <c r="AA239">
        <v>5.7958347826086944</v>
      </c>
      <c r="AB239">
        <v>14.907452173913045</v>
      </c>
      <c r="AC239">
        <v>7.8422521739130424</v>
      </c>
      <c r="AD239">
        <v>3433.3060869565215</v>
      </c>
      <c r="AE239">
        <v>51.441608695652171</v>
      </c>
      <c r="AF239">
        <v>4.299047826086956</v>
      </c>
      <c r="AG239">
        <v>6.7553956521739131</v>
      </c>
      <c r="AH239">
        <v>3.3599695652173911</v>
      </c>
      <c r="AI239">
        <v>24.846249999999998</v>
      </c>
    </row>
    <row r="240" spans="1:35" x14ac:dyDescent="0.2">
      <c r="A240" s="1">
        <v>43799</v>
      </c>
      <c r="B240">
        <v>1.1046952380952382</v>
      </c>
      <c r="C240">
        <v>108.90095238095236</v>
      </c>
      <c r="D240">
        <v>1.2881714285714285</v>
      </c>
      <c r="E240">
        <v>0.99333809523809524</v>
      </c>
      <c r="F240">
        <v>1.3237666666666665</v>
      </c>
      <c r="G240">
        <v>0.68259523809523814</v>
      </c>
      <c r="H240">
        <v>0.63955238095238098</v>
      </c>
      <c r="I240">
        <v>9.1514238095238092</v>
      </c>
      <c r="J240">
        <v>9.63868095238095</v>
      </c>
      <c r="K240">
        <v>4.1600952380952378</v>
      </c>
      <c r="L240">
        <v>779.58714285714291</v>
      </c>
      <c r="M240">
        <v>19.335804761904768</v>
      </c>
      <c r="N240">
        <v>7.0212428571428571</v>
      </c>
      <c r="O240">
        <v>14073.666666666666</v>
      </c>
      <c r="P240">
        <v>71.495552380952375</v>
      </c>
      <c r="Q240">
        <v>1168.7923809523809</v>
      </c>
      <c r="R240">
        <v>4.1558666666666664</v>
      </c>
      <c r="S240">
        <v>1.3617952380952381</v>
      </c>
      <c r="T240">
        <v>30.251476190476183</v>
      </c>
      <c r="U240">
        <v>30.478428571428577</v>
      </c>
      <c r="V240">
        <v>23.116347619047616</v>
      </c>
      <c r="W240">
        <v>302.102380952381</v>
      </c>
      <c r="X240">
        <v>3.4861433333333331</v>
      </c>
      <c r="Y240">
        <v>3.8797380952380949</v>
      </c>
      <c r="Z240">
        <v>63.872390476190468</v>
      </c>
      <c r="AA240">
        <v>5.7433190476190488</v>
      </c>
      <c r="AB240">
        <v>14.795771428571429</v>
      </c>
      <c r="AC240">
        <v>7.8281666666666672</v>
      </c>
      <c r="AD240">
        <v>3411.0800000000004</v>
      </c>
      <c r="AE240">
        <v>50.747095238095234</v>
      </c>
      <c r="AF240">
        <v>4.3193904761904758</v>
      </c>
      <c r="AG240">
        <v>6.7642190476190471</v>
      </c>
      <c r="AH240">
        <v>3.3715952380952388</v>
      </c>
      <c r="AI240">
        <v>24.311190476190479</v>
      </c>
    </row>
    <row r="241" spans="1:35" x14ac:dyDescent="0.2">
      <c r="A241" s="1">
        <v>43830</v>
      </c>
      <c r="B241">
        <v>1.1112318181818184</v>
      </c>
      <c r="C241">
        <v>109.11590909090908</v>
      </c>
      <c r="D241">
        <v>1.3099681818181819</v>
      </c>
      <c r="E241">
        <v>0.98233181818181803</v>
      </c>
      <c r="F241">
        <v>1.3166045454545456</v>
      </c>
      <c r="G241">
        <v>0.68878181818181816</v>
      </c>
      <c r="H241">
        <v>0.66000909090909088</v>
      </c>
      <c r="I241">
        <v>9.0211090909090892</v>
      </c>
      <c r="J241">
        <v>9.432104545454548</v>
      </c>
      <c r="K241">
        <v>4.1042500000000013</v>
      </c>
      <c r="L241">
        <v>765.80272727272745</v>
      </c>
      <c r="M241">
        <v>19.09800454545455</v>
      </c>
      <c r="N241">
        <v>7.0114000000000001</v>
      </c>
      <c r="O241">
        <v>13998.772727272728</v>
      </c>
      <c r="P241">
        <v>71.164849999999987</v>
      </c>
      <c r="Q241">
        <v>1173.4531818181817</v>
      </c>
      <c r="R241">
        <v>4.1469999999999994</v>
      </c>
      <c r="S241">
        <v>1.356459090909091</v>
      </c>
      <c r="T241">
        <v>30.196227272727274</v>
      </c>
      <c r="U241">
        <v>30.253772727272722</v>
      </c>
      <c r="V241">
        <v>22.936481818181818</v>
      </c>
      <c r="W241">
        <v>297.62545454545455</v>
      </c>
      <c r="X241">
        <v>3.4744709677419361</v>
      </c>
      <c r="Y241">
        <v>3.8434772727272728</v>
      </c>
      <c r="Z241">
        <v>62.839436363636359</v>
      </c>
      <c r="AA241">
        <v>5.8615727272727272</v>
      </c>
      <c r="AB241">
        <v>14.396299999999998</v>
      </c>
      <c r="AC241">
        <v>7.803945454545457</v>
      </c>
      <c r="AD241">
        <v>3366.7090909090907</v>
      </c>
      <c r="AE241">
        <v>50.764045454545453</v>
      </c>
      <c r="AF241">
        <v>4.2998772727272732</v>
      </c>
      <c r="AG241">
        <v>6.7241772727272737</v>
      </c>
      <c r="AH241">
        <v>3.3516681818181824</v>
      </c>
      <c r="AI241">
        <v>23.58113157894736</v>
      </c>
    </row>
    <row r="242" spans="1:35" x14ac:dyDescent="0.2">
      <c r="A242" s="1">
        <v>43861</v>
      </c>
      <c r="B242">
        <v>1.1103652173913043</v>
      </c>
      <c r="C242">
        <v>109.27434782608699</v>
      </c>
      <c r="D242">
        <v>1.3081217391304352</v>
      </c>
      <c r="E242">
        <v>0.96951304347826073</v>
      </c>
      <c r="F242">
        <v>1.3083304347826086</v>
      </c>
      <c r="G242">
        <v>0.68600434782608677</v>
      </c>
      <c r="H242">
        <v>0.66066956521739129</v>
      </c>
      <c r="I242">
        <v>8.9530086956521728</v>
      </c>
      <c r="J242">
        <v>9.5041999999999991</v>
      </c>
      <c r="K242">
        <v>4.1452826086956529</v>
      </c>
      <c r="L242">
        <v>774.70608695652186</v>
      </c>
      <c r="M242">
        <v>18.806921739130434</v>
      </c>
      <c r="N242">
        <v>6.9158368421052634</v>
      </c>
      <c r="O242">
        <v>13740.91304347826</v>
      </c>
      <c r="P242">
        <v>71.26696086956521</v>
      </c>
      <c r="Q242">
        <v>1167.1921739130435</v>
      </c>
      <c r="R242">
        <v>4.0794476190476185</v>
      </c>
      <c r="S242">
        <v>1.3513043478260869</v>
      </c>
      <c r="T242">
        <v>30.433608695652183</v>
      </c>
      <c r="U242">
        <v>30.015047619047614</v>
      </c>
      <c r="V242">
        <v>22.705686956521742</v>
      </c>
      <c r="W242">
        <v>300.87913043478255</v>
      </c>
      <c r="X242">
        <v>3.4605466666666667</v>
      </c>
      <c r="Y242">
        <v>3.8261826086956527</v>
      </c>
      <c r="Z242">
        <v>61.95808695652174</v>
      </c>
      <c r="AA242">
        <v>5.9267043478260861</v>
      </c>
      <c r="AB242">
        <v>14.410478260869562</v>
      </c>
      <c r="AC242">
        <v>7.7734913043478278</v>
      </c>
      <c r="AD242">
        <v>3319.7973913043475</v>
      </c>
      <c r="AE242">
        <v>50.842999999999996</v>
      </c>
      <c r="AF242">
        <v>4.3043347826086968</v>
      </c>
      <c r="AG242">
        <v>6.7302478260869556</v>
      </c>
      <c r="AH242">
        <v>3.326682608695652</v>
      </c>
      <c r="AI242">
        <v>24.227</v>
      </c>
    </row>
    <row r="243" spans="1:35" x14ac:dyDescent="0.2">
      <c r="A243" s="1">
        <v>43890</v>
      </c>
      <c r="B243">
        <v>1.0905200000000002</v>
      </c>
      <c r="C243">
        <v>110.03299999999999</v>
      </c>
      <c r="D243">
        <v>1.2954349999999999</v>
      </c>
      <c r="E243">
        <v>0.97658499999999981</v>
      </c>
      <c r="F243">
        <v>1.3283050000000001</v>
      </c>
      <c r="G243">
        <v>0.66659500000000005</v>
      </c>
      <c r="H243">
        <v>0.63906000000000007</v>
      </c>
      <c r="I243">
        <v>9.2948399999999989</v>
      </c>
      <c r="J243">
        <v>9.6900450000000014</v>
      </c>
      <c r="K243">
        <v>4.3480399999999992</v>
      </c>
      <c r="L243">
        <v>797.27150000000006</v>
      </c>
      <c r="M243">
        <v>18.837830000000004</v>
      </c>
      <c r="N243">
        <v>6.99709</v>
      </c>
      <c r="O243">
        <v>13807.45</v>
      </c>
      <c r="P243">
        <v>71.541444999999996</v>
      </c>
      <c r="Q243">
        <v>1195.1410000000001</v>
      </c>
      <c r="R243">
        <v>4.1629350000000001</v>
      </c>
      <c r="S243">
        <v>1.3899400000000002</v>
      </c>
      <c r="T243">
        <v>31.328450000000004</v>
      </c>
      <c r="U243">
        <v>30.169052631578946</v>
      </c>
      <c r="V243">
        <v>22.993900000000004</v>
      </c>
      <c r="W243">
        <v>309.65149999999994</v>
      </c>
      <c r="X243">
        <v>3.4344172413793106</v>
      </c>
      <c r="Y243">
        <v>3.9236300000000002</v>
      </c>
      <c r="Z243">
        <v>64.143220000000014</v>
      </c>
      <c r="AA243">
        <v>6.0685500000000019</v>
      </c>
      <c r="AB243">
        <v>15.035625000000001</v>
      </c>
      <c r="AC243">
        <v>7.7753950000000005</v>
      </c>
      <c r="AD243">
        <v>3413.4760000000001</v>
      </c>
      <c r="AE243">
        <v>50.773549999999986</v>
      </c>
      <c r="AF243">
        <v>4.3855750000000002</v>
      </c>
      <c r="AG243">
        <v>6.85154</v>
      </c>
      <c r="AH243">
        <v>3.3906250000000009</v>
      </c>
      <c r="AI243">
        <v>24.510475</v>
      </c>
    </row>
    <row r="244" spans="1:35" x14ac:dyDescent="0.2">
      <c r="A244" s="1">
        <v>43921</v>
      </c>
      <c r="B244">
        <v>1.1051863636363637</v>
      </c>
      <c r="C244">
        <v>107.67318181818182</v>
      </c>
      <c r="D244">
        <v>1.2356681818181818</v>
      </c>
      <c r="E244">
        <v>0.95907727272727283</v>
      </c>
      <c r="F244">
        <v>1.3955500000000001</v>
      </c>
      <c r="G244">
        <v>0.62190000000000012</v>
      </c>
      <c r="H244">
        <v>0.60546363636363631</v>
      </c>
      <c r="I244">
        <v>10.272418181818182</v>
      </c>
      <c r="J244">
        <v>9.8336727272727256</v>
      </c>
      <c r="K244">
        <v>4.8868590909090903</v>
      </c>
      <c r="L244">
        <v>840.85227272727275</v>
      </c>
      <c r="M244">
        <v>22.355968181818181</v>
      </c>
      <c r="N244">
        <v>7.0220954545454539</v>
      </c>
      <c r="O244">
        <v>15203.454545454546</v>
      </c>
      <c r="P244">
        <v>74.589009090909101</v>
      </c>
      <c r="Q244">
        <v>1217.7022727272729</v>
      </c>
      <c r="R244">
        <v>4.2997999999999994</v>
      </c>
      <c r="S244">
        <v>1.4167681818181816</v>
      </c>
      <c r="T244">
        <v>32.091681818181819</v>
      </c>
      <c r="U244">
        <v>30.171545454545456</v>
      </c>
      <c r="V244">
        <v>24.119227272727276</v>
      </c>
      <c r="W244">
        <v>313.38000000000005</v>
      </c>
      <c r="X244">
        <v>3.5901806451612912</v>
      </c>
      <c r="Y244">
        <v>4.0239181818181811</v>
      </c>
      <c r="Z244">
        <v>74.660554545454545</v>
      </c>
      <c r="AA244">
        <v>6.3444409090909089</v>
      </c>
      <c r="AB244">
        <v>16.681159090909087</v>
      </c>
      <c r="AC244">
        <v>7.7647636363636359</v>
      </c>
      <c r="AD244">
        <v>3903.5063636363643</v>
      </c>
      <c r="AE244">
        <v>50.975500000000011</v>
      </c>
      <c r="AF244">
        <v>4.3726500000000001</v>
      </c>
      <c r="AG244">
        <v>6.7617409090909097</v>
      </c>
      <c r="AH244">
        <v>3.4911272727272729</v>
      </c>
      <c r="AI244">
        <v>26.524077272727276</v>
      </c>
    </row>
    <row r="245" spans="1:35" x14ac:dyDescent="0.2">
      <c r="A245" s="1">
        <v>43951</v>
      </c>
      <c r="B245">
        <v>1.0866863636363635</v>
      </c>
      <c r="C245">
        <v>107.73545454545454</v>
      </c>
      <c r="D245">
        <v>1.2416045454545455</v>
      </c>
      <c r="E245">
        <v>0.97057272727272725</v>
      </c>
      <c r="F245">
        <v>1.4054409090909092</v>
      </c>
      <c r="G245">
        <v>0.63100909090909074</v>
      </c>
      <c r="H245">
        <v>0.60119545454545442</v>
      </c>
      <c r="I245">
        <v>10.435959090909092</v>
      </c>
      <c r="J245">
        <v>10.02499090909091</v>
      </c>
      <c r="K245">
        <v>5.3243090909090904</v>
      </c>
      <c r="L245">
        <v>852.2409090909091</v>
      </c>
      <c r="M245">
        <v>24.204154545454546</v>
      </c>
      <c r="N245">
        <v>7.0710999999999995</v>
      </c>
      <c r="O245">
        <v>15809.5</v>
      </c>
      <c r="P245">
        <v>76.187795454545466</v>
      </c>
      <c r="Q245">
        <v>1223.0395454545458</v>
      </c>
      <c r="R245">
        <v>4.3511681818181822</v>
      </c>
      <c r="S245">
        <v>1.4231409090909091</v>
      </c>
      <c r="T245">
        <v>32.626045454545455</v>
      </c>
      <c r="U245">
        <v>30.063949999999998</v>
      </c>
      <c r="V245">
        <v>25.096077272727278</v>
      </c>
      <c r="W245">
        <v>327.92045454545456</v>
      </c>
      <c r="X245">
        <v>3.5701000000000001</v>
      </c>
      <c r="Y245">
        <v>4.1843772727272714</v>
      </c>
      <c r="Z245">
        <v>75.092213636363638</v>
      </c>
      <c r="AA245">
        <v>6.8595636363636352</v>
      </c>
      <c r="AB245">
        <v>18.570509090909091</v>
      </c>
      <c r="AC245">
        <v>7.7514000000000003</v>
      </c>
      <c r="AD245">
        <v>3967.9690909090905</v>
      </c>
      <c r="AE245">
        <v>50.670545454545461</v>
      </c>
      <c r="AF245">
        <v>4.4506181818181823</v>
      </c>
      <c r="AG245">
        <v>6.8667818181818197</v>
      </c>
      <c r="AH245">
        <v>3.394690909090909</v>
      </c>
      <c r="AI245">
        <v>27.165586363636361</v>
      </c>
    </row>
    <row r="246" spans="1:35" x14ac:dyDescent="0.2">
      <c r="A246" s="1">
        <v>43982</v>
      </c>
      <c r="B246">
        <v>1.0902190476190476</v>
      </c>
      <c r="C246">
        <v>107.23238095238094</v>
      </c>
      <c r="D246">
        <v>1.2294095238095235</v>
      </c>
      <c r="E246">
        <v>0.96970476190476196</v>
      </c>
      <c r="F246">
        <v>1.3971857142857138</v>
      </c>
      <c r="G246">
        <v>0.65168095238095247</v>
      </c>
      <c r="H246">
        <v>0.60859047619047624</v>
      </c>
      <c r="I246">
        <v>10.090709523809524</v>
      </c>
      <c r="J246">
        <v>9.7268523809523835</v>
      </c>
      <c r="K246">
        <v>5.6344619047619053</v>
      </c>
      <c r="L246">
        <v>819.83333333333337</v>
      </c>
      <c r="M246">
        <v>23.491080952380955</v>
      </c>
      <c r="N246">
        <v>7.1111277777777779</v>
      </c>
      <c r="O246">
        <v>14897.523809523809</v>
      </c>
      <c r="P246">
        <v>75.678147619047621</v>
      </c>
      <c r="Q246">
        <v>1228.929523809524</v>
      </c>
      <c r="R246">
        <v>4.3391789473684206</v>
      </c>
      <c r="S246">
        <v>1.4183571428571426</v>
      </c>
      <c r="T246">
        <v>32.0807619047619</v>
      </c>
      <c r="U246">
        <v>29.939299999999996</v>
      </c>
      <c r="V246">
        <v>25.02138571428571</v>
      </c>
      <c r="W246">
        <v>321.94761904761913</v>
      </c>
      <c r="X246">
        <v>3.5179366666666665</v>
      </c>
      <c r="Y246">
        <v>4.1538190476190469</v>
      </c>
      <c r="Z246">
        <v>72.763661904761918</v>
      </c>
      <c r="AA246">
        <v>6.9304476190476194</v>
      </c>
      <c r="AB246">
        <v>18.162400000000002</v>
      </c>
      <c r="AC246">
        <v>7.7523380952380956</v>
      </c>
      <c r="AD246">
        <v>3853.614761904762</v>
      </c>
      <c r="AE246">
        <v>50.590952380952373</v>
      </c>
      <c r="AF246">
        <v>4.436457142857142</v>
      </c>
      <c r="AG246">
        <v>6.8407666666666671</v>
      </c>
      <c r="AH246">
        <v>3.420633333333333</v>
      </c>
      <c r="AI246">
        <v>26.795428571428573</v>
      </c>
    </row>
    <row r="247" spans="1:35" x14ac:dyDescent="0.2">
      <c r="A247" s="1">
        <v>44012</v>
      </c>
      <c r="B247">
        <v>1.1258636363636365</v>
      </c>
      <c r="C247">
        <v>107.59</v>
      </c>
      <c r="D247">
        <v>1.2524590909090909</v>
      </c>
      <c r="E247">
        <v>0.95153181818181809</v>
      </c>
      <c r="F247">
        <v>1.3548863636363633</v>
      </c>
      <c r="G247">
        <v>0.6899545454545456</v>
      </c>
      <c r="H247">
        <v>0.644759090909091</v>
      </c>
      <c r="I247">
        <v>9.5291454545454535</v>
      </c>
      <c r="J247">
        <v>9.3085318181818177</v>
      </c>
      <c r="K247">
        <v>5.187045454545455</v>
      </c>
      <c r="L247">
        <v>795.64772727272725</v>
      </c>
      <c r="M247">
        <v>22.301004545454546</v>
      </c>
      <c r="N247">
        <v>7.0834599999999996</v>
      </c>
      <c r="O247">
        <v>14230.318181818182</v>
      </c>
      <c r="P247">
        <v>75.732145454545446</v>
      </c>
      <c r="Q247">
        <v>1207.2386363636363</v>
      </c>
      <c r="R247">
        <v>4.2755681818181808</v>
      </c>
      <c r="S247">
        <v>1.3936363636363636</v>
      </c>
      <c r="T247">
        <v>31.148045454545457</v>
      </c>
      <c r="U247">
        <v>29.701350000000001</v>
      </c>
      <c r="V247">
        <v>23.680027272727273</v>
      </c>
      <c r="W247">
        <v>308.63636363636368</v>
      </c>
      <c r="X247">
        <v>3.454543333333334</v>
      </c>
      <c r="Y247">
        <v>3.9466181818181822</v>
      </c>
      <c r="Z247">
        <v>69.357909090909089</v>
      </c>
      <c r="AA247">
        <v>6.8223181818181819</v>
      </c>
      <c r="AB247">
        <v>17.134077272727271</v>
      </c>
      <c r="AC247">
        <v>7.7503500000000001</v>
      </c>
      <c r="AD247">
        <v>3707.1231818181823</v>
      </c>
      <c r="AE247">
        <v>50.051227272727267</v>
      </c>
      <c r="AF247">
        <v>4.2973863636363641</v>
      </c>
      <c r="AG247">
        <v>6.6218772727272723</v>
      </c>
      <c r="AH247">
        <v>3.4756727272727277</v>
      </c>
      <c r="AI247">
        <v>26.690800000000003</v>
      </c>
    </row>
    <row r="248" spans="1:35" x14ac:dyDescent="0.2">
      <c r="A248" s="1">
        <v>44043</v>
      </c>
      <c r="B248">
        <v>1.1474652173913042</v>
      </c>
      <c r="C248">
        <v>106.71304347826087</v>
      </c>
      <c r="D248">
        <v>1.2687173913043477</v>
      </c>
      <c r="E248">
        <v>0.93341304347826082</v>
      </c>
      <c r="F248">
        <v>1.3500434782608695</v>
      </c>
      <c r="G248">
        <v>0.70335217391304361</v>
      </c>
      <c r="H248">
        <v>0.65886956521739137</v>
      </c>
      <c r="I248">
        <v>9.2928478260869554</v>
      </c>
      <c r="J248">
        <v>9.0284260869565216</v>
      </c>
      <c r="K248">
        <v>5.277030434782608</v>
      </c>
      <c r="L248">
        <v>782.31565217391278</v>
      </c>
      <c r="M248">
        <v>22.399591304347823</v>
      </c>
      <c r="N248">
        <v>7.0077826086956518</v>
      </c>
      <c r="O248">
        <v>14572.695652173914</v>
      </c>
      <c r="P248">
        <v>74.921343478260866</v>
      </c>
      <c r="Q248">
        <v>1198.7282608695652</v>
      </c>
      <c r="R248">
        <v>4.2646681818181813</v>
      </c>
      <c r="S248">
        <v>1.3871</v>
      </c>
      <c r="T248">
        <v>31.407739130434781</v>
      </c>
      <c r="U248">
        <v>29.473478260869559</v>
      </c>
      <c r="V248">
        <v>23.113982608695654</v>
      </c>
      <c r="W248">
        <v>305.8513043478261</v>
      </c>
      <c r="X248">
        <v>3.4325967741935477</v>
      </c>
      <c r="Y248">
        <v>3.8791608695652173</v>
      </c>
      <c r="Z248">
        <v>71.547665217391298</v>
      </c>
      <c r="AA248">
        <v>6.8781608695652183</v>
      </c>
      <c r="AB248">
        <v>16.761317391304345</v>
      </c>
      <c r="AC248">
        <v>7.7510130434782596</v>
      </c>
      <c r="AD248">
        <v>3659.7986956521731</v>
      </c>
      <c r="AE248">
        <v>49.38421739130434</v>
      </c>
      <c r="AF248">
        <v>4.2170304347826093</v>
      </c>
      <c r="AG248">
        <v>6.4912347826086947</v>
      </c>
      <c r="AH248">
        <v>3.5178608695652174</v>
      </c>
      <c r="AI248">
        <v>27.351821739130429</v>
      </c>
    </row>
    <row r="249" spans="1:35" x14ac:dyDescent="0.2">
      <c r="A249" s="1">
        <v>44074</v>
      </c>
      <c r="B249">
        <v>1.1829047619047617</v>
      </c>
      <c r="C249">
        <v>106.02333333333334</v>
      </c>
      <c r="D249">
        <v>1.3138761904761904</v>
      </c>
      <c r="E249">
        <v>0.91026190476190461</v>
      </c>
      <c r="F249">
        <v>1.3231523809523809</v>
      </c>
      <c r="G249">
        <v>0.72026190476190488</v>
      </c>
      <c r="H249">
        <v>0.65990000000000004</v>
      </c>
      <c r="I249">
        <v>8.9457476190476193</v>
      </c>
      <c r="J249">
        <v>8.7140190476190469</v>
      </c>
      <c r="K249">
        <v>5.4638000000000009</v>
      </c>
      <c r="L249">
        <v>785.74142857142874</v>
      </c>
      <c r="M249">
        <v>22.20087619047619</v>
      </c>
      <c r="N249">
        <v>6.9281380952380944</v>
      </c>
      <c r="O249">
        <v>14707.619047619048</v>
      </c>
      <c r="P249">
        <v>74.583552380952369</v>
      </c>
      <c r="Q249">
        <v>1186.8185714285714</v>
      </c>
      <c r="R249">
        <v>4.1865149999999991</v>
      </c>
      <c r="S249">
        <v>1.3691190476190476</v>
      </c>
      <c r="T249">
        <v>31.204999999999998</v>
      </c>
      <c r="U249">
        <v>29.429285714285719</v>
      </c>
      <c r="V249">
        <v>22.124628571428577</v>
      </c>
      <c r="W249">
        <v>294.9242857142857</v>
      </c>
      <c r="X249">
        <v>3.3980533333333329</v>
      </c>
      <c r="Y249">
        <v>3.7205999999999997</v>
      </c>
      <c r="Z249">
        <v>73.839838095238093</v>
      </c>
      <c r="AA249">
        <v>7.2800904761904759</v>
      </c>
      <c r="AB249">
        <v>17.246376190476191</v>
      </c>
      <c r="AC249">
        <v>7.7502952380952399</v>
      </c>
      <c r="AD249">
        <v>3785.7900000000004</v>
      </c>
      <c r="AE249">
        <v>48.765000000000001</v>
      </c>
      <c r="AF249">
        <v>4.0889000000000006</v>
      </c>
      <c r="AG249">
        <v>6.2948190476190469</v>
      </c>
      <c r="AH249">
        <v>3.5646619047619046</v>
      </c>
      <c r="AI249">
        <v>27.502704761904766</v>
      </c>
    </row>
    <row r="250" spans="1:35" x14ac:dyDescent="0.2">
      <c r="A250" s="1">
        <v>44104</v>
      </c>
      <c r="B250">
        <v>1.1787545454545454</v>
      </c>
      <c r="C250">
        <v>105.61863636363637</v>
      </c>
      <c r="D250">
        <v>1.2956681818181814</v>
      </c>
      <c r="E250">
        <v>0.91507272727272759</v>
      </c>
      <c r="F250">
        <v>1.3222636363636362</v>
      </c>
      <c r="G250">
        <v>0.72285909090909106</v>
      </c>
      <c r="H250">
        <v>0.66670909090909081</v>
      </c>
      <c r="I250">
        <v>9.1482681818181799</v>
      </c>
      <c r="J250">
        <v>8.8491227272727269</v>
      </c>
      <c r="K250">
        <v>5.3944136363636357</v>
      </c>
      <c r="L250">
        <v>773.76863636363635</v>
      </c>
      <c r="M250">
        <v>21.646154545454547</v>
      </c>
      <c r="N250">
        <v>6.8128409090909088</v>
      </c>
      <c r="O250">
        <v>14853.40909090909</v>
      </c>
      <c r="P250">
        <v>73.51172272727274</v>
      </c>
      <c r="Q250">
        <v>1177.7554545454545</v>
      </c>
      <c r="R250">
        <v>4.1503619047619047</v>
      </c>
      <c r="S250">
        <v>1.3659136363636366</v>
      </c>
      <c r="T250">
        <v>31.372863636363629</v>
      </c>
      <c r="U250">
        <v>29.247681818181817</v>
      </c>
      <c r="V250">
        <v>22.690531818181814</v>
      </c>
      <c r="W250">
        <v>305.79454545454547</v>
      </c>
      <c r="X250">
        <v>3.4247857142857128</v>
      </c>
      <c r="Y250">
        <v>3.7966363636363649</v>
      </c>
      <c r="Z250">
        <v>76.081463636363637</v>
      </c>
      <c r="AA250">
        <v>7.5552090909090914</v>
      </c>
      <c r="AB250">
        <v>16.735272727272729</v>
      </c>
      <c r="AC250">
        <v>7.7501772727272735</v>
      </c>
      <c r="AD250">
        <v>3757.7850000000003</v>
      </c>
      <c r="AE250">
        <v>48.522818181818181</v>
      </c>
      <c r="AF250">
        <v>4.1232545454545457</v>
      </c>
      <c r="AG250">
        <v>6.3135090909090907</v>
      </c>
      <c r="AH250">
        <v>3.5551818181818176</v>
      </c>
      <c r="AI250">
        <v>28.018045454545451</v>
      </c>
    </row>
    <row r="251" spans="1:35" x14ac:dyDescent="0.2">
      <c r="A251" s="1">
        <v>44135</v>
      </c>
      <c r="B251">
        <v>1.1769909090909092</v>
      </c>
      <c r="C251">
        <v>105.21727272727271</v>
      </c>
      <c r="D251">
        <v>1.2984227272727273</v>
      </c>
      <c r="E251">
        <v>0.91236363636363649</v>
      </c>
      <c r="F251">
        <v>1.3208909090909093</v>
      </c>
      <c r="G251">
        <v>0.71272272727272723</v>
      </c>
      <c r="H251">
        <v>0.66387272727272739</v>
      </c>
      <c r="I251">
        <v>9.2843409090909113</v>
      </c>
      <c r="J251">
        <v>8.8315000000000019</v>
      </c>
      <c r="K251">
        <v>5.6142818181818193</v>
      </c>
      <c r="L251">
        <v>787.87136363636375</v>
      </c>
      <c r="M251">
        <v>21.264127272727276</v>
      </c>
      <c r="N251">
        <v>6.7038250000000001</v>
      </c>
      <c r="O251">
        <v>14737.954545454546</v>
      </c>
      <c r="P251">
        <v>73.566631818181818</v>
      </c>
      <c r="Q251">
        <v>1144.5877272727275</v>
      </c>
      <c r="R251">
        <v>4.1518909090909082</v>
      </c>
      <c r="S251">
        <v>1.3596136363636366</v>
      </c>
      <c r="T251">
        <v>31.246818181818181</v>
      </c>
      <c r="U251">
        <v>28.720850000000002</v>
      </c>
      <c r="V251">
        <v>23.11683636363637</v>
      </c>
      <c r="W251">
        <v>308.1340909090909</v>
      </c>
      <c r="X251">
        <v>3.3964214285714287</v>
      </c>
      <c r="Y251">
        <v>3.856631818181818</v>
      </c>
      <c r="Z251">
        <v>77.624013636363642</v>
      </c>
      <c r="AA251">
        <v>7.9533181818181822</v>
      </c>
      <c r="AB251">
        <v>16.447395454545454</v>
      </c>
      <c r="AC251">
        <v>7.7503772727272722</v>
      </c>
      <c r="AD251">
        <v>3832.8940909090902</v>
      </c>
      <c r="AE251">
        <v>48.510818181818188</v>
      </c>
      <c r="AF251">
        <v>4.1409363636363627</v>
      </c>
      <c r="AG251">
        <v>6.3234499999999993</v>
      </c>
      <c r="AH251">
        <v>3.5957363636363637</v>
      </c>
      <c r="AI251">
        <v>28.335942857142857</v>
      </c>
    </row>
    <row r="252" spans="1:35" x14ac:dyDescent="0.2">
      <c r="A252" s="1">
        <v>44165</v>
      </c>
      <c r="B252">
        <v>1.1833523809523812</v>
      </c>
      <c r="C252">
        <v>104.43999999999998</v>
      </c>
      <c r="D252">
        <v>1.3208714285714285</v>
      </c>
      <c r="E252">
        <v>0.91094761904761901</v>
      </c>
      <c r="F252">
        <v>1.3067571428571427</v>
      </c>
      <c r="G252">
        <v>0.72812380952380962</v>
      </c>
      <c r="H252">
        <v>0.68712380952380958</v>
      </c>
      <c r="I252">
        <v>9.0763190476190481</v>
      </c>
      <c r="J252">
        <v>8.6431619047619055</v>
      </c>
      <c r="K252">
        <v>5.4370761904761906</v>
      </c>
      <c r="L252">
        <v>762.0971428571429</v>
      </c>
      <c r="M252">
        <v>20.41807142857143</v>
      </c>
      <c r="N252">
        <v>6.6035619047619036</v>
      </c>
      <c r="O252">
        <v>14210.571428571429</v>
      </c>
      <c r="P252">
        <v>74.215815000000021</v>
      </c>
      <c r="Q252">
        <v>1114.5166666666664</v>
      </c>
      <c r="R252">
        <v>4.1120380952380966</v>
      </c>
      <c r="S252">
        <v>1.3469571428571427</v>
      </c>
      <c r="T252">
        <v>30.442619047619051</v>
      </c>
      <c r="U252">
        <v>28.544476190476196</v>
      </c>
      <c r="V252">
        <v>22.358366666666665</v>
      </c>
      <c r="W252">
        <v>304.14857142857147</v>
      </c>
      <c r="X252">
        <v>3.3591115384615389</v>
      </c>
      <c r="Y252">
        <v>3.7974333333333332</v>
      </c>
      <c r="Z252">
        <v>76.794561904761892</v>
      </c>
      <c r="AA252">
        <v>7.9593000000000007</v>
      </c>
      <c r="AB252">
        <v>15.522009523809521</v>
      </c>
      <c r="AC252">
        <v>7.7527428571428558</v>
      </c>
      <c r="AD252">
        <v>3672.5471428571432</v>
      </c>
      <c r="AE252">
        <v>48.262999999999998</v>
      </c>
      <c r="AF252">
        <v>4.1151000000000009</v>
      </c>
      <c r="AG252">
        <v>6.2929238095238089</v>
      </c>
      <c r="AH252">
        <v>3.6073142857142853</v>
      </c>
      <c r="AI252">
        <v>28.306985714285709</v>
      </c>
    </row>
    <row r="253" spans="1:35" x14ac:dyDescent="0.2">
      <c r="A253" s="1">
        <v>44196</v>
      </c>
      <c r="B253">
        <v>1.2169826086956523</v>
      </c>
      <c r="C253">
        <v>103.78086956521742</v>
      </c>
      <c r="D253">
        <v>1.3443521739130433</v>
      </c>
      <c r="E253">
        <v>0.88867826086956514</v>
      </c>
      <c r="F253">
        <v>1.2812695652173915</v>
      </c>
      <c r="G253">
        <v>0.75379999999999991</v>
      </c>
      <c r="H253">
        <v>0.70944782608695678</v>
      </c>
      <c r="I253">
        <v>8.6994304347826095</v>
      </c>
      <c r="J253">
        <v>8.3538043478260846</v>
      </c>
      <c r="K253">
        <v>5.1533478260869581</v>
      </c>
      <c r="L253">
        <v>730.58043478260879</v>
      </c>
      <c r="M253">
        <v>19.95594347826087</v>
      </c>
      <c r="N253">
        <v>6.540273913043479</v>
      </c>
      <c r="O253">
        <v>14156.04347826087</v>
      </c>
      <c r="P253">
        <v>73.619360869565227</v>
      </c>
      <c r="Q253">
        <v>1095.1047826086956</v>
      </c>
      <c r="R253">
        <v>4.0564318181818191</v>
      </c>
      <c r="S253">
        <v>1.3322782608695649</v>
      </c>
      <c r="T253">
        <v>30.081913043478266</v>
      </c>
      <c r="U253">
        <v>28.203608695652175</v>
      </c>
      <c r="V253">
        <v>21.613939130434783</v>
      </c>
      <c r="W253">
        <v>295.13478260869567</v>
      </c>
      <c r="X253">
        <v>3.2447600000000003</v>
      </c>
      <c r="Y253">
        <v>3.6799043478260871</v>
      </c>
      <c r="Z253">
        <v>74.04776521739133</v>
      </c>
      <c r="AA253">
        <v>7.6958478260869558</v>
      </c>
      <c r="AB253">
        <v>14.868147826086956</v>
      </c>
      <c r="AC253">
        <v>7.7521695652173932</v>
      </c>
      <c r="AD253">
        <v>3462.3360869565222</v>
      </c>
      <c r="AE253">
        <v>48.083304347826086</v>
      </c>
      <c r="AF253">
        <v>4.0017695652173924</v>
      </c>
      <c r="AG253">
        <v>6.1146130434782595</v>
      </c>
      <c r="AH253">
        <v>3.6024173913043471</v>
      </c>
      <c r="AI253">
        <v>28.150313043478263</v>
      </c>
    </row>
    <row r="254" spans="1:35" x14ac:dyDescent="0.2">
      <c r="A254" s="1">
        <v>44227</v>
      </c>
      <c r="B254">
        <v>1.2172619047619047</v>
      </c>
      <c r="C254">
        <v>103.75047619047618</v>
      </c>
      <c r="D254">
        <v>1.3641571428571428</v>
      </c>
      <c r="E254">
        <v>0.88686190476190474</v>
      </c>
      <c r="F254">
        <v>1.2721714285714285</v>
      </c>
      <c r="G254">
        <v>0.77229999999999976</v>
      </c>
      <c r="H254">
        <v>0.71936190476190476</v>
      </c>
      <c r="I254">
        <v>8.5152619047619034</v>
      </c>
      <c r="J254">
        <v>8.2913714285714288</v>
      </c>
      <c r="K254">
        <v>5.345638095238094</v>
      </c>
      <c r="L254">
        <v>723.2609523809524</v>
      </c>
      <c r="M254">
        <v>19.908419047619049</v>
      </c>
      <c r="N254">
        <v>6.4695149999999995</v>
      </c>
      <c r="O254">
        <v>14068.142857142857</v>
      </c>
      <c r="P254">
        <v>73.120309999999989</v>
      </c>
      <c r="Q254">
        <v>1099.1195238095238</v>
      </c>
      <c r="R254">
        <v>4.0383052631578957</v>
      </c>
      <c r="S254">
        <v>1.3258333333333334</v>
      </c>
      <c r="T254">
        <v>30.009523809523813</v>
      </c>
      <c r="U254">
        <v>28.011700000000001</v>
      </c>
      <c r="V254">
        <v>21.476414285714281</v>
      </c>
      <c r="W254">
        <v>295.12619047619052</v>
      </c>
      <c r="X254">
        <v>3.2313571428571426</v>
      </c>
      <c r="Y254">
        <v>3.7260952380952381</v>
      </c>
      <c r="Z254">
        <v>74.369528571428575</v>
      </c>
      <c r="AA254">
        <v>7.3986476190476207</v>
      </c>
      <c r="AB254">
        <v>15.116961904761903</v>
      </c>
      <c r="AC254">
        <v>7.7532333333333341</v>
      </c>
      <c r="AD254">
        <v>3497.4933333333333</v>
      </c>
      <c r="AE254">
        <v>48.06185714285715</v>
      </c>
      <c r="AF254">
        <v>4.0032047619047617</v>
      </c>
      <c r="AG254">
        <v>6.1112761904761914</v>
      </c>
      <c r="AH254">
        <v>3.6240238095238095</v>
      </c>
      <c r="AI254">
        <v>28.195604761904765</v>
      </c>
    </row>
    <row r="255" spans="1:35" x14ac:dyDescent="0.2">
      <c r="A255" s="1">
        <v>44255</v>
      </c>
      <c r="B255">
        <v>1.2094749999999999</v>
      </c>
      <c r="C255">
        <v>105.35899999999999</v>
      </c>
      <c r="D255">
        <v>1.3869450000000001</v>
      </c>
      <c r="E255">
        <v>0.89781500000000014</v>
      </c>
      <c r="F255">
        <v>1.2694299999999998</v>
      </c>
      <c r="G255">
        <v>0.77551500000000018</v>
      </c>
      <c r="H255">
        <v>0.72429499999999991</v>
      </c>
      <c r="I255">
        <v>8.5040300000000002</v>
      </c>
      <c r="J255">
        <v>8.3414249999999992</v>
      </c>
      <c r="K255">
        <v>5.4113999999999995</v>
      </c>
      <c r="L255">
        <v>722.56850000000009</v>
      </c>
      <c r="M255">
        <v>20.306149999999999</v>
      </c>
      <c r="N255">
        <v>6.4619866666666663</v>
      </c>
      <c r="O255">
        <v>14061.35</v>
      </c>
      <c r="P255">
        <v>72.812680000000015</v>
      </c>
      <c r="Q255">
        <v>1111.9665</v>
      </c>
      <c r="R255">
        <v>4.0461666666666662</v>
      </c>
      <c r="S255">
        <v>1.3276050000000001</v>
      </c>
      <c r="T255">
        <v>30.015949999999997</v>
      </c>
      <c r="U255">
        <v>27.939666666666664</v>
      </c>
      <c r="V255">
        <v>21.386104999999997</v>
      </c>
      <c r="W255">
        <v>296.12450000000001</v>
      </c>
      <c r="X255">
        <v>3.2734416666666668</v>
      </c>
      <c r="Y255">
        <v>3.716870000000001</v>
      </c>
      <c r="Z255">
        <v>74.387669999999986</v>
      </c>
      <c r="AA255">
        <v>7.092575000000001</v>
      </c>
      <c r="AB255">
        <v>14.774719999999999</v>
      </c>
      <c r="AC255">
        <v>7.7529799999999982</v>
      </c>
      <c r="AD255">
        <v>3558.1769999999997</v>
      </c>
      <c r="AE255">
        <v>48.307000000000002</v>
      </c>
      <c r="AF255">
        <v>4.0307199999999996</v>
      </c>
      <c r="AG255">
        <v>6.1488300000000011</v>
      </c>
      <c r="AH255">
        <v>3.6455299999999995</v>
      </c>
      <c r="AI255">
        <v>27.850929999999998</v>
      </c>
    </row>
    <row r="256" spans="1:35" x14ac:dyDescent="0.2">
      <c r="A256" s="1">
        <v>44286</v>
      </c>
      <c r="B256">
        <v>1.1899043478260869</v>
      </c>
      <c r="C256">
        <v>108.74086956521739</v>
      </c>
      <c r="D256">
        <v>1.3859739130434785</v>
      </c>
      <c r="E256">
        <v>0.92987391304347811</v>
      </c>
      <c r="F256">
        <v>1.2573565217391305</v>
      </c>
      <c r="G256">
        <v>0.77065652173913046</v>
      </c>
      <c r="H256">
        <v>0.71328260869565219</v>
      </c>
      <c r="I256">
        <v>8.5155521739130453</v>
      </c>
      <c r="J256">
        <v>8.5441304347826108</v>
      </c>
      <c r="K256">
        <v>5.6394826086956522</v>
      </c>
      <c r="L256">
        <v>725.83391304347822</v>
      </c>
      <c r="M256">
        <v>20.757913043478258</v>
      </c>
      <c r="N256">
        <v>6.5116869565217392</v>
      </c>
      <c r="O256">
        <v>14409.652173913044</v>
      </c>
      <c r="P256">
        <v>72.826645454545471</v>
      </c>
      <c r="Q256">
        <v>1131.2582608695652</v>
      </c>
      <c r="R256">
        <v>4.1104826086956505</v>
      </c>
      <c r="S256">
        <v>1.3425173913043478</v>
      </c>
      <c r="T256">
        <v>30.797043478260864</v>
      </c>
      <c r="U256">
        <v>28.29245454545454</v>
      </c>
      <c r="V256">
        <v>22.003804347826087</v>
      </c>
      <c r="W256">
        <v>307.26956521739129</v>
      </c>
      <c r="X256">
        <v>3.3166714285714285</v>
      </c>
      <c r="Y256">
        <v>3.8651086956521743</v>
      </c>
      <c r="Z256">
        <v>74.511821739130426</v>
      </c>
      <c r="AA256">
        <v>7.6821347826086965</v>
      </c>
      <c r="AB256">
        <v>14.983434782608695</v>
      </c>
      <c r="AC256">
        <v>7.7651347826086949</v>
      </c>
      <c r="AD256">
        <v>3618.8382608695656</v>
      </c>
      <c r="AE256">
        <v>48.54743478260869</v>
      </c>
      <c r="AF256">
        <v>4.1086260869565221</v>
      </c>
      <c r="AG256">
        <v>6.2498826086956534</v>
      </c>
      <c r="AH256">
        <v>3.7095565217391306</v>
      </c>
      <c r="AI256">
        <v>27.802363636363634</v>
      </c>
    </row>
    <row r="257" spans="1:35" x14ac:dyDescent="0.2">
      <c r="A257" s="1">
        <v>44316</v>
      </c>
      <c r="B257">
        <v>1.1967181818181816</v>
      </c>
      <c r="C257">
        <v>109.05500000000001</v>
      </c>
      <c r="D257">
        <v>1.3840818181818184</v>
      </c>
      <c r="E257">
        <v>0.92193181818181824</v>
      </c>
      <c r="F257">
        <v>1.2496363636363634</v>
      </c>
      <c r="G257">
        <v>0.77006818181818193</v>
      </c>
      <c r="H257">
        <v>0.71273181818181808</v>
      </c>
      <c r="I257">
        <v>8.3904681818181803</v>
      </c>
      <c r="J257">
        <v>8.4979454545454569</v>
      </c>
      <c r="K257">
        <v>5.5672181818181814</v>
      </c>
      <c r="L257">
        <v>707.66136363636372</v>
      </c>
      <c r="M257">
        <v>20.041495454545455</v>
      </c>
      <c r="N257">
        <v>6.517385714285715</v>
      </c>
      <c r="O257">
        <v>14534.045454545454</v>
      </c>
      <c r="P257">
        <v>74.552552380952392</v>
      </c>
      <c r="Q257">
        <v>1118.1677272727275</v>
      </c>
      <c r="R257">
        <v>4.1226380952380959</v>
      </c>
      <c r="S257">
        <v>1.3344272727272728</v>
      </c>
      <c r="T257">
        <v>31.327409090909086</v>
      </c>
      <c r="U257">
        <v>28.240157894736843</v>
      </c>
      <c r="V257">
        <v>21.668486363636365</v>
      </c>
      <c r="W257">
        <v>301.42136363636359</v>
      </c>
      <c r="X257">
        <v>3.2809250000000003</v>
      </c>
      <c r="Y257">
        <v>3.8132318181818179</v>
      </c>
      <c r="Z257">
        <v>76.065904545454543</v>
      </c>
      <c r="AA257">
        <v>8.1726636363636356</v>
      </c>
      <c r="AB257">
        <v>14.409245454545454</v>
      </c>
      <c r="AC257">
        <v>7.7690045454545444</v>
      </c>
      <c r="AD257">
        <v>3654.9709090909087</v>
      </c>
      <c r="AE257">
        <v>48.454272727272723</v>
      </c>
      <c r="AF257">
        <v>4.1141545454545456</v>
      </c>
      <c r="AG257">
        <v>6.2148500000000011</v>
      </c>
      <c r="AH257">
        <v>3.7030727272727266</v>
      </c>
      <c r="AI257">
        <v>27.924790909090916</v>
      </c>
    </row>
    <row r="258" spans="1:35" x14ac:dyDescent="0.2">
      <c r="A258" s="1">
        <v>44347</v>
      </c>
      <c r="B258">
        <v>1.2148095238095236</v>
      </c>
      <c r="C258">
        <v>109.13809523809525</v>
      </c>
      <c r="D258">
        <v>1.4089619047619049</v>
      </c>
      <c r="E258">
        <v>0.90269047619047627</v>
      </c>
      <c r="F258">
        <v>1.2125142857142859</v>
      </c>
      <c r="G258">
        <v>0.77607142857142852</v>
      </c>
      <c r="H258">
        <v>0.72257619047619048</v>
      </c>
      <c r="I258">
        <v>8.3101809523809518</v>
      </c>
      <c r="J258">
        <v>8.3499809523809532</v>
      </c>
      <c r="K258">
        <v>5.2893095238095249</v>
      </c>
      <c r="L258">
        <v>712.62142857142851</v>
      </c>
      <c r="M258">
        <v>19.969890476190479</v>
      </c>
      <c r="N258">
        <v>6.4222166666666674</v>
      </c>
      <c r="O258">
        <v>14311.238095238095</v>
      </c>
      <c r="P258">
        <v>73.198523809523806</v>
      </c>
      <c r="Q258">
        <v>1123.136666666667</v>
      </c>
      <c r="R258">
        <v>4.1274833333333341</v>
      </c>
      <c r="S258">
        <v>1.3295285714285714</v>
      </c>
      <c r="T258">
        <v>31.272428571428577</v>
      </c>
      <c r="U258">
        <v>27.895476190476195</v>
      </c>
      <c r="V258">
        <v>21.025376190476191</v>
      </c>
      <c r="W258">
        <v>290.9880952380953</v>
      </c>
      <c r="X258">
        <v>3.2604586206896551</v>
      </c>
      <c r="Y258">
        <v>3.7233952380952382</v>
      </c>
      <c r="Z258">
        <v>73.949647619047639</v>
      </c>
      <c r="AA258">
        <v>8.3881380952380944</v>
      </c>
      <c r="AB258">
        <v>14.039442857142857</v>
      </c>
      <c r="AC258">
        <v>7.7652714285714293</v>
      </c>
      <c r="AD258">
        <v>3738.4123809523812</v>
      </c>
      <c r="AE258">
        <v>47.901619047619043</v>
      </c>
      <c r="AF258">
        <v>4.0542333333333334</v>
      </c>
      <c r="AG258">
        <v>6.1215428571428578</v>
      </c>
      <c r="AH258">
        <v>3.7729523809523817</v>
      </c>
      <c r="AI258">
        <v>27.570504999999997</v>
      </c>
    </row>
    <row r="259" spans="1:35" x14ac:dyDescent="0.2">
      <c r="A259" s="1">
        <v>44377</v>
      </c>
      <c r="B259">
        <v>1.2045727272727271</v>
      </c>
      <c r="C259">
        <v>110.12136363636365</v>
      </c>
      <c r="D259">
        <v>1.4022454545454546</v>
      </c>
      <c r="E259">
        <v>0.9080499999999998</v>
      </c>
      <c r="F259">
        <v>1.2222045454545456</v>
      </c>
      <c r="G259">
        <v>0.76424545454545456</v>
      </c>
      <c r="H259">
        <v>0.71039090909090907</v>
      </c>
      <c r="I259">
        <v>8.4268454545454539</v>
      </c>
      <c r="J259">
        <v>8.3989045454545455</v>
      </c>
      <c r="K259">
        <v>5.0329636363636361</v>
      </c>
      <c r="L259">
        <v>728.13681818181817</v>
      </c>
      <c r="M259">
        <v>20.035077272727271</v>
      </c>
      <c r="N259">
        <v>6.4272666666666662</v>
      </c>
      <c r="O259">
        <v>14362.681818181818</v>
      </c>
      <c r="P259">
        <v>73.595018181818205</v>
      </c>
      <c r="Q259">
        <v>1122.8786363636364</v>
      </c>
      <c r="R259">
        <v>4.1348190476190485</v>
      </c>
      <c r="S259">
        <v>1.3336272727272727</v>
      </c>
      <c r="T259">
        <v>31.446545454545458</v>
      </c>
      <c r="U259">
        <v>27.781714285714283</v>
      </c>
      <c r="V259">
        <v>21.133645454545455</v>
      </c>
      <c r="W259">
        <v>290.53136363636366</v>
      </c>
      <c r="X259">
        <v>3.2537384615384615</v>
      </c>
      <c r="Y259">
        <v>3.7383045454545449</v>
      </c>
      <c r="Z259">
        <v>72.614790909090914</v>
      </c>
      <c r="AA259">
        <v>8.6215227272727262</v>
      </c>
      <c r="AB259">
        <v>13.922445454545455</v>
      </c>
      <c r="AC259">
        <v>7.761918181818185</v>
      </c>
      <c r="AD259">
        <v>3690.9850000000006</v>
      </c>
      <c r="AE259">
        <v>48.194909090909093</v>
      </c>
      <c r="AF259">
        <v>4.0882727272727273</v>
      </c>
      <c r="AG259">
        <v>6.1742681818181815</v>
      </c>
      <c r="AH259">
        <v>3.9071681818181805</v>
      </c>
      <c r="AI259">
        <v>27.209427272727279</v>
      </c>
    </row>
    <row r="260" spans="1:35" x14ac:dyDescent="0.2">
      <c r="A260" s="1">
        <v>44408</v>
      </c>
      <c r="B260">
        <v>1.1822954545454547</v>
      </c>
      <c r="C260">
        <v>110.25045454545456</v>
      </c>
      <c r="D260">
        <v>1.3809136363636365</v>
      </c>
      <c r="E260">
        <v>0.91768181818181838</v>
      </c>
      <c r="F260">
        <v>1.2523318181818182</v>
      </c>
      <c r="G260">
        <v>0.74205454545454541</v>
      </c>
      <c r="H260">
        <v>0.69814999999999994</v>
      </c>
      <c r="I260">
        <v>8.785527272727272</v>
      </c>
      <c r="J260">
        <v>8.6229909090909089</v>
      </c>
      <c r="K260">
        <v>5.1586727272727275</v>
      </c>
      <c r="L260">
        <v>752.36954545454546</v>
      </c>
      <c r="M260">
        <v>19.964290909090909</v>
      </c>
      <c r="N260">
        <v>6.4763863636363643</v>
      </c>
      <c r="O260">
        <v>14505.863636363636</v>
      </c>
      <c r="P260">
        <v>74.542977272727271</v>
      </c>
      <c r="Q260">
        <v>1145.761363636364</v>
      </c>
      <c r="R260">
        <v>4.2016</v>
      </c>
      <c r="S260">
        <v>1.3550772727272729</v>
      </c>
      <c r="T260">
        <v>32.645454545454541</v>
      </c>
      <c r="U260">
        <v>27.996636363636366</v>
      </c>
      <c r="V260">
        <v>21.681995454545458</v>
      </c>
      <c r="W260">
        <v>302.25772727272727</v>
      </c>
      <c r="X260">
        <v>3.2709000000000006</v>
      </c>
      <c r="Y260">
        <v>3.8589181818181824</v>
      </c>
      <c r="Z260">
        <v>73.989268181818176</v>
      </c>
      <c r="AA260">
        <v>8.5967363636363636</v>
      </c>
      <c r="AB260">
        <v>14.530481818181817</v>
      </c>
      <c r="AC260">
        <v>7.7704090909090899</v>
      </c>
      <c r="AD260">
        <v>3832.7140909090913</v>
      </c>
      <c r="AE260">
        <v>50.126590909090915</v>
      </c>
      <c r="AF260">
        <v>4.1655454545454544</v>
      </c>
      <c r="AG260">
        <v>6.2905227272727293</v>
      </c>
      <c r="AH260">
        <v>3.9403000000000006</v>
      </c>
      <c r="AI260">
        <v>27.177063636363631</v>
      </c>
    </row>
    <row r="261" spans="1:35" x14ac:dyDescent="0.2">
      <c r="A261" s="1">
        <v>44439</v>
      </c>
      <c r="B261">
        <v>1.1767954545454546</v>
      </c>
      <c r="C261">
        <v>109.85909090909091</v>
      </c>
      <c r="D261">
        <v>1.3796590909090909</v>
      </c>
      <c r="E261">
        <v>0.91463636363636358</v>
      </c>
      <c r="F261">
        <v>1.2599909090909092</v>
      </c>
      <c r="G261">
        <v>0.73040909090909101</v>
      </c>
      <c r="H261">
        <v>0.69774545454545445</v>
      </c>
      <c r="I261">
        <v>8.8497136363636351</v>
      </c>
      <c r="J261">
        <v>8.6786090909090898</v>
      </c>
      <c r="K261">
        <v>5.2494272727272726</v>
      </c>
      <c r="L261">
        <v>781.04227272727269</v>
      </c>
      <c r="M261">
        <v>20.075877272727279</v>
      </c>
      <c r="N261">
        <v>6.4774590909090923</v>
      </c>
      <c r="O261">
        <v>14377.272727272728</v>
      </c>
      <c r="P261">
        <v>74.102938095238088</v>
      </c>
      <c r="Q261">
        <v>1161.0050000000001</v>
      </c>
      <c r="R261">
        <v>4.2206299999999999</v>
      </c>
      <c r="S261">
        <v>1.3548499999999999</v>
      </c>
      <c r="T261">
        <v>33.092772727272731</v>
      </c>
      <c r="U261">
        <v>27.86363636363637</v>
      </c>
      <c r="V261">
        <v>21.636540909090908</v>
      </c>
      <c r="W261">
        <v>298.75090909090909</v>
      </c>
      <c r="X261">
        <v>3.2268962962962968</v>
      </c>
      <c r="Y261">
        <v>3.8798045454545456</v>
      </c>
      <c r="Z261">
        <v>73.601127272727268</v>
      </c>
      <c r="AA261">
        <v>8.4784181818181814</v>
      </c>
      <c r="AB261">
        <v>14.769445454545455</v>
      </c>
      <c r="AC261">
        <v>7.7835681818181826</v>
      </c>
      <c r="AD261">
        <v>3881.5204545454549</v>
      </c>
      <c r="AE261">
        <v>50.18209090909091</v>
      </c>
      <c r="AF261">
        <v>4.1833636363636364</v>
      </c>
      <c r="AG261">
        <v>6.319645454545455</v>
      </c>
      <c r="AH261">
        <v>4.0864090909090907</v>
      </c>
      <c r="AI261">
        <v>26.77716666666667</v>
      </c>
    </row>
    <row r="262" spans="1:35" x14ac:dyDescent="0.2">
      <c r="A262" s="1">
        <v>44469</v>
      </c>
      <c r="B262">
        <v>1.176859090909091</v>
      </c>
      <c r="C262">
        <v>110.15545454545455</v>
      </c>
      <c r="D262">
        <v>1.3733727272727274</v>
      </c>
      <c r="E262">
        <v>0.92271818181818166</v>
      </c>
      <c r="F262">
        <v>1.2664545454545453</v>
      </c>
      <c r="G262">
        <v>0.7317136363636364</v>
      </c>
      <c r="H262">
        <v>0.70549545454545459</v>
      </c>
      <c r="I262">
        <v>8.6618363636363629</v>
      </c>
      <c r="J262">
        <v>8.6418636363636363</v>
      </c>
      <c r="K262">
        <v>5.2787454545454544</v>
      </c>
      <c r="L262">
        <v>786.27</v>
      </c>
      <c r="M262">
        <v>20.050995454545458</v>
      </c>
      <c r="N262">
        <v>6.456294999999999</v>
      </c>
      <c r="O262">
        <v>14258.227272727272</v>
      </c>
      <c r="P262">
        <v>73.631868181818191</v>
      </c>
      <c r="Q262">
        <v>1173.191818181818</v>
      </c>
      <c r="R262">
        <v>4.1676619047619043</v>
      </c>
      <c r="S262">
        <v>1.3478181818181818</v>
      </c>
      <c r="T262">
        <v>33.080090909090913</v>
      </c>
      <c r="U262">
        <v>27.703399999999998</v>
      </c>
      <c r="V262">
        <v>21.57967727272727</v>
      </c>
      <c r="W262">
        <v>299.64590909090907</v>
      </c>
      <c r="X262">
        <v>3.2097703703703706</v>
      </c>
      <c r="Y262">
        <v>3.8840954545454536</v>
      </c>
      <c r="Z262">
        <v>72.879654545454542</v>
      </c>
      <c r="AA262">
        <v>8.5656590909090902</v>
      </c>
      <c r="AB262">
        <v>14.588295454545454</v>
      </c>
      <c r="AC262">
        <v>7.7805772727272737</v>
      </c>
      <c r="AD262">
        <v>3822.693636363636</v>
      </c>
      <c r="AE262">
        <v>50.243454545454547</v>
      </c>
      <c r="AF262">
        <v>4.2038454545454549</v>
      </c>
      <c r="AG262">
        <v>6.3188727272727254</v>
      </c>
      <c r="AH262">
        <v>4.1080500000000004</v>
      </c>
      <c r="AI262">
        <v>26.692204545454544</v>
      </c>
    </row>
    <row r="263" spans="1:35" x14ac:dyDescent="0.2">
      <c r="A263" s="1">
        <v>44500</v>
      </c>
      <c r="B263">
        <v>1.1597</v>
      </c>
      <c r="C263">
        <v>113.13809523809525</v>
      </c>
      <c r="D263">
        <v>1.3692</v>
      </c>
      <c r="E263">
        <v>0.92304761904761912</v>
      </c>
      <c r="F263">
        <v>1.2439238095238097</v>
      </c>
      <c r="G263">
        <v>0.74080000000000001</v>
      </c>
      <c r="H263">
        <v>0.70566190476190471</v>
      </c>
      <c r="I263">
        <v>8.4636190476190478</v>
      </c>
      <c r="J263">
        <v>8.6671238095238099</v>
      </c>
      <c r="K263">
        <v>5.5426809523809517</v>
      </c>
      <c r="L263">
        <v>814.39476190476159</v>
      </c>
      <c r="M263">
        <v>20.461600000000004</v>
      </c>
      <c r="N263">
        <v>6.4118687500000018</v>
      </c>
      <c r="O263">
        <v>14180.142857142857</v>
      </c>
      <c r="P263">
        <v>74.963842857142865</v>
      </c>
      <c r="Q263">
        <v>1181.8809523809523</v>
      </c>
      <c r="R263">
        <v>4.1637649999999997</v>
      </c>
      <c r="S263">
        <v>1.3511571428571425</v>
      </c>
      <c r="T263">
        <v>33.454380952380951</v>
      </c>
      <c r="U263">
        <v>27.92745</v>
      </c>
      <c r="V263">
        <v>21.992476190476189</v>
      </c>
      <c r="W263">
        <v>311.19666666666666</v>
      </c>
      <c r="X263">
        <v>3.2140777777777783</v>
      </c>
      <c r="Y263">
        <v>3.9603809523809526</v>
      </c>
      <c r="Z263">
        <v>71.301509523809528</v>
      </c>
      <c r="AA263">
        <v>9.2149666666666654</v>
      </c>
      <c r="AB263">
        <v>14.862371428571423</v>
      </c>
      <c r="AC263">
        <v>7.7793857142857137</v>
      </c>
      <c r="AD263">
        <v>3770.5699999999993</v>
      </c>
      <c r="AE263">
        <v>50.716047619047622</v>
      </c>
      <c r="AF263">
        <v>4.2669333333333324</v>
      </c>
      <c r="AG263">
        <v>6.4152619047619037</v>
      </c>
      <c r="AH263">
        <v>4.0177142857142858</v>
      </c>
      <c r="AI263">
        <v>26.354731578947366</v>
      </c>
    </row>
    <row r="264" spans="1:35" x14ac:dyDescent="0.2">
      <c r="A264" s="1">
        <v>44530</v>
      </c>
      <c r="B264">
        <v>1.1406681818181816</v>
      </c>
      <c r="C264">
        <v>114.0259090909091</v>
      </c>
      <c r="D264">
        <v>1.3450363636363638</v>
      </c>
      <c r="E264">
        <v>0.92206818181818195</v>
      </c>
      <c r="F264">
        <v>1.2573454545454545</v>
      </c>
      <c r="G264">
        <v>0.72983636363636362</v>
      </c>
      <c r="H264">
        <v>0.70095454545454539</v>
      </c>
      <c r="I264">
        <v>8.7494681818181821</v>
      </c>
      <c r="J264">
        <v>8.8168090909090928</v>
      </c>
      <c r="K264">
        <v>5.560627272727273</v>
      </c>
      <c r="L264">
        <v>814.31045454545449</v>
      </c>
      <c r="M264">
        <v>20.888418181818185</v>
      </c>
      <c r="N264">
        <v>6.3897681818181811</v>
      </c>
      <c r="O264">
        <v>14284.727272727272</v>
      </c>
      <c r="P264">
        <v>74.485790476190488</v>
      </c>
      <c r="Q264">
        <v>1184.8313636363634</v>
      </c>
      <c r="R264">
        <v>4.1806272727272722</v>
      </c>
      <c r="S264">
        <v>1.3572863636363637</v>
      </c>
      <c r="T264">
        <v>33.104227272727279</v>
      </c>
      <c r="U264">
        <v>27.80677272727273</v>
      </c>
      <c r="V264">
        <v>22.265840909090915</v>
      </c>
      <c r="W264">
        <v>319.88136363636363</v>
      </c>
      <c r="X264">
        <v>3.121625925925926</v>
      </c>
      <c r="Y264">
        <v>4.0738681818181828</v>
      </c>
      <c r="Z264">
        <v>72.918849999999992</v>
      </c>
      <c r="AA264">
        <v>10.796836363636361</v>
      </c>
      <c r="AB264">
        <v>15.554490909090912</v>
      </c>
      <c r="AC264">
        <v>7.7902772727272716</v>
      </c>
      <c r="AD264">
        <v>3909.4054545454551</v>
      </c>
      <c r="AE264">
        <v>50.361045454545454</v>
      </c>
      <c r="AF264">
        <v>4.3395863636363643</v>
      </c>
      <c r="AG264">
        <v>6.5208272727272734</v>
      </c>
      <c r="AH264">
        <v>4.0185227272727273</v>
      </c>
      <c r="AI264">
        <v>26.513409090909093</v>
      </c>
    </row>
    <row r="265" spans="1:35" x14ac:dyDescent="0.2">
      <c r="A265" s="1">
        <v>44561</v>
      </c>
      <c r="B265">
        <v>1.1306086956521739</v>
      </c>
      <c r="C265">
        <v>113.92913043478262</v>
      </c>
      <c r="D265">
        <v>1.3316695652173913</v>
      </c>
      <c r="E265">
        <v>0.92049565217391316</v>
      </c>
      <c r="F265">
        <v>1.2795565217391307</v>
      </c>
      <c r="G265">
        <v>0.71633478260869565</v>
      </c>
      <c r="H265">
        <v>0.67896956521739138</v>
      </c>
      <c r="I265">
        <v>8.9645043478260877</v>
      </c>
      <c r="J265">
        <v>9.0868347826086957</v>
      </c>
      <c r="K265">
        <v>5.6544869565217395</v>
      </c>
      <c r="L265">
        <v>850.075652173913</v>
      </c>
      <c r="M265">
        <v>20.893421739130435</v>
      </c>
      <c r="N265">
        <v>6.3693217391304344</v>
      </c>
      <c r="O265">
        <v>14313.173913043478</v>
      </c>
      <c r="P265">
        <v>75.368182608695648</v>
      </c>
      <c r="Q265">
        <v>1184.5121739130436</v>
      </c>
      <c r="R265">
        <v>4.2102043478260862</v>
      </c>
      <c r="S265">
        <v>1.362634782608696</v>
      </c>
      <c r="T265">
        <v>33.539782608695653</v>
      </c>
      <c r="U265">
        <v>27.746909090909085</v>
      </c>
      <c r="V265">
        <v>22.3185</v>
      </c>
      <c r="W265">
        <v>325.13869565217391</v>
      </c>
      <c r="X265">
        <v>3.1328310344827588</v>
      </c>
      <c r="Y265">
        <v>4.0808521739130432</v>
      </c>
      <c r="Z265">
        <v>73.943352173913041</v>
      </c>
      <c r="AA265">
        <v>13.546900000000004</v>
      </c>
      <c r="AB265">
        <v>15.885321739130434</v>
      </c>
      <c r="AC265">
        <v>7.7989608695652191</v>
      </c>
      <c r="AD265">
        <v>3981.2791304347834</v>
      </c>
      <c r="AE265">
        <v>50.338478260869572</v>
      </c>
      <c r="AF265">
        <v>4.3774130434782617</v>
      </c>
      <c r="AG265">
        <v>6.5770739130434768</v>
      </c>
      <c r="AH265">
        <v>4.0370869565217395</v>
      </c>
      <c r="AI265">
        <v>27.209459090909089</v>
      </c>
    </row>
    <row r="266" spans="1:35" x14ac:dyDescent="0.2">
      <c r="A266" s="1">
        <v>44592</v>
      </c>
      <c r="B266">
        <v>1.1320333333333332</v>
      </c>
      <c r="C266">
        <v>114.81619047619047</v>
      </c>
      <c r="D266">
        <v>1.3555999999999999</v>
      </c>
      <c r="E266">
        <v>0.91908095238095233</v>
      </c>
      <c r="F266">
        <v>1.2620380952380952</v>
      </c>
      <c r="G266">
        <v>0.71790952380952389</v>
      </c>
      <c r="H266">
        <v>0.67430476190476185</v>
      </c>
      <c r="I266">
        <v>8.8453333333333326</v>
      </c>
      <c r="J266">
        <v>9.1485904761904759</v>
      </c>
      <c r="K266">
        <v>5.5312428571428569</v>
      </c>
      <c r="L266">
        <v>819.54523809523801</v>
      </c>
      <c r="M266">
        <v>20.501809523809523</v>
      </c>
      <c r="N266">
        <v>6.3553894736842098</v>
      </c>
      <c r="O266">
        <v>14335.142857142857</v>
      </c>
      <c r="P266">
        <v>74.40489523809525</v>
      </c>
      <c r="Q266">
        <v>1195.93</v>
      </c>
      <c r="R266">
        <v>4.1869000000000005</v>
      </c>
      <c r="S266">
        <v>1.3505809523809524</v>
      </c>
      <c r="T266">
        <v>33.220571428571432</v>
      </c>
      <c r="U266">
        <v>27.6647</v>
      </c>
      <c r="V266">
        <v>21.614885714285716</v>
      </c>
      <c r="W266">
        <v>316.67238095238099</v>
      </c>
      <c r="X266">
        <v>3.13131724137931</v>
      </c>
      <c r="Y266">
        <v>4.0212809523809518</v>
      </c>
      <c r="Z266">
        <v>76.596890476190467</v>
      </c>
      <c r="AA266">
        <v>13.537533333333334</v>
      </c>
      <c r="AB266">
        <v>15.484376190476187</v>
      </c>
      <c r="AC266">
        <v>7.791552380952381</v>
      </c>
      <c r="AD266">
        <v>3999.4442857142849</v>
      </c>
      <c r="AE266">
        <v>51.221952380952381</v>
      </c>
      <c r="AF266">
        <v>4.3684904761904759</v>
      </c>
      <c r="AG266">
        <v>6.5737047619047617</v>
      </c>
      <c r="AH266">
        <v>3.8854000000000002</v>
      </c>
      <c r="AI266">
        <v>28.156705263157892</v>
      </c>
    </row>
    <row r="267" spans="1:35" x14ac:dyDescent="0.2">
      <c r="A267" s="1">
        <v>44620</v>
      </c>
      <c r="B267">
        <v>1.1345700000000001</v>
      </c>
      <c r="C267">
        <v>115.25600000000001</v>
      </c>
      <c r="D267">
        <v>1.3539749999999999</v>
      </c>
      <c r="E267">
        <v>0.92247000000000001</v>
      </c>
      <c r="F267">
        <v>1.2715549999999998</v>
      </c>
      <c r="G267">
        <v>0.71691499999999997</v>
      </c>
      <c r="H267">
        <v>0.66785000000000005</v>
      </c>
      <c r="I267">
        <v>8.8616649999999986</v>
      </c>
      <c r="J267">
        <v>9.2926249999999992</v>
      </c>
      <c r="K267">
        <v>5.1939849999999996</v>
      </c>
      <c r="L267">
        <v>807.8605</v>
      </c>
      <c r="M267">
        <v>20.470559999999999</v>
      </c>
      <c r="N267">
        <v>6.3393875</v>
      </c>
      <c r="O267">
        <v>14351.9</v>
      </c>
      <c r="P267">
        <v>74.969104999999985</v>
      </c>
      <c r="Q267">
        <v>1198.336</v>
      </c>
      <c r="R267">
        <v>4.1858400000000007</v>
      </c>
      <c r="S267">
        <v>1.3466750000000001</v>
      </c>
      <c r="T267">
        <v>32.632649999999998</v>
      </c>
      <c r="U267">
        <v>27.870200000000001</v>
      </c>
      <c r="V267">
        <v>21.550814999999997</v>
      </c>
      <c r="W267">
        <v>315.04049999999995</v>
      </c>
      <c r="X267">
        <v>3.2149423076923083</v>
      </c>
      <c r="Y267">
        <v>4.0151850000000007</v>
      </c>
      <c r="Z267">
        <v>78.819434999999984</v>
      </c>
      <c r="AA267">
        <v>13.633420000000001</v>
      </c>
      <c r="AB267">
        <v>15.220830000000001</v>
      </c>
      <c r="AC267">
        <v>7.7994050000000001</v>
      </c>
      <c r="AD267">
        <v>3937.1005000000005</v>
      </c>
      <c r="AE267">
        <v>51.295900000000003</v>
      </c>
      <c r="AF267">
        <v>4.3588550000000001</v>
      </c>
      <c r="AG267">
        <v>6.5585499999999994</v>
      </c>
      <c r="AH267">
        <v>3.789979999999999</v>
      </c>
      <c r="AI267">
        <v>28.619135</v>
      </c>
    </row>
    <row r="268" spans="1:35" x14ac:dyDescent="0.2">
      <c r="A268" s="1">
        <v>44651</v>
      </c>
      <c r="B268">
        <v>1.1019391304347825</v>
      </c>
      <c r="C268">
        <v>118.63478260869564</v>
      </c>
      <c r="D268">
        <v>1.3164391304347824</v>
      </c>
      <c r="E268">
        <v>0.92978260869565243</v>
      </c>
      <c r="F268">
        <v>1.2658086956521739</v>
      </c>
      <c r="G268">
        <v>0.7374260869565219</v>
      </c>
      <c r="H268">
        <v>0.68669130434782599</v>
      </c>
      <c r="I268">
        <v>8.8367391304347809</v>
      </c>
      <c r="J268">
        <v>9.5655999999999999</v>
      </c>
      <c r="K268">
        <v>4.9693772727272725</v>
      </c>
      <c r="L268">
        <v>798.24869565217375</v>
      </c>
      <c r="M268">
        <v>20.53808260869565</v>
      </c>
      <c r="N268">
        <v>6.3453043478260875</v>
      </c>
      <c r="O268">
        <v>14342.739130434782</v>
      </c>
      <c r="P268">
        <v>76.204604347826077</v>
      </c>
      <c r="Q268">
        <v>1220.5073913043475</v>
      </c>
      <c r="R268">
        <v>4.201047826086957</v>
      </c>
      <c r="S268">
        <v>1.3587652173913045</v>
      </c>
      <c r="T268">
        <v>33.2525652173913</v>
      </c>
      <c r="U268">
        <v>28.435608695652164</v>
      </c>
      <c r="V268">
        <v>22.667795652173911</v>
      </c>
      <c r="W268">
        <v>341.40913043478258</v>
      </c>
      <c r="X268">
        <v>3.2411133333333333</v>
      </c>
      <c r="Y268">
        <v>4.3056130434782611</v>
      </c>
      <c r="Z268">
        <v>109.63799565217393</v>
      </c>
      <c r="AA268">
        <v>14.613113043478259</v>
      </c>
      <c r="AB268">
        <v>14.963295652173914</v>
      </c>
      <c r="AC268">
        <v>7.8230304347826083</v>
      </c>
      <c r="AD268">
        <v>3796.6669565217389</v>
      </c>
      <c r="AE268">
        <v>52.076043478260871</v>
      </c>
      <c r="AF268">
        <v>4.4899826086956525</v>
      </c>
      <c r="AG268">
        <v>6.7521913043478232</v>
      </c>
      <c r="AH268">
        <v>3.7383043478260873</v>
      </c>
      <c r="AI268">
        <v>29.436711111111112</v>
      </c>
    </row>
    <row r="269" spans="1:35" x14ac:dyDescent="0.2">
      <c r="A269" s="1">
        <v>44681</v>
      </c>
      <c r="B269">
        <v>1.0802095238095237</v>
      </c>
      <c r="C269">
        <v>126.4242857142857</v>
      </c>
      <c r="D269">
        <v>1.2933714285714284</v>
      </c>
      <c r="E269">
        <v>0.94528095238095233</v>
      </c>
      <c r="F269">
        <v>1.262947619047619</v>
      </c>
      <c r="G269">
        <v>0.73644761904761913</v>
      </c>
      <c r="H269">
        <v>0.67550952380952378</v>
      </c>
      <c r="I269">
        <v>8.9142523809523837</v>
      </c>
      <c r="J269">
        <v>9.5613952380952405</v>
      </c>
      <c r="K269">
        <v>4.7516666666666669</v>
      </c>
      <c r="L269">
        <v>817.90523809523802</v>
      </c>
      <c r="M269">
        <v>20.084385714285716</v>
      </c>
      <c r="N269">
        <v>6.4392315789473686</v>
      </c>
      <c r="O269">
        <v>14393.904761904761</v>
      </c>
      <c r="P269">
        <v>76.183115000000001</v>
      </c>
      <c r="Q269">
        <v>1237.4423809523807</v>
      </c>
      <c r="R269">
        <v>4.2725952380952386</v>
      </c>
      <c r="S269">
        <v>1.366266666666667</v>
      </c>
      <c r="T269">
        <v>33.797999999999995</v>
      </c>
      <c r="U269">
        <v>29.142578947368417</v>
      </c>
      <c r="V269">
        <v>22.627757142857142</v>
      </c>
      <c r="W269">
        <v>347.27428571428578</v>
      </c>
      <c r="X269">
        <v>3.2444214285714295</v>
      </c>
      <c r="Y269">
        <v>4.3057190476190481</v>
      </c>
      <c r="Z269">
        <v>80.130123809523795</v>
      </c>
      <c r="AA269">
        <v>14.711495238095237</v>
      </c>
      <c r="AB269">
        <v>15.043328571428571</v>
      </c>
      <c r="AC269">
        <v>7.8414476190476208</v>
      </c>
      <c r="AD269">
        <v>3802.5333333333333</v>
      </c>
      <c r="AE269">
        <v>52.04757142857143</v>
      </c>
      <c r="AF269">
        <v>4.5767857142857151</v>
      </c>
      <c r="AG269">
        <v>6.8872333333333344</v>
      </c>
      <c r="AH269">
        <v>3.7399190476190478</v>
      </c>
      <c r="AI269">
        <v>29.537719047619049</v>
      </c>
    </row>
    <row r="270" spans="1:35" x14ac:dyDescent="0.2">
      <c r="A270" s="1">
        <v>44712</v>
      </c>
      <c r="B270">
        <v>1.057518181818182</v>
      </c>
      <c r="C270">
        <v>128.81818181818181</v>
      </c>
      <c r="D270">
        <v>1.2443363636363634</v>
      </c>
      <c r="E270">
        <v>0.97972727272727278</v>
      </c>
      <c r="F270">
        <v>1.2851727272727271</v>
      </c>
      <c r="G270">
        <v>0.70468636363636372</v>
      </c>
      <c r="H270">
        <v>0.63986363636363641</v>
      </c>
      <c r="I270">
        <v>9.6059954545454556</v>
      </c>
      <c r="J270">
        <v>9.9337454545454538</v>
      </c>
      <c r="K270">
        <v>4.9520090909090904</v>
      </c>
      <c r="L270">
        <v>848.17954545454563</v>
      </c>
      <c r="M270">
        <v>20.033809090909092</v>
      </c>
      <c r="N270">
        <v>6.7124894736842107</v>
      </c>
      <c r="O270">
        <v>14579.772727272728</v>
      </c>
      <c r="P270">
        <v>77.302149999999997</v>
      </c>
      <c r="Q270">
        <v>1267.1577272727272</v>
      </c>
      <c r="R270">
        <v>4.3767136363636361</v>
      </c>
      <c r="S270">
        <v>1.3824954545454544</v>
      </c>
      <c r="T270">
        <v>34.423772727272734</v>
      </c>
      <c r="U270">
        <v>29.575761904761912</v>
      </c>
      <c r="V270">
        <v>23.428704545454547</v>
      </c>
      <c r="W270">
        <v>364.40272727272736</v>
      </c>
      <c r="X270">
        <v>3.3790555555555555</v>
      </c>
      <c r="Y270">
        <v>4.3969727272727273</v>
      </c>
      <c r="Z270">
        <v>64.907554545454545</v>
      </c>
      <c r="AA270">
        <v>15.61129090909091</v>
      </c>
      <c r="AB270">
        <v>15.905972727272729</v>
      </c>
      <c r="AC270">
        <v>7.8491772727272719</v>
      </c>
      <c r="AD270">
        <v>4014.2209090909091</v>
      </c>
      <c r="AE270">
        <v>52.376454545454543</v>
      </c>
      <c r="AF270">
        <v>4.677440909090909</v>
      </c>
      <c r="AG270">
        <v>7.0362136363636374</v>
      </c>
      <c r="AH270">
        <v>3.7566000000000006</v>
      </c>
      <c r="AI270">
        <v>29.570099999999996</v>
      </c>
    </row>
    <row r="271" spans="1:35" x14ac:dyDescent="0.2">
      <c r="A271" s="1">
        <v>44742</v>
      </c>
      <c r="B271">
        <v>1.056440909090909</v>
      </c>
      <c r="C271">
        <v>134.07136363636363</v>
      </c>
      <c r="D271">
        <v>1.2315772727272727</v>
      </c>
      <c r="E271">
        <v>0.97015000000000018</v>
      </c>
      <c r="F271">
        <v>1.2812909090909088</v>
      </c>
      <c r="G271">
        <v>0.70231363636363664</v>
      </c>
      <c r="H271">
        <v>0.63500000000000001</v>
      </c>
      <c r="I271">
        <v>9.7563045454545456</v>
      </c>
      <c r="J271">
        <v>10.041636363636362</v>
      </c>
      <c r="K271">
        <v>5.0519954545454544</v>
      </c>
      <c r="L271">
        <v>866.99727272727262</v>
      </c>
      <c r="M271">
        <v>20.009340909090902</v>
      </c>
      <c r="N271">
        <v>6.6981809523809508</v>
      </c>
      <c r="O271">
        <v>14708.681818181818</v>
      </c>
      <c r="P271">
        <v>78.087977272727272</v>
      </c>
      <c r="Q271">
        <v>1278.9440909090908</v>
      </c>
      <c r="R271">
        <v>4.3978318181818175</v>
      </c>
      <c r="S271">
        <v>1.3844454545454545</v>
      </c>
      <c r="T271">
        <v>34.947818181818185</v>
      </c>
      <c r="U271">
        <v>29.62771428571428</v>
      </c>
      <c r="V271">
        <v>23.406459090909085</v>
      </c>
      <c r="W271">
        <v>375.64272727272726</v>
      </c>
      <c r="X271">
        <v>3.4085000000000001</v>
      </c>
      <c r="Y271">
        <v>4.401272727272727</v>
      </c>
      <c r="Z271">
        <v>57.587668181818188</v>
      </c>
      <c r="AA271">
        <v>16.93967727272727</v>
      </c>
      <c r="AB271">
        <v>15.82946818181818</v>
      </c>
      <c r="AC271">
        <v>7.8483272727272713</v>
      </c>
      <c r="AD271">
        <v>3950.1950000000002</v>
      </c>
      <c r="AE271">
        <v>53.717818181818181</v>
      </c>
      <c r="AF271">
        <v>4.6805000000000003</v>
      </c>
      <c r="AG271">
        <v>7.0422363636363627</v>
      </c>
      <c r="AH271">
        <v>3.7504500000000003</v>
      </c>
      <c r="AI271">
        <v>29.505040909090905</v>
      </c>
    </row>
    <row r="272" spans="1:35" x14ac:dyDescent="0.2">
      <c r="A272" s="1">
        <v>44773</v>
      </c>
      <c r="B272">
        <v>1.0174857142857143</v>
      </c>
      <c r="C272">
        <v>136.68142857142857</v>
      </c>
      <c r="D272">
        <v>1.1986380952380953</v>
      </c>
      <c r="E272">
        <v>0.96993333333333331</v>
      </c>
      <c r="F272">
        <v>1.2939476190476189</v>
      </c>
      <c r="G272">
        <v>0.68520476190476187</v>
      </c>
      <c r="H272">
        <v>0.61926666666666663</v>
      </c>
      <c r="I272">
        <v>10.00907142857143</v>
      </c>
      <c r="J272">
        <v>10.390766666666666</v>
      </c>
      <c r="K272">
        <v>5.3676714285714286</v>
      </c>
      <c r="L272">
        <v>951.96190476190463</v>
      </c>
      <c r="M272">
        <v>20.535871428571429</v>
      </c>
      <c r="N272">
        <v>6.7346904761904769</v>
      </c>
      <c r="O272">
        <v>14981</v>
      </c>
      <c r="P272">
        <v>79.572514285714291</v>
      </c>
      <c r="Q272">
        <v>1308.2561904761903</v>
      </c>
      <c r="R272">
        <v>4.4416904761904759</v>
      </c>
      <c r="S272">
        <v>1.395909523809524</v>
      </c>
      <c r="T272">
        <v>36.373000000000005</v>
      </c>
      <c r="U272">
        <v>29.874190476190478</v>
      </c>
      <c r="V272">
        <v>24.171571428571429</v>
      </c>
      <c r="W272">
        <v>396.09761904761899</v>
      </c>
      <c r="X272">
        <v>3.4640499999999999</v>
      </c>
      <c r="Y272">
        <v>4.6885238095238098</v>
      </c>
      <c r="Z272">
        <v>59.957661904761913</v>
      </c>
      <c r="AA272">
        <v>17.462247619047623</v>
      </c>
      <c r="AB272">
        <v>16.85207619047619</v>
      </c>
      <c r="AC272">
        <v>7.8489857142857131</v>
      </c>
      <c r="AD272">
        <v>4385.9504761904764</v>
      </c>
      <c r="AE272">
        <v>55.935190476190471</v>
      </c>
      <c r="AF272">
        <v>4.8543523809523803</v>
      </c>
      <c r="AG272">
        <v>7.3155952380952378</v>
      </c>
      <c r="AH272">
        <v>3.9064238095238091</v>
      </c>
      <c r="AI272">
        <v>31.925161904761904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A1A5C-A2F0-AD43-9AD9-45E980F01DB1}">
  <dimension ref="A1:AG999"/>
  <sheetViews>
    <sheetView workbookViewId="0">
      <selection activeCell="A2" sqref="A2"/>
    </sheetView>
  </sheetViews>
  <sheetFormatPr baseColWidth="10" defaultColWidth="14.5" defaultRowHeight="15" customHeight="1" x14ac:dyDescent="0.2"/>
  <cols>
    <col min="1" max="1" width="10.6640625" style="6" customWidth="1"/>
    <col min="2" max="33" width="8.83203125" style="6" customWidth="1"/>
    <col min="34" max="16384" width="14.5" style="6"/>
  </cols>
  <sheetData>
    <row r="1" spans="1:33" x14ac:dyDescent="0.2">
      <c r="A1" s="6" t="s">
        <v>35</v>
      </c>
      <c r="B1" s="6" t="s">
        <v>34</v>
      </c>
      <c r="C1" s="6" t="s">
        <v>32</v>
      </c>
      <c r="D1" s="6" t="s">
        <v>31</v>
      </c>
      <c r="E1" s="6" t="s">
        <v>30</v>
      </c>
      <c r="F1" s="6" t="s">
        <v>29</v>
      </c>
      <c r="G1" s="6" t="s">
        <v>28</v>
      </c>
      <c r="H1" s="6" t="s">
        <v>27</v>
      </c>
      <c r="I1" s="6" t="s">
        <v>24</v>
      </c>
      <c r="J1" s="6" t="s">
        <v>23</v>
      </c>
      <c r="K1" s="6" t="s">
        <v>22</v>
      </c>
      <c r="L1" s="6" t="s">
        <v>21</v>
      </c>
      <c r="M1" s="6" t="s">
        <v>33</v>
      </c>
      <c r="N1" s="6" t="s">
        <v>20</v>
      </c>
      <c r="O1" s="6" t="s">
        <v>18</v>
      </c>
      <c r="P1" s="6" t="s">
        <v>17</v>
      </c>
      <c r="Q1" s="6" t="s">
        <v>16</v>
      </c>
      <c r="R1" s="6" t="s">
        <v>15</v>
      </c>
      <c r="S1" s="6" t="s">
        <v>14</v>
      </c>
      <c r="T1" s="6" t="s">
        <v>13</v>
      </c>
      <c r="U1" s="6" t="s">
        <v>12</v>
      </c>
      <c r="V1" s="6" t="s">
        <v>11</v>
      </c>
      <c r="W1" s="6" t="s">
        <v>10</v>
      </c>
      <c r="X1" s="6" t="s">
        <v>9</v>
      </c>
      <c r="Y1" s="6" t="s">
        <v>8</v>
      </c>
      <c r="Z1" s="6" t="s">
        <v>7</v>
      </c>
      <c r="AA1" s="6" t="s">
        <v>6</v>
      </c>
      <c r="AB1" s="6" t="s">
        <v>5</v>
      </c>
      <c r="AC1" s="6" t="s">
        <v>4</v>
      </c>
      <c r="AD1" s="6" t="s">
        <v>3</v>
      </c>
      <c r="AE1" s="6" t="s">
        <v>2</v>
      </c>
      <c r="AF1" s="6" t="s">
        <v>1</v>
      </c>
      <c r="AG1" s="6" t="s">
        <v>0</v>
      </c>
    </row>
    <row r="2" spans="1:33" x14ac:dyDescent="0.2">
      <c r="A2" s="7">
        <v>37256</v>
      </c>
      <c r="B2" s="6">
        <v>5474.6</v>
      </c>
      <c r="C2" s="6">
        <v>4170.49</v>
      </c>
      <c r="D2" s="6" t="s">
        <v>38</v>
      </c>
      <c r="E2" s="6">
        <v>1296.93</v>
      </c>
      <c r="F2" s="6">
        <v>238.54</v>
      </c>
      <c r="G2" s="6">
        <v>339.58</v>
      </c>
      <c r="H2" s="6">
        <v>124.44</v>
      </c>
      <c r="I2" s="6">
        <v>101.16</v>
      </c>
      <c r="J2" s="6">
        <v>140.36000000000001</v>
      </c>
      <c r="K2" s="6">
        <v>32.22</v>
      </c>
      <c r="L2" s="6">
        <v>223.82</v>
      </c>
      <c r="M2" s="6">
        <v>1912.67</v>
      </c>
      <c r="N2" s="6">
        <v>81.16</v>
      </c>
      <c r="O2" s="6">
        <v>583.97</v>
      </c>
      <c r="P2" s="6">
        <v>95.99</v>
      </c>
      <c r="Q2" s="6">
        <v>98.05</v>
      </c>
      <c r="R2" s="6">
        <v>148.43</v>
      </c>
      <c r="S2" s="6">
        <v>564.02</v>
      </c>
      <c r="T2" s="6">
        <v>44.91</v>
      </c>
      <c r="U2" s="6">
        <v>24.14</v>
      </c>
      <c r="V2" s="6">
        <v>55.19</v>
      </c>
      <c r="W2" s="6">
        <v>83.09</v>
      </c>
      <c r="X2" s="6">
        <v>52.76</v>
      </c>
      <c r="Y2" s="6" t="s">
        <v>38</v>
      </c>
      <c r="Z2" s="6">
        <v>45.39</v>
      </c>
      <c r="AA2" s="6">
        <v>256.33999999999997</v>
      </c>
      <c r="AB2" s="6">
        <v>27.33</v>
      </c>
      <c r="AC2" s="6">
        <v>33.08</v>
      </c>
      <c r="AD2" s="6" t="s">
        <v>38</v>
      </c>
      <c r="AE2" s="6" t="s">
        <v>38</v>
      </c>
      <c r="AF2" s="6">
        <v>3.91</v>
      </c>
      <c r="AG2" s="6" t="s">
        <v>38</v>
      </c>
    </row>
    <row r="3" spans="1:33" x14ac:dyDescent="0.2">
      <c r="A3" s="7">
        <v>37287</v>
      </c>
      <c r="B3" s="6">
        <v>5401.1</v>
      </c>
      <c r="C3" s="6">
        <v>4000.61</v>
      </c>
      <c r="D3" s="6" t="s">
        <v>38</v>
      </c>
      <c r="E3" s="6">
        <v>1234.6600000000001</v>
      </c>
      <c r="F3" s="6">
        <v>228.73</v>
      </c>
      <c r="G3" s="6">
        <v>337.64</v>
      </c>
      <c r="H3" s="6">
        <v>122.64</v>
      </c>
      <c r="I3" s="6">
        <v>98.72</v>
      </c>
      <c r="J3" s="6">
        <v>131.47999999999999</v>
      </c>
      <c r="K3" s="6">
        <v>31.68</v>
      </c>
      <c r="L3" s="6">
        <v>221.35</v>
      </c>
      <c r="M3" s="6">
        <v>1929.16</v>
      </c>
      <c r="N3" s="6">
        <v>81.260000000000005</v>
      </c>
      <c r="O3" s="6">
        <v>589.11</v>
      </c>
      <c r="P3" s="6">
        <v>95.63</v>
      </c>
      <c r="Q3" s="6">
        <v>97.77</v>
      </c>
      <c r="R3" s="6">
        <v>147.27000000000001</v>
      </c>
      <c r="S3" s="6">
        <v>567.44000000000005</v>
      </c>
      <c r="T3" s="6">
        <v>43.15</v>
      </c>
      <c r="U3" s="6">
        <v>22.98</v>
      </c>
      <c r="V3" s="6">
        <v>52.21</v>
      </c>
      <c r="W3" s="6">
        <v>77.569999999999993</v>
      </c>
      <c r="X3" s="6">
        <v>49.21</v>
      </c>
      <c r="Y3" s="6" t="s">
        <v>38</v>
      </c>
      <c r="Z3" s="6">
        <v>49.14</v>
      </c>
      <c r="AA3" s="6">
        <v>254.59</v>
      </c>
      <c r="AB3" s="6">
        <v>26.4</v>
      </c>
      <c r="AC3" s="6">
        <v>33.17</v>
      </c>
      <c r="AD3" s="6" t="s">
        <v>38</v>
      </c>
      <c r="AE3" s="6" t="s">
        <v>38</v>
      </c>
      <c r="AF3" s="6">
        <v>3.68</v>
      </c>
      <c r="AG3" s="6">
        <v>8.1300000000000008</v>
      </c>
    </row>
    <row r="4" spans="1:33" x14ac:dyDescent="0.2">
      <c r="A4" s="7">
        <v>37315</v>
      </c>
      <c r="B4" s="6">
        <v>5461.2</v>
      </c>
      <c r="C4" s="6">
        <v>4027.67</v>
      </c>
      <c r="D4" s="6" t="s">
        <v>38</v>
      </c>
      <c r="E4" s="6">
        <v>1239.6400000000001</v>
      </c>
      <c r="F4" s="6">
        <v>233.24</v>
      </c>
      <c r="G4" s="6">
        <v>334.51</v>
      </c>
      <c r="H4" s="6">
        <v>121.48</v>
      </c>
      <c r="I4" s="6">
        <v>98.68</v>
      </c>
      <c r="J4" s="6">
        <v>134.9</v>
      </c>
      <c r="K4" s="6">
        <v>32.15</v>
      </c>
      <c r="L4" s="6">
        <v>220.68</v>
      </c>
      <c r="M4" s="6">
        <v>1944.49</v>
      </c>
      <c r="N4" s="6">
        <v>82.47</v>
      </c>
      <c r="O4" s="6">
        <v>591.54</v>
      </c>
      <c r="P4" s="6">
        <v>97.71</v>
      </c>
      <c r="Q4" s="6">
        <v>98.13</v>
      </c>
      <c r="R4" s="6">
        <v>149.9</v>
      </c>
      <c r="S4" s="6">
        <v>568.57000000000005</v>
      </c>
      <c r="T4" s="6">
        <v>43.5</v>
      </c>
      <c r="U4" s="6">
        <v>22.68</v>
      </c>
      <c r="V4" s="6">
        <v>50.06</v>
      </c>
      <c r="W4" s="6">
        <v>77.08</v>
      </c>
      <c r="X4" s="6">
        <v>49.51</v>
      </c>
      <c r="Y4" s="6" t="s">
        <v>38</v>
      </c>
      <c r="Z4" s="6">
        <v>50.51</v>
      </c>
      <c r="AA4" s="6">
        <v>253.46</v>
      </c>
      <c r="AB4" s="6">
        <v>25.57</v>
      </c>
      <c r="AC4" s="6">
        <v>33.630000000000003</v>
      </c>
      <c r="AD4" s="6" t="s">
        <v>38</v>
      </c>
      <c r="AE4" s="6" t="s">
        <v>38</v>
      </c>
      <c r="AF4" s="6">
        <v>3.72</v>
      </c>
      <c r="AG4" s="6">
        <v>8.4</v>
      </c>
    </row>
    <row r="5" spans="1:33" x14ac:dyDescent="0.2">
      <c r="A5" s="7">
        <v>37346</v>
      </c>
      <c r="B5" s="6">
        <v>5485.8</v>
      </c>
      <c r="C5" s="6">
        <v>4027.67</v>
      </c>
      <c r="D5" s="6" t="s">
        <v>38</v>
      </c>
      <c r="E5" s="6">
        <v>1239.6400000000001</v>
      </c>
      <c r="F5" s="6">
        <v>233.24</v>
      </c>
      <c r="G5" s="6">
        <v>334.51</v>
      </c>
      <c r="H5" s="6">
        <v>121.48</v>
      </c>
      <c r="I5" s="6">
        <v>98.68</v>
      </c>
      <c r="J5" s="6">
        <v>134.9</v>
      </c>
      <c r="K5" s="6">
        <v>32.15</v>
      </c>
      <c r="L5" s="6">
        <v>220.68</v>
      </c>
      <c r="M5" s="6">
        <v>1944.49</v>
      </c>
      <c r="N5" s="6">
        <v>82.47</v>
      </c>
      <c r="O5" s="6">
        <v>591.54</v>
      </c>
      <c r="P5" s="6">
        <v>97.71</v>
      </c>
      <c r="Q5" s="6">
        <v>98.13</v>
      </c>
      <c r="R5" s="6">
        <v>149.9</v>
      </c>
      <c r="S5" s="6">
        <v>568.57000000000005</v>
      </c>
      <c r="T5" s="6">
        <v>43.5</v>
      </c>
      <c r="U5" s="6">
        <v>22.68</v>
      </c>
      <c r="V5" s="6">
        <v>50.06</v>
      </c>
      <c r="W5" s="6">
        <v>77.08</v>
      </c>
      <c r="X5" s="6">
        <v>49.51</v>
      </c>
      <c r="Y5" s="6" t="s">
        <v>38</v>
      </c>
      <c r="Z5" s="6">
        <v>50.51</v>
      </c>
      <c r="AA5" s="6">
        <v>253.46</v>
      </c>
      <c r="AB5" s="6">
        <v>26.03</v>
      </c>
      <c r="AC5" s="6">
        <v>33.630000000000003</v>
      </c>
      <c r="AD5" s="6" t="s">
        <v>38</v>
      </c>
      <c r="AE5" s="6" t="s">
        <v>38</v>
      </c>
      <c r="AF5" s="6">
        <v>3.72</v>
      </c>
      <c r="AG5" s="6">
        <v>8.4</v>
      </c>
    </row>
    <row r="6" spans="1:33" x14ac:dyDescent="0.2">
      <c r="A6" s="7">
        <v>37376</v>
      </c>
      <c r="B6" s="6">
        <v>5462.6</v>
      </c>
      <c r="C6" s="6">
        <v>4243.6899999999996</v>
      </c>
      <c r="D6" s="6" t="s">
        <v>38</v>
      </c>
      <c r="E6" s="6">
        <v>1304.83</v>
      </c>
      <c r="F6" s="6">
        <v>247.07</v>
      </c>
      <c r="G6" s="6">
        <v>345.38</v>
      </c>
      <c r="H6" s="6">
        <v>126.03</v>
      </c>
      <c r="I6" s="6">
        <v>103.05</v>
      </c>
      <c r="J6" s="6">
        <v>138.08000000000001</v>
      </c>
      <c r="K6" s="6">
        <v>33.83</v>
      </c>
      <c r="L6" s="6">
        <v>215.38</v>
      </c>
      <c r="M6" s="6">
        <v>1988.22</v>
      </c>
      <c r="N6" s="6">
        <v>88.87</v>
      </c>
      <c r="O6" s="6">
        <v>624.26</v>
      </c>
      <c r="P6" s="6">
        <v>98.75</v>
      </c>
      <c r="Q6" s="6">
        <v>99.65</v>
      </c>
      <c r="R6" s="6">
        <v>152.66</v>
      </c>
      <c r="S6" s="6">
        <v>573.94000000000005</v>
      </c>
      <c r="T6" s="6">
        <v>47.53</v>
      </c>
      <c r="U6" s="6">
        <v>24.58</v>
      </c>
      <c r="V6" s="6">
        <v>47.59</v>
      </c>
      <c r="W6" s="6">
        <v>80.069999999999993</v>
      </c>
      <c r="X6" s="6">
        <v>52.27</v>
      </c>
      <c r="Y6" s="6" t="s">
        <v>38</v>
      </c>
      <c r="Z6" s="6">
        <v>54.76</v>
      </c>
      <c r="AA6" s="6">
        <v>255.22</v>
      </c>
      <c r="AB6" s="6">
        <v>26.37</v>
      </c>
      <c r="AC6" s="6">
        <v>34.950000000000003</v>
      </c>
      <c r="AD6" s="6" t="s">
        <v>38</v>
      </c>
      <c r="AE6" s="6" t="s">
        <v>38</v>
      </c>
      <c r="AF6" s="6">
        <v>3.82</v>
      </c>
      <c r="AG6" s="6">
        <v>9.0299999999999994</v>
      </c>
    </row>
    <row r="7" spans="1:33" x14ac:dyDescent="0.2">
      <c r="A7" s="7">
        <v>37407</v>
      </c>
      <c r="B7" s="6">
        <v>5484.4</v>
      </c>
      <c r="C7" s="6">
        <v>4399.59</v>
      </c>
      <c r="D7" s="6" t="s">
        <v>38</v>
      </c>
      <c r="E7" s="6">
        <v>1317.25</v>
      </c>
      <c r="F7" s="6">
        <v>254.47</v>
      </c>
      <c r="G7" s="6">
        <v>354.84</v>
      </c>
      <c r="H7" s="6">
        <v>129.86000000000001</v>
      </c>
      <c r="I7" s="6">
        <v>106.39</v>
      </c>
      <c r="J7" s="6">
        <v>130.25</v>
      </c>
      <c r="K7" s="6">
        <v>33.340000000000003</v>
      </c>
      <c r="L7" s="6">
        <v>213.93</v>
      </c>
      <c r="M7" s="6">
        <v>2005.96</v>
      </c>
      <c r="N7" s="6">
        <v>95.78</v>
      </c>
      <c r="O7" s="6">
        <v>669.36</v>
      </c>
      <c r="P7" s="6">
        <v>98.59</v>
      </c>
      <c r="Q7" s="6">
        <v>100.56</v>
      </c>
      <c r="R7" s="6">
        <v>155.94999999999999</v>
      </c>
      <c r="S7" s="6">
        <v>581.44000000000005</v>
      </c>
      <c r="T7" s="6">
        <v>49.86</v>
      </c>
      <c r="U7" s="6">
        <v>25.64</v>
      </c>
      <c r="V7" s="6">
        <v>47.29</v>
      </c>
      <c r="W7" s="6">
        <v>80.75</v>
      </c>
      <c r="X7" s="6">
        <v>54.26</v>
      </c>
      <c r="Y7" s="6" t="s">
        <v>38</v>
      </c>
      <c r="Z7" s="6">
        <v>60.61</v>
      </c>
      <c r="AA7" s="6">
        <v>256.47000000000003</v>
      </c>
      <c r="AB7" s="6">
        <v>25.99</v>
      </c>
      <c r="AC7" s="6">
        <v>35.32</v>
      </c>
      <c r="AD7" s="6" t="s">
        <v>38</v>
      </c>
      <c r="AE7" s="6" t="s">
        <v>38</v>
      </c>
      <c r="AF7" s="6">
        <v>3.81</v>
      </c>
      <c r="AG7" s="6">
        <v>9.1199999999999992</v>
      </c>
    </row>
    <row r="8" spans="1:33" x14ac:dyDescent="0.2">
      <c r="A8" s="7">
        <v>37437</v>
      </c>
      <c r="B8" s="6">
        <v>5508.7</v>
      </c>
      <c r="C8" s="6">
        <v>4399.59</v>
      </c>
      <c r="D8" s="6" t="s">
        <v>38</v>
      </c>
      <c r="E8" s="6">
        <v>1317.25</v>
      </c>
      <c r="F8" s="6">
        <v>254.47</v>
      </c>
      <c r="G8" s="6">
        <v>354.84</v>
      </c>
      <c r="H8" s="6">
        <v>129.86000000000001</v>
      </c>
      <c r="I8" s="6">
        <v>106.39</v>
      </c>
      <c r="J8" s="6">
        <v>130.25</v>
      </c>
      <c r="K8" s="6">
        <v>33.340000000000003</v>
      </c>
      <c r="L8" s="6">
        <v>213.93</v>
      </c>
      <c r="M8" s="6">
        <v>2005.96</v>
      </c>
      <c r="N8" s="6">
        <v>95.78</v>
      </c>
      <c r="O8" s="6">
        <v>669.36</v>
      </c>
      <c r="P8" s="6">
        <v>98.59</v>
      </c>
      <c r="Q8" s="6">
        <v>100.56</v>
      </c>
      <c r="R8" s="6">
        <v>155.94999999999999</v>
      </c>
      <c r="S8" s="6">
        <v>581.44000000000005</v>
      </c>
      <c r="T8" s="6">
        <v>49.86</v>
      </c>
      <c r="U8" s="6">
        <v>25.64</v>
      </c>
      <c r="V8" s="6">
        <v>47.29</v>
      </c>
      <c r="W8" s="6">
        <v>80.75</v>
      </c>
      <c r="X8" s="6">
        <v>54.26</v>
      </c>
      <c r="Y8" s="6" t="s">
        <v>38</v>
      </c>
      <c r="Z8" s="6">
        <v>60.61</v>
      </c>
      <c r="AA8" s="6">
        <v>256.47000000000003</v>
      </c>
      <c r="AB8" s="6">
        <v>25.38</v>
      </c>
      <c r="AC8" s="6">
        <v>35.32</v>
      </c>
      <c r="AD8" s="6" t="s">
        <v>38</v>
      </c>
      <c r="AE8" s="6" t="s">
        <v>38</v>
      </c>
      <c r="AF8" s="6">
        <v>3.81</v>
      </c>
      <c r="AG8" s="6">
        <v>9.1199999999999992</v>
      </c>
    </row>
    <row r="9" spans="1:33" x14ac:dyDescent="0.2">
      <c r="A9" s="7">
        <v>37468</v>
      </c>
      <c r="B9" s="6">
        <v>5565.8</v>
      </c>
      <c r="C9" s="6">
        <v>4660.29</v>
      </c>
      <c r="D9" s="6" t="s">
        <v>38</v>
      </c>
      <c r="E9" s="6">
        <v>1421.15</v>
      </c>
      <c r="F9" s="6">
        <v>274.93</v>
      </c>
      <c r="G9" s="6">
        <v>347.62</v>
      </c>
      <c r="H9" s="6">
        <v>138.72999999999999</v>
      </c>
      <c r="I9" s="6">
        <v>110.06</v>
      </c>
      <c r="J9" s="6">
        <v>103.72</v>
      </c>
      <c r="K9" s="6">
        <v>31.36</v>
      </c>
      <c r="L9" s="6">
        <v>211.87</v>
      </c>
      <c r="M9" s="6">
        <v>2064.27</v>
      </c>
      <c r="N9" s="6">
        <v>94.07</v>
      </c>
      <c r="O9" s="6">
        <v>696.95</v>
      </c>
      <c r="P9" s="6">
        <v>98.42</v>
      </c>
      <c r="Q9" s="6">
        <v>101.39</v>
      </c>
      <c r="R9" s="6">
        <v>157.59</v>
      </c>
      <c r="S9" s="6">
        <v>591.59</v>
      </c>
      <c r="T9" s="6">
        <v>51.68</v>
      </c>
      <c r="U9" s="6">
        <v>27.02</v>
      </c>
      <c r="V9" s="6">
        <v>49.59</v>
      </c>
      <c r="W9" s="6">
        <v>78.180000000000007</v>
      </c>
      <c r="X9" s="6">
        <v>56.88</v>
      </c>
      <c r="Y9" s="6" t="s">
        <v>38</v>
      </c>
      <c r="Z9" s="6">
        <v>56.41</v>
      </c>
      <c r="AA9" s="6">
        <v>252.72</v>
      </c>
      <c r="AB9" s="6">
        <v>23.49</v>
      </c>
      <c r="AC9" s="6">
        <v>34.25</v>
      </c>
      <c r="AD9" s="6" t="s">
        <v>38</v>
      </c>
      <c r="AE9" s="6" t="s">
        <v>38</v>
      </c>
      <c r="AF9" s="6">
        <v>4.17</v>
      </c>
      <c r="AG9" s="6">
        <v>10.08</v>
      </c>
    </row>
    <row r="10" spans="1:33" x14ac:dyDescent="0.2">
      <c r="A10" s="7">
        <v>37499</v>
      </c>
      <c r="B10" s="6">
        <v>5595.6</v>
      </c>
      <c r="C10" s="6">
        <v>4660.29</v>
      </c>
      <c r="D10" s="6" t="s">
        <v>38</v>
      </c>
      <c r="E10" s="6">
        <v>1421.15</v>
      </c>
      <c r="F10" s="6">
        <v>274.93</v>
      </c>
      <c r="G10" s="6">
        <v>347.62</v>
      </c>
      <c r="H10" s="6">
        <v>138.72999999999999</v>
      </c>
      <c r="I10" s="6">
        <v>110.06</v>
      </c>
      <c r="J10" s="6">
        <v>103.72</v>
      </c>
      <c r="K10" s="6">
        <v>31.36</v>
      </c>
      <c r="L10" s="6">
        <v>211.87</v>
      </c>
      <c r="M10" s="6">
        <v>2064.27</v>
      </c>
      <c r="N10" s="6">
        <v>94.07</v>
      </c>
      <c r="O10" s="6">
        <v>696.95</v>
      </c>
      <c r="P10" s="6">
        <v>98.42</v>
      </c>
      <c r="Q10" s="6">
        <v>101.39</v>
      </c>
      <c r="R10" s="6">
        <v>157.59</v>
      </c>
      <c r="S10" s="6">
        <v>591.59</v>
      </c>
      <c r="T10" s="6">
        <v>51.68</v>
      </c>
      <c r="U10" s="6">
        <v>27.02</v>
      </c>
      <c r="V10" s="6">
        <v>49.59</v>
      </c>
      <c r="W10" s="6">
        <v>78.180000000000007</v>
      </c>
      <c r="X10" s="6">
        <v>56.88</v>
      </c>
      <c r="Y10" s="6" t="s">
        <v>38</v>
      </c>
      <c r="Z10" s="6">
        <v>56.41</v>
      </c>
      <c r="AA10" s="6">
        <v>252.72</v>
      </c>
      <c r="AB10" s="6">
        <v>22.77</v>
      </c>
      <c r="AC10" s="6">
        <v>34.25</v>
      </c>
      <c r="AD10" s="6" t="s">
        <v>38</v>
      </c>
      <c r="AE10" s="6" t="s">
        <v>38</v>
      </c>
      <c r="AF10" s="6">
        <v>4.17</v>
      </c>
      <c r="AG10" s="6">
        <v>10.08</v>
      </c>
    </row>
    <row r="11" spans="1:33" x14ac:dyDescent="0.2">
      <c r="A11" s="7">
        <v>37529</v>
      </c>
      <c r="B11" s="6">
        <v>5618</v>
      </c>
      <c r="C11" s="6">
        <v>4734.1499999999996</v>
      </c>
      <c r="D11" s="6" t="s">
        <v>38</v>
      </c>
      <c r="E11" s="6">
        <v>1451.99</v>
      </c>
      <c r="F11" s="6">
        <v>282.32</v>
      </c>
      <c r="G11" s="6">
        <v>351.07</v>
      </c>
      <c r="H11" s="6">
        <v>138.32</v>
      </c>
      <c r="I11" s="6">
        <v>115.76</v>
      </c>
      <c r="J11" s="6">
        <v>99.26</v>
      </c>
      <c r="K11" s="6">
        <v>29.86</v>
      </c>
      <c r="L11" s="6">
        <v>200.35</v>
      </c>
      <c r="M11" s="6">
        <v>2138.23</v>
      </c>
      <c r="N11" s="6">
        <v>95.59</v>
      </c>
      <c r="O11" s="6">
        <v>689.17</v>
      </c>
      <c r="P11" s="6">
        <v>98.47</v>
      </c>
      <c r="Q11" s="6">
        <v>99.37</v>
      </c>
      <c r="R11" s="6">
        <v>149.61000000000001</v>
      </c>
      <c r="S11" s="6">
        <v>568.45000000000005</v>
      </c>
      <c r="T11" s="6">
        <v>52.41</v>
      </c>
      <c r="U11" s="6">
        <v>27.87</v>
      </c>
      <c r="V11" s="6">
        <v>48.4</v>
      </c>
      <c r="W11" s="6">
        <v>78.069999999999993</v>
      </c>
      <c r="X11" s="6">
        <v>58.61</v>
      </c>
      <c r="Y11" s="6" t="s">
        <v>38</v>
      </c>
      <c r="Z11" s="6">
        <v>56.72</v>
      </c>
      <c r="AA11" s="6">
        <v>253.28</v>
      </c>
      <c r="AB11" s="6">
        <v>21.79</v>
      </c>
      <c r="AC11" s="6">
        <v>34.08</v>
      </c>
      <c r="AD11" s="6" t="s">
        <v>38</v>
      </c>
      <c r="AE11" s="6" t="s">
        <v>38</v>
      </c>
      <c r="AF11" s="6">
        <v>3.84</v>
      </c>
      <c r="AG11" s="6">
        <v>10.81</v>
      </c>
    </row>
    <row r="12" spans="1:33" x14ac:dyDescent="0.2">
      <c r="A12" s="7">
        <v>37560</v>
      </c>
      <c r="B12" s="6">
        <v>5667.9</v>
      </c>
      <c r="C12" s="6">
        <v>4760.5</v>
      </c>
      <c r="D12" s="6" t="s">
        <v>38</v>
      </c>
      <c r="E12" s="6">
        <v>1450.57</v>
      </c>
      <c r="F12" s="6">
        <v>284.70999999999998</v>
      </c>
      <c r="G12" s="6">
        <v>358.92</v>
      </c>
      <c r="H12" s="6">
        <v>139.94</v>
      </c>
      <c r="I12" s="6">
        <v>116.72</v>
      </c>
      <c r="J12" s="6">
        <v>106.4</v>
      </c>
      <c r="K12" s="6">
        <v>30.99</v>
      </c>
      <c r="L12" s="6">
        <v>202.37</v>
      </c>
      <c r="M12" s="6">
        <v>2141.96</v>
      </c>
      <c r="N12" s="6">
        <v>93.6</v>
      </c>
      <c r="O12" s="6">
        <v>699.26</v>
      </c>
      <c r="P12" s="6">
        <v>99.51</v>
      </c>
      <c r="Q12" s="6">
        <v>100.6</v>
      </c>
      <c r="R12" s="6">
        <v>150.46</v>
      </c>
      <c r="S12" s="6">
        <v>572.16999999999996</v>
      </c>
      <c r="T12" s="6">
        <v>52.69</v>
      </c>
      <c r="U12" s="6">
        <v>28.74</v>
      </c>
      <c r="V12" s="6">
        <v>49.66</v>
      </c>
      <c r="W12" s="6">
        <v>80.599999999999994</v>
      </c>
      <c r="X12" s="6">
        <v>59.78</v>
      </c>
      <c r="Y12" s="6" t="s">
        <v>38</v>
      </c>
      <c r="Z12" s="6">
        <v>60.85</v>
      </c>
      <c r="AA12" s="6">
        <v>254.19</v>
      </c>
      <c r="AB12" s="6">
        <v>22.66</v>
      </c>
      <c r="AC12" s="6">
        <v>33.93</v>
      </c>
      <c r="AD12" s="6" t="s">
        <v>38</v>
      </c>
      <c r="AE12" s="6" t="s">
        <v>38</v>
      </c>
      <c r="AF12" s="6">
        <v>3.86</v>
      </c>
      <c r="AG12" s="6">
        <v>10.99</v>
      </c>
    </row>
    <row r="13" spans="1:33" x14ac:dyDescent="0.2">
      <c r="A13" s="7">
        <v>37590</v>
      </c>
      <c r="B13" s="6">
        <v>5728.6</v>
      </c>
      <c r="C13" s="6">
        <v>4760.5</v>
      </c>
      <c r="D13" s="6" t="s">
        <v>38</v>
      </c>
      <c r="E13" s="6">
        <v>1450.57</v>
      </c>
      <c r="F13" s="6">
        <v>284.70999999999998</v>
      </c>
      <c r="G13" s="6">
        <v>358.92</v>
      </c>
      <c r="H13" s="6">
        <v>139.94</v>
      </c>
      <c r="I13" s="6">
        <v>116.72</v>
      </c>
      <c r="J13" s="6">
        <v>106.4</v>
      </c>
      <c r="K13" s="6">
        <v>30.99</v>
      </c>
      <c r="L13" s="6">
        <v>202.37</v>
      </c>
      <c r="M13" s="6">
        <v>2141.96</v>
      </c>
      <c r="N13" s="6">
        <v>93.6</v>
      </c>
      <c r="O13" s="6">
        <v>699.26</v>
      </c>
      <c r="P13" s="6">
        <v>99.51</v>
      </c>
      <c r="Q13" s="6">
        <v>100.6</v>
      </c>
      <c r="R13" s="6">
        <v>150.46</v>
      </c>
      <c r="S13" s="6">
        <v>572.16999999999996</v>
      </c>
      <c r="T13" s="6">
        <v>52.69</v>
      </c>
      <c r="U13" s="6">
        <v>28.74</v>
      </c>
      <c r="V13" s="6">
        <v>49.66</v>
      </c>
      <c r="W13" s="6">
        <v>80.599999999999994</v>
      </c>
      <c r="X13" s="6">
        <v>59.78</v>
      </c>
      <c r="Y13" s="6" t="s">
        <v>38</v>
      </c>
      <c r="Z13" s="6">
        <v>60.85</v>
      </c>
      <c r="AA13" s="6">
        <v>254.19</v>
      </c>
      <c r="AB13" s="6">
        <v>22.87</v>
      </c>
      <c r="AC13" s="6">
        <v>33.93</v>
      </c>
      <c r="AD13" s="6" t="s">
        <v>38</v>
      </c>
      <c r="AE13" s="6" t="s">
        <v>38</v>
      </c>
      <c r="AF13" s="6">
        <v>3.86</v>
      </c>
      <c r="AG13" s="6">
        <v>10.99</v>
      </c>
    </row>
    <row r="14" spans="1:33" x14ac:dyDescent="0.2">
      <c r="A14" s="7">
        <v>37621</v>
      </c>
      <c r="B14" s="6">
        <v>5796.5</v>
      </c>
      <c r="C14" s="6">
        <v>5232.51</v>
      </c>
      <c r="D14" s="6" t="s">
        <v>38</v>
      </c>
      <c r="E14" s="6">
        <v>1501.52</v>
      </c>
      <c r="F14" s="6">
        <v>316.79000000000002</v>
      </c>
      <c r="G14" s="6">
        <v>361.87</v>
      </c>
      <c r="H14" s="6">
        <v>149</v>
      </c>
      <c r="I14" s="6">
        <v>125.62</v>
      </c>
      <c r="J14" s="6">
        <v>113.09</v>
      </c>
      <c r="K14" s="6">
        <v>32.07</v>
      </c>
      <c r="L14" s="6">
        <v>209.6</v>
      </c>
      <c r="M14" s="6">
        <v>2235.1999999999998</v>
      </c>
      <c r="N14" s="6">
        <v>98.76</v>
      </c>
      <c r="O14" s="6">
        <v>738.12</v>
      </c>
      <c r="P14" s="6">
        <v>101.7</v>
      </c>
      <c r="Q14" s="6">
        <v>103.94</v>
      </c>
      <c r="R14" s="6">
        <v>154.13999999999999</v>
      </c>
      <c r="S14" s="6">
        <v>583.53</v>
      </c>
      <c r="T14" s="6">
        <v>54.9</v>
      </c>
      <c r="U14" s="6">
        <v>33.619999999999997</v>
      </c>
      <c r="V14" s="6">
        <v>50.12</v>
      </c>
      <c r="W14" s="6">
        <v>84.62</v>
      </c>
      <c r="X14" s="6">
        <v>66.67</v>
      </c>
      <c r="Y14" s="6" t="s">
        <v>38</v>
      </c>
      <c r="Z14" s="6">
        <v>73.75</v>
      </c>
      <c r="AA14" s="6">
        <v>254.41</v>
      </c>
      <c r="AB14" s="6">
        <v>23.29</v>
      </c>
      <c r="AC14" s="6">
        <v>35.049999999999997</v>
      </c>
      <c r="AD14" s="6" t="s">
        <v>38</v>
      </c>
      <c r="AE14" s="6" t="s">
        <v>38</v>
      </c>
      <c r="AF14" s="6">
        <v>4.1900000000000004</v>
      </c>
      <c r="AG14" s="6">
        <v>12.06</v>
      </c>
    </row>
    <row r="15" spans="1:33" x14ac:dyDescent="0.2">
      <c r="A15" s="7">
        <v>37652</v>
      </c>
      <c r="B15" s="6">
        <v>5748.4</v>
      </c>
      <c r="C15" s="6">
        <v>5283.78</v>
      </c>
      <c r="D15" s="6" t="s">
        <v>38</v>
      </c>
      <c r="E15" s="6">
        <v>1515.04</v>
      </c>
      <c r="F15" s="6">
        <v>321.14</v>
      </c>
      <c r="G15" s="6">
        <v>372.51</v>
      </c>
      <c r="H15" s="6">
        <v>155.12</v>
      </c>
      <c r="I15" s="6">
        <v>125.35</v>
      </c>
      <c r="J15" s="6">
        <v>111.7</v>
      </c>
      <c r="K15" s="6">
        <v>31.52</v>
      </c>
      <c r="L15" s="6">
        <v>201.89</v>
      </c>
      <c r="M15" s="6">
        <v>2301.44</v>
      </c>
      <c r="N15" s="6">
        <v>98.5</v>
      </c>
      <c r="O15" s="6">
        <v>749.79</v>
      </c>
      <c r="P15" s="6">
        <v>103.13</v>
      </c>
      <c r="Q15" s="6">
        <v>104.42</v>
      </c>
      <c r="R15" s="6">
        <v>157.05000000000001</v>
      </c>
      <c r="S15" s="6">
        <v>591.67999999999995</v>
      </c>
      <c r="T15" s="6">
        <v>56.15</v>
      </c>
      <c r="U15" s="6">
        <v>32.770000000000003</v>
      </c>
      <c r="V15" s="6">
        <v>49.51</v>
      </c>
      <c r="W15" s="6">
        <v>83.69</v>
      </c>
      <c r="X15" s="6">
        <v>63.84</v>
      </c>
      <c r="Y15" s="6" t="s">
        <v>38</v>
      </c>
      <c r="Z15" s="6">
        <v>75.150000000000006</v>
      </c>
      <c r="AA15" s="6">
        <v>254.77</v>
      </c>
      <c r="AB15" s="6">
        <v>22.29</v>
      </c>
      <c r="AC15" s="6">
        <v>34.29</v>
      </c>
      <c r="AD15" s="6" t="s">
        <v>38</v>
      </c>
      <c r="AE15" s="6">
        <v>190.54</v>
      </c>
      <c r="AF15" s="6">
        <v>4</v>
      </c>
      <c r="AG15" s="6">
        <v>12.06</v>
      </c>
    </row>
    <row r="16" spans="1:33" x14ac:dyDescent="0.2">
      <c r="A16" s="7">
        <v>37680</v>
      </c>
      <c r="B16" s="6">
        <v>5800</v>
      </c>
      <c r="C16" s="6">
        <v>5340.96</v>
      </c>
      <c r="D16" s="6" t="s">
        <v>38</v>
      </c>
      <c r="E16" s="6">
        <v>1468.25</v>
      </c>
      <c r="F16" s="6">
        <v>328.45</v>
      </c>
      <c r="G16" s="6">
        <v>380.82</v>
      </c>
      <c r="H16" s="6">
        <v>155.55000000000001</v>
      </c>
      <c r="I16" s="6">
        <v>125.42</v>
      </c>
      <c r="J16" s="6">
        <v>110.61</v>
      </c>
      <c r="K16" s="6">
        <v>31.11</v>
      </c>
      <c r="L16" s="6">
        <v>198.85</v>
      </c>
      <c r="M16" s="6">
        <v>2296.69</v>
      </c>
      <c r="N16" s="6">
        <v>99.16</v>
      </c>
      <c r="O16" s="6">
        <v>740.29</v>
      </c>
      <c r="P16" s="6">
        <v>103.3</v>
      </c>
      <c r="Q16" s="6">
        <v>104.82</v>
      </c>
      <c r="R16" s="6">
        <v>157.63</v>
      </c>
      <c r="S16" s="6">
        <v>587.41</v>
      </c>
      <c r="T16" s="6">
        <v>55.8</v>
      </c>
      <c r="U16" s="6">
        <v>33.299999999999997</v>
      </c>
      <c r="V16" s="6">
        <v>49.29</v>
      </c>
      <c r="W16" s="6">
        <v>82.41</v>
      </c>
      <c r="X16" s="6">
        <v>66.930000000000007</v>
      </c>
      <c r="Y16" s="6" t="s">
        <v>38</v>
      </c>
      <c r="Z16" s="6">
        <v>79.94</v>
      </c>
      <c r="AA16" s="6">
        <v>253.46</v>
      </c>
      <c r="AB16" s="6">
        <v>22.22</v>
      </c>
      <c r="AC16" s="6">
        <v>33.68</v>
      </c>
      <c r="AD16" s="6" t="s">
        <v>38</v>
      </c>
      <c r="AE16" s="6">
        <v>187.4</v>
      </c>
      <c r="AF16" s="6">
        <v>4.05</v>
      </c>
      <c r="AG16" s="6">
        <v>12.23</v>
      </c>
    </row>
    <row r="17" spans="1:33" x14ac:dyDescent="0.2">
      <c r="A17" s="7">
        <v>37711</v>
      </c>
      <c r="B17" s="6">
        <v>5884</v>
      </c>
      <c r="C17" s="6">
        <v>5457.92</v>
      </c>
      <c r="D17" s="6" t="s">
        <v>38</v>
      </c>
      <c r="E17" s="6">
        <v>1489.1</v>
      </c>
      <c r="F17" s="6">
        <v>347.64</v>
      </c>
      <c r="G17" s="6">
        <v>385.98</v>
      </c>
      <c r="H17" s="6">
        <v>158.09</v>
      </c>
      <c r="I17" s="6">
        <v>128.88999999999999</v>
      </c>
      <c r="J17" s="6">
        <v>116.59</v>
      </c>
      <c r="K17" s="6">
        <v>32.31</v>
      </c>
      <c r="L17" s="6">
        <v>200.88</v>
      </c>
      <c r="M17" s="6">
        <v>2349.62</v>
      </c>
      <c r="N17" s="6">
        <v>98.59</v>
      </c>
      <c r="O17" s="6">
        <v>711.46</v>
      </c>
      <c r="P17" s="6">
        <v>103.39</v>
      </c>
      <c r="Q17" s="6">
        <v>104</v>
      </c>
      <c r="R17" s="6">
        <v>157.88999999999999</v>
      </c>
      <c r="S17" s="6">
        <v>585.66999999999996</v>
      </c>
      <c r="T17" s="6">
        <v>55.32</v>
      </c>
      <c r="U17" s="6">
        <v>32.85</v>
      </c>
      <c r="V17" s="6">
        <v>50.17</v>
      </c>
      <c r="W17" s="6">
        <v>78.760000000000005</v>
      </c>
      <c r="X17" s="6">
        <v>70.680000000000007</v>
      </c>
      <c r="Y17" s="6" t="s">
        <v>38</v>
      </c>
      <c r="Z17" s="6">
        <v>82.46</v>
      </c>
      <c r="AA17" s="6">
        <v>252.46</v>
      </c>
      <c r="AB17" s="6">
        <v>22.42</v>
      </c>
      <c r="AC17" s="6">
        <v>34.54</v>
      </c>
      <c r="AD17" s="6" t="s">
        <v>38</v>
      </c>
      <c r="AE17" s="6">
        <v>175.91</v>
      </c>
      <c r="AF17" s="6">
        <v>4.1100000000000003</v>
      </c>
      <c r="AG17" s="6">
        <v>13.12</v>
      </c>
    </row>
    <row r="18" spans="1:33" x14ac:dyDescent="0.2">
      <c r="A18" s="7">
        <v>37741</v>
      </c>
      <c r="B18" s="6">
        <v>5890.3</v>
      </c>
      <c r="C18" s="6">
        <v>5640.19</v>
      </c>
      <c r="D18" s="6">
        <v>5672.78</v>
      </c>
      <c r="E18" s="6">
        <v>1515</v>
      </c>
      <c r="F18" s="6">
        <v>354.66</v>
      </c>
      <c r="G18" s="6">
        <v>398.95</v>
      </c>
      <c r="H18" s="6">
        <v>164.46</v>
      </c>
      <c r="I18" s="6">
        <v>133.93</v>
      </c>
      <c r="J18" s="6">
        <v>133.44999999999999</v>
      </c>
      <c r="K18" s="6">
        <v>33.409999999999997</v>
      </c>
      <c r="L18" s="6">
        <v>209.77</v>
      </c>
      <c r="M18" s="6">
        <v>2369.58</v>
      </c>
      <c r="N18" s="6">
        <v>101.76</v>
      </c>
      <c r="O18" s="6">
        <v>732.65</v>
      </c>
      <c r="P18" s="6">
        <v>104.44</v>
      </c>
      <c r="Q18" s="6">
        <v>103.97</v>
      </c>
      <c r="R18" s="6">
        <v>157.72</v>
      </c>
      <c r="S18" s="6">
        <v>583.47</v>
      </c>
      <c r="T18" s="6">
        <v>59.04</v>
      </c>
      <c r="U18" s="6">
        <v>34.54</v>
      </c>
      <c r="V18" s="6">
        <v>51.73</v>
      </c>
      <c r="W18" s="6">
        <v>84.29</v>
      </c>
      <c r="X18" s="6">
        <v>74.77</v>
      </c>
      <c r="Y18" s="6" t="s">
        <v>38</v>
      </c>
      <c r="Z18" s="6">
        <v>91.77</v>
      </c>
      <c r="AA18" s="6">
        <v>252.56</v>
      </c>
      <c r="AB18" s="6">
        <v>22.79</v>
      </c>
      <c r="AC18" s="6">
        <v>34.75</v>
      </c>
      <c r="AD18" s="6" t="s">
        <v>38</v>
      </c>
      <c r="AE18" s="6">
        <v>203.24</v>
      </c>
      <c r="AF18" s="6">
        <v>4.1399999999999997</v>
      </c>
      <c r="AG18" s="6">
        <v>13.18</v>
      </c>
    </row>
    <row r="19" spans="1:33" x14ac:dyDescent="0.2">
      <c r="A19" s="7">
        <v>37772</v>
      </c>
      <c r="B19" s="6">
        <v>5909.6</v>
      </c>
      <c r="C19" s="6">
        <v>5640.19</v>
      </c>
      <c r="D19" s="6">
        <v>5672.78</v>
      </c>
      <c r="E19" s="6">
        <v>1515</v>
      </c>
      <c r="F19" s="6">
        <v>354.66</v>
      </c>
      <c r="G19" s="6">
        <v>398.95</v>
      </c>
      <c r="H19" s="6">
        <v>164.46</v>
      </c>
      <c r="I19" s="6">
        <v>133.93</v>
      </c>
      <c r="J19" s="6">
        <v>133.44999999999999</v>
      </c>
      <c r="K19" s="6">
        <v>33.409999999999997</v>
      </c>
      <c r="L19" s="6">
        <v>209.77</v>
      </c>
      <c r="M19" s="6">
        <v>2369.58</v>
      </c>
      <c r="N19" s="6">
        <v>101.76</v>
      </c>
      <c r="O19" s="6">
        <v>732.65</v>
      </c>
      <c r="P19" s="6">
        <v>104.44</v>
      </c>
      <c r="Q19" s="6">
        <v>103.97</v>
      </c>
      <c r="R19" s="6">
        <v>157.72</v>
      </c>
      <c r="S19" s="6">
        <v>583.47</v>
      </c>
      <c r="T19" s="6">
        <v>59.04</v>
      </c>
      <c r="U19" s="6">
        <v>34.54</v>
      </c>
      <c r="V19" s="6">
        <v>51.73</v>
      </c>
      <c r="W19" s="6">
        <v>84.29</v>
      </c>
      <c r="X19" s="6">
        <v>74.77</v>
      </c>
      <c r="Y19" s="6" t="s">
        <v>38</v>
      </c>
      <c r="Z19" s="6">
        <v>91.77</v>
      </c>
      <c r="AA19" s="6">
        <v>252.56</v>
      </c>
      <c r="AB19" s="6">
        <v>23.39</v>
      </c>
      <c r="AC19" s="6">
        <v>34.75</v>
      </c>
      <c r="AD19" s="6" t="s">
        <v>38</v>
      </c>
      <c r="AE19" s="6">
        <v>203.24</v>
      </c>
      <c r="AF19" s="6">
        <v>4.1399999999999997</v>
      </c>
      <c r="AG19" s="6">
        <v>13.18</v>
      </c>
    </row>
    <row r="20" spans="1:33" ht="15.75" customHeight="1" x14ac:dyDescent="0.2">
      <c r="A20" s="7">
        <v>37802</v>
      </c>
      <c r="B20" s="6">
        <v>5983.9</v>
      </c>
      <c r="C20" s="6">
        <v>5890.89</v>
      </c>
      <c r="D20" s="6">
        <v>5642.78</v>
      </c>
      <c r="E20" s="6">
        <v>1599.73</v>
      </c>
      <c r="F20" s="6">
        <v>356.43</v>
      </c>
      <c r="G20" s="6">
        <v>430.32</v>
      </c>
      <c r="H20" s="6">
        <v>168.27</v>
      </c>
      <c r="I20" s="6">
        <v>139.88999999999999</v>
      </c>
      <c r="J20" s="6">
        <v>134.97</v>
      </c>
      <c r="K20" s="6">
        <v>32.36</v>
      </c>
      <c r="L20" s="6">
        <v>204.99</v>
      </c>
      <c r="M20" s="6">
        <v>2475.4699999999998</v>
      </c>
      <c r="N20" s="6">
        <v>108.06</v>
      </c>
      <c r="O20" s="6">
        <v>743.28</v>
      </c>
      <c r="P20" s="6">
        <v>106.42</v>
      </c>
      <c r="Q20" s="6">
        <v>104.88</v>
      </c>
      <c r="R20" s="6">
        <v>161.57</v>
      </c>
      <c r="S20" s="6">
        <v>592.30999999999995</v>
      </c>
      <c r="T20" s="6">
        <v>59.99</v>
      </c>
      <c r="U20" s="6">
        <v>33.57</v>
      </c>
      <c r="V20" s="6">
        <v>54.03</v>
      </c>
      <c r="W20" s="6">
        <v>84.13</v>
      </c>
      <c r="X20" s="6">
        <v>86.26</v>
      </c>
      <c r="Y20" s="6" t="s">
        <v>38</v>
      </c>
      <c r="Z20" s="6">
        <v>91.46</v>
      </c>
      <c r="AA20" s="6">
        <v>258.02999999999997</v>
      </c>
      <c r="AB20" s="6">
        <v>24.06</v>
      </c>
      <c r="AC20" s="6">
        <v>35.950000000000003</v>
      </c>
      <c r="AD20" s="6" t="s">
        <v>38</v>
      </c>
      <c r="AE20" s="6">
        <v>183.82</v>
      </c>
      <c r="AF20" s="6">
        <v>4.1399999999999997</v>
      </c>
      <c r="AG20" s="6">
        <v>13.18</v>
      </c>
    </row>
    <row r="21" spans="1:33" ht="15.75" customHeight="1" x14ac:dyDescent="0.2">
      <c r="A21" s="7">
        <v>37833</v>
      </c>
      <c r="B21" s="6">
        <v>5997.9</v>
      </c>
      <c r="C21" s="6">
        <v>5757.33</v>
      </c>
      <c r="D21" s="6">
        <v>5652.11</v>
      </c>
      <c r="E21" s="6">
        <v>1545.4</v>
      </c>
      <c r="F21" s="6">
        <v>352.9</v>
      </c>
      <c r="G21" s="6">
        <v>416.59</v>
      </c>
      <c r="H21" s="6">
        <v>165.88</v>
      </c>
      <c r="I21" s="6">
        <v>133.54</v>
      </c>
      <c r="J21" s="6">
        <v>131.13</v>
      </c>
      <c r="K21" s="6">
        <v>31.47</v>
      </c>
      <c r="L21" s="6">
        <v>206.91</v>
      </c>
      <c r="M21" s="6">
        <v>2491.0700000000002</v>
      </c>
      <c r="N21" s="6">
        <v>105.92</v>
      </c>
      <c r="O21" s="6">
        <v>751.05</v>
      </c>
      <c r="P21" s="6">
        <v>106.7</v>
      </c>
      <c r="Q21" s="6">
        <v>105.52</v>
      </c>
      <c r="R21" s="6">
        <v>162.57</v>
      </c>
      <c r="S21" s="6">
        <v>599.54999999999995</v>
      </c>
      <c r="T21" s="6">
        <v>58.63</v>
      </c>
      <c r="U21" s="6">
        <v>33.31</v>
      </c>
      <c r="V21" s="6">
        <v>52.99</v>
      </c>
      <c r="W21" s="6">
        <v>84.77</v>
      </c>
      <c r="X21" s="6">
        <v>87.19</v>
      </c>
      <c r="Y21" s="6" t="s">
        <v>38</v>
      </c>
      <c r="Z21" s="6">
        <v>93.63</v>
      </c>
      <c r="AA21" s="6">
        <v>257.63</v>
      </c>
      <c r="AB21" s="6">
        <v>23.56</v>
      </c>
      <c r="AC21" s="6">
        <v>33.5</v>
      </c>
      <c r="AD21" s="6" t="s">
        <v>38</v>
      </c>
      <c r="AE21" s="6">
        <v>204.36</v>
      </c>
      <c r="AF21" s="6">
        <v>4.42</v>
      </c>
      <c r="AG21" s="6">
        <v>15.05</v>
      </c>
    </row>
    <row r="22" spans="1:33" ht="15.75" customHeight="1" x14ac:dyDescent="0.2">
      <c r="A22" s="7">
        <v>37864</v>
      </c>
      <c r="B22" s="6">
        <v>6040.9</v>
      </c>
      <c r="C22" s="6">
        <v>5757.33</v>
      </c>
      <c r="D22" s="6">
        <v>5652.11</v>
      </c>
      <c r="E22" s="6">
        <v>1545.4</v>
      </c>
      <c r="F22" s="6">
        <v>352.9</v>
      </c>
      <c r="G22" s="6">
        <v>416.59</v>
      </c>
      <c r="H22" s="6">
        <v>165.88</v>
      </c>
      <c r="I22" s="6">
        <v>133.54</v>
      </c>
      <c r="J22" s="6">
        <v>131.13</v>
      </c>
      <c r="K22" s="6">
        <v>31.47</v>
      </c>
      <c r="L22" s="6">
        <v>206.91</v>
      </c>
      <c r="M22" s="6">
        <v>2491.0700000000002</v>
      </c>
      <c r="N22" s="6">
        <v>105.92</v>
      </c>
      <c r="O22" s="6">
        <v>751.05</v>
      </c>
      <c r="P22" s="6">
        <v>106.7</v>
      </c>
      <c r="Q22" s="6">
        <v>105.52</v>
      </c>
      <c r="R22" s="6">
        <v>162.57</v>
      </c>
      <c r="S22" s="6">
        <v>599.54999999999995</v>
      </c>
      <c r="T22" s="6">
        <v>58.63</v>
      </c>
      <c r="U22" s="6">
        <v>33.31</v>
      </c>
      <c r="V22" s="6">
        <v>52.99</v>
      </c>
      <c r="W22" s="6">
        <v>84.77</v>
      </c>
      <c r="X22" s="6">
        <v>87.19</v>
      </c>
      <c r="Y22" s="6" t="s">
        <v>38</v>
      </c>
      <c r="Z22" s="6">
        <v>93.63</v>
      </c>
      <c r="AA22" s="6">
        <v>257.63</v>
      </c>
      <c r="AB22" s="6">
        <v>24.2</v>
      </c>
      <c r="AC22" s="6">
        <v>33.5</v>
      </c>
      <c r="AD22" s="6" t="s">
        <v>38</v>
      </c>
      <c r="AE22" s="6">
        <v>204.36</v>
      </c>
      <c r="AF22" s="6">
        <v>4.42</v>
      </c>
      <c r="AG22" s="6">
        <v>15.05</v>
      </c>
    </row>
    <row r="23" spans="1:33" ht="15.75" customHeight="1" x14ac:dyDescent="0.2">
      <c r="A23" s="7">
        <v>37894</v>
      </c>
      <c r="B23" s="6">
        <v>6001.5</v>
      </c>
      <c r="C23" s="6">
        <v>5993.06</v>
      </c>
      <c r="D23" s="6">
        <v>6064.38</v>
      </c>
      <c r="E23" s="6">
        <v>1625.19</v>
      </c>
      <c r="F23" s="6">
        <v>374.87</v>
      </c>
      <c r="G23" s="6">
        <v>437.97</v>
      </c>
      <c r="H23" s="6">
        <v>170.98</v>
      </c>
      <c r="I23" s="6">
        <v>143.80000000000001</v>
      </c>
      <c r="J23" s="6">
        <v>134.03</v>
      </c>
      <c r="K23" s="6">
        <v>33.590000000000003</v>
      </c>
      <c r="L23" s="6">
        <v>198.99</v>
      </c>
      <c r="M23" s="6">
        <v>2580.25</v>
      </c>
      <c r="N23" s="6">
        <v>108.54</v>
      </c>
      <c r="O23" s="6">
        <v>775.59</v>
      </c>
      <c r="P23" s="6">
        <v>108.64</v>
      </c>
      <c r="Q23" s="6">
        <v>106.97</v>
      </c>
      <c r="R23" s="6">
        <v>171.74</v>
      </c>
      <c r="S23" s="6">
        <v>617.63</v>
      </c>
      <c r="T23" s="6">
        <v>62.01</v>
      </c>
      <c r="U23" s="6">
        <v>36.65</v>
      </c>
      <c r="V23" s="6">
        <v>54.27</v>
      </c>
      <c r="W23" s="6">
        <v>84.19</v>
      </c>
      <c r="X23" s="6">
        <v>89.71</v>
      </c>
      <c r="Y23" s="6" t="s">
        <v>38</v>
      </c>
      <c r="Z23" s="6">
        <v>101.81</v>
      </c>
      <c r="AA23" s="6">
        <v>265.48</v>
      </c>
      <c r="AB23" s="6">
        <v>23.85</v>
      </c>
      <c r="AC23" s="6">
        <v>33.840000000000003</v>
      </c>
      <c r="AD23" s="6" t="s">
        <v>38</v>
      </c>
      <c r="AE23" s="6">
        <v>204.78</v>
      </c>
      <c r="AF23" s="6">
        <v>4.2699999999999996</v>
      </c>
      <c r="AG23" s="6">
        <v>16.11</v>
      </c>
    </row>
    <row r="24" spans="1:33" ht="15.75" customHeight="1" x14ac:dyDescent="0.2">
      <c r="A24" s="7">
        <v>37925</v>
      </c>
      <c r="B24" s="6">
        <v>6013.1</v>
      </c>
      <c r="C24" s="6">
        <v>5980.3</v>
      </c>
      <c r="D24" s="6">
        <v>6139.9</v>
      </c>
      <c r="E24" s="6">
        <v>1658.77</v>
      </c>
      <c r="F24" s="6">
        <v>375.84</v>
      </c>
      <c r="G24" s="6">
        <v>449.21</v>
      </c>
      <c r="H24" s="6">
        <v>173.2</v>
      </c>
      <c r="I24" s="6">
        <v>143.69</v>
      </c>
      <c r="J24" s="6">
        <v>136.02000000000001</v>
      </c>
      <c r="K24" s="6">
        <v>35.64</v>
      </c>
      <c r="L24" s="6">
        <v>199.09</v>
      </c>
      <c r="M24" s="6">
        <v>2591.27</v>
      </c>
      <c r="N24" s="6">
        <v>109.02</v>
      </c>
      <c r="O24" s="6">
        <v>747.96</v>
      </c>
      <c r="P24" s="6">
        <v>110.18</v>
      </c>
      <c r="Q24" s="6">
        <v>110.32</v>
      </c>
      <c r="R24" s="6">
        <v>173.17</v>
      </c>
      <c r="S24" s="6">
        <v>615.97</v>
      </c>
      <c r="T24" s="6">
        <v>61.8</v>
      </c>
      <c r="U24" s="6">
        <v>36.049999999999997</v>
      </c>
      <c r="V24" s="6">
        <v>54.42</v>
      </c>
      <c r="W24" s="6">
        <v>83.57</v>
      </c>
      <c r="X24" s="6">
        <v>91.95</v>
      </c>
      <c r="Y24" s="6" t="s">
        <v>38</v>
      </c>
      <c r="Z24" s="6">
        <v>103.12</v>
      </c>
      <c r="AA24" s="6">
        <v>273.44</v>
      </c>
      <c r="AB24" s="6">
        <v>24.29</v>
      </c>
      <c r="AC24" s="6">
        <v>33.549999999999997</v>
      </c>
      <c r="AD24" s="6" t="s">
        <v>38</v>
      </c>
      <c r="AE24" s="6">
        <v>215.65</v>
      </c>
      <c r="AF24" s="6">
        <v>4.3499999999999996</v>
      </c>
      <c r="AG24" s="6">
        <v>16.18</v>
      </c>
    </row>
    <row r="25" spans="1:33" ht="15.75" customHeight="1" x14ac:dyDescent="0.2">
      <c r="A25" s="7">
        <v>37955</v>
      </c>
      <c r="B25" s="6">
        <v>6045.1</v>
      </c>
      <c r="C25" s="6">
        <v>5980.3</v>
      </c>
      <c r="D25" s="6">
        <v>6139.9</v>
      </c>
      <c r="E25" s="6">
        <v>1658.77</v>
      </c>
      <c r="F25" s="6">
        <v>375.84</v>
      </c>
      <c r="G25" s="6">
        <v>449.21</v>
      </c>
      <c r="H25" s="6">
        <v>173.2</v>
      </c>
      <c r="I25" s="6">
        <v>143.69</v>
      </c>
      <c r="J25" s="6">
        <v>136.02000000000001</v>
      </c>
      <c r="K25" s="6">
        <v>35.64</v>
      </c>
      <c r="L25" s="6">
        <v>199.09</v>
      </c>
      <c r="M25" s="6">
        <v>2591.27</v>
      </c>
      <c r="N25" s="6">
        <v>109.02</v>
      </c>
      <c r="O25" s="6">
        <v>747.96</v>
      </c>
      <c r="P25" s="6">
        <v>110.18</v>
      </c>
      <c r="Q25" s="6">
        <v>110.32</v>
      </c>
      <c r="R25" s="6">
        <v>173.17</v>
      </c>
      <c r="S25" s="6">
        <v>615.97</v>
      </c>
      <c r="T25" s="6">
        <v>61.8</v>
      </c>
      <c r="U25" s="6">
        <v>36.049999999999997</v>
      </c>
      <c r="V25" s="6">
        <v>54.42</v>
      </c>
      <c r="W25" s="6">
        <v>83.57</v>
      </c>
      <c r="X25" s="6">
        <v>91.95</v>
      </c>
      <c r="Y25" s="6" t="s">
        <v>38</v>
      </c>
      <c r="Z25" s="6">
        <v>103.12</v>
      </c>
      <c r="AA25" s="6">
        <v>273.44</v>
      </c>
      <c r="AB25" s="6">
        <v>25.01</v>
      </c>
      <c r="AC25" s="6">
        <v>33.549999999999997</v>
      </c>
      <c r="AD25" s="6" t="s">
        <v>38</v>
      </c>
      <c r="AE25" s="6">
        <v>215.65</v>
      </c>
      <c r="AF25" s="6">
        <v>4.3499999999999996</v>
      </c>
      <c r="AG25" s="6">
        <v>16.18</v>
      </c>
    </row>
    <row r="26" spans="1:33" ht="15.75" customHeight="1" x14ac:dyDescent="0.2">
      <c r="A26" s="7">
        <v>37986</v>
      </c>
      <c r="B26" s="6">
        <v>6085.3</v>
      </c>
      <c r="C26" s="6">
        <v>6656.41</v>
      </c>
      <c r="D26" s="6">
        <v>6350.8</v>
      </c>
      <c r="E26" s="6">
        <v>1779.08</v>
      </c>
      <c r="F26" s="6">
        <v>405.6</v>
      </c>
      <c r="G26" s="6">
        <v>467.01</v>
      </c>
      <c r="H26" s="6">
        <v>190.69</v>
      </c>
      <c r="I26" s="6">
        <v>158.19</v>
      </c>
      <c r="J26" s="6">
        <v>144.03</v>
      </c>
      <c r="K26" s="6">
        <v>38.049999999999997</v>
      </c>
      <c r="L26" s="6">
        <v>207.76</v>
      </c>
      <c r="M26" s="6">
        <v>2672.84</v>
      </c>
      <c r="N26" s="6">
        <v>113.47</v>
      </c>
      <c r="O26" s="6">
        <v>756.88</v>
      </c>
      <c r="P26" s="6">
        <v>113.01</v>
      </c>
      <c r="Q26" s="6">
        <v>114.73</v>
      </c>
      <c r="R26" s="6">
        <v>178.24</v>
      </c>
      <c r="S26" s="6">
        <v>629.11</v>
      </c>
      <c r="T26" s="6">
        <v>68.73</v>
      </c>
      <c r="U26" s="6">
        <v>40.99</v>
      </c>
      <c r="V26" s="6">
        <v>55.18</v>
      </c>
      <c r="W26" s="6">
        <v>91.75</v>
      </c>
      <c r="X26" s="6">
        <v>109.61</v>
      </c>
      <c r="Y26" s="6" t="s">
        <v>38</v>
      </c>
      <c r="Z26" s="6">
        <v>109.58</v>
      </c>
      <c r="AA26" s="6">
        <v>271.43</v>
      </c>
      <c r="AB26" s="6">
        <v>26.8</v>
      </c>
      <c r="AC26" s="6">
        <v>34.93</v>
      </c>
      <c r="AD26" s="6" t="s">
        <v>38</v>
      </c>
      <c r="AE26" s="6">
        <v>195.7</v>
      </c>
      <c r="AF26" s="6">
        <v>4.67</v>
      </c>
      <c r="AG26" s="6">
        <v>17.739999999999998</v>
      </c>
    </row>
    <row r="27" spans="1:33" ht="15.75" customHeight="1" x14ac:dyDescent="0.2">
      <c r="A27" s="7">
        <v>38017</v>
      </c>
      <c r="B27" s="6">
        <v>6008.7</v>
      </c>
      <c r="C27" s="6">
        <v>6656.41</v>
      </c>
      <c r="D27" s="6">
        <v>6350.8</v>
      </c>
      <c r="E27" s="6">
        <v>1779.08</v>
      </c>
      <c r="F27" s="6">
        <v>405.6</v>
      </c>
      <c r="G27" s="6">
        <v>467.01</v>
      </c>
      <c r="H27" s="6">
        <v>190.69</v>
      </c>
      <c r="I27" s="6">
        <v>158.19</v>
      </c>
      <c r="J27" s="6">
        <v>144.03</v>
      </c>
      <c r="K27" s="6">
        <v>38.049999999999997</v>
      </c>
      <c r="L27" s="6">
        <v>207.76</v>
      </c>
      <c r="M27" s="6">
        <v>2672.84</v>
      </c>
      <c r="N27" s="6">
        <v>113.47</v>
      </c>
      <c r="O27" s="6">
        <v>756.88</v>
      </c>
      <c r="P27" s="6">
        <v>113.01</v>
      </c>
      <c r="Q27" s="6">
        <v>114.73</v>
      </c>
      <c r="R27" s="6">
        <v>178.24</v>
      </c>
      <c r="S27" s="6">
        <v>629.11</v>
      </c>
      <c r="T27" s="6">
        <v>68.73</v>
      </c>
      <c r="U27" s="6">
        <v>40.99</v>
      </c>
      <c r="V27" s="6">
        <v>55.18</v>
      </c>
      <c r="W27" s="6">
        <v>91.75</v>
      </c>
      <c r="X27" s="6">
        <v>109.61</v>
      </c>
      <c r="Y27" s="6" t="s">
        <v>38</v>
      </c>
      <c r="Z27" s="6">
        <v>109.58</v>
      </c>
      <c r="AA27" s="6">
        <v>271.43</v>
      </c>
      <c r="AB27" s="6">
        <v>26.78</v>
      </c>
      <c r="AC27" s="6">
        <v>34.93</v>
      </c>
      <c r="AD27" s="6" t="s">
        <v>38</v>
      </c>
      <c r="AE27" s="6">
        <v>195.7</v>
      </c>
      <c r="AF27" s="6">
        <v>4.67</v>
      </c>
      <c r="AG27" s="6">
        <v>17.739999999999998</v>
      </c>
    </row>
    <row r="28" spans="1:33" ht="15.75" customHeight="1" x14ac:dyDescent="0.2">
      <c r="A28" s="7">
        <v>38046</v>
      </c>
      <c r="B28" s="6">
        <v>6081.5</v>
      </c>
      <c r="C28" s="6">
        <v>6656.41</v>
      </c>
      <c r="D28" s="6">
        <v>6350.8</v>
      </c>
      <c r="E28" s="6">
        <v>1779.08</v>
      </c>
      <c r="F28" s="6">
        <v>405.6</v>
      </c>
      <c r="G28" s="6">
        <v>467.01</v>
      </c>
      <c r="H28" s="6">
        <v>190.69</v>
      </c>
      <c r="I28" s="6">
        <v>158.19</v>
      </c>
      <c r="J28" s="6">
        <v>144.03</v>
      </c>
      <c r="K28" s="6">
        <v>38.049999999999997</v>
      </c>
      <c r="L28" s="6">
        <v>207.76</v>
      </c>
      <c r="M28" s="6">
        <v>2672.84</v>
      </c>
      <c r="N28" s="6">
        <v>113.47</v>
      </c>
      <c r="O28" s="6">
        <v>756.88</v>
      </c>
      <c r="P28" s="6">
        <v>113.01</v>
      </c>
      <c r="Q28" s="6">
        <v>114.73</v>
      </c>
      <c r="R28" s="6">
        <v>178.24</v>
      </c>
      <c r="S28" s="6">
        <v>629.11</v>
      </c>
      <c r="T28" s="6">
        <v>68.73</v>
      </c>
      <c r="U28" s="6">
        <v>40.99</v>
      </c>
      <c r="V28" s="6">
        <v>55.18</v>
      </c>
      <c r="W28" s="6">
        <v>91.75</v>
      </c>
      <c r="X28" s="6">
        <v>109.61</v>
      </c>
      <c r="Y28" s="6" t="s">
        <v>38</v>
      </c>
      <c r="Z28" s="6">
        <v>109.58</v>
      </c>
      <c r="AA28" s="6">
        <v>271.43</v>
      </c>
      <c r="AB28" s="6">
        <v>27.43</v>
      </c>
      <c r="AC28" s="6">
        <v>34.93</v>
      </c>
      <c r="AD28" s="6" t="s">
        <v>38</v>
      </c>
      <c r="AE28" s="6">
        <v>195.7</v>
      </c>
      <c r="AF28" s="6">
        <v>4.67</v>
      </c>
      <c r="AG28" s="6">
        <v>17.739999999999998</v>
      </c>
    </row>
    <row r="29" spans="1:33" ht="15.75" customHeight="1" x14ac:dyDescent="0.2">
      <c r="A29" s="7">
        <v>38077</v>
      </c>
      <c r="B29" s="6">
        <v>6167</v>
      </c>
      <c r="C29" s="6">
        <v>6528.65</v>
      </c>
      <c r="D29" s="6">
        <v>6552.05</v>
      </c>
      <c r="E29" s="6">
        <v>1876.95</v>
      </c>
      <c r="F29" s="6">
        <v>402.77</v>
      </c>
      <c r="G29" s="6">
        <v>461.4</v>
      </c>
      <c r="H29" s="6">
        <v>187.53</v>
      </c>
      <c r="I29" s="6">
        <v>154.41999999999999</v>
      </c>
      <c r="J29" s="6">
        <v>142.25</v>
      </c>
      <c r="K29" s="6">
        <v>38.409999999999997</v>
      </c>
      <c r="L29" s="6">
        <v>206.82</v>
      </c>
      <c r="M29" s="6">
        <v>2798.77</v>
      </c>
      <c r="N29" s="6">
        <v>108.29</v>
      </c>
      <c r="O29" s="6">
        <v>799.58</v>
      </c>
      <c r="P29" s="6">
        <v>116.53</v>
      </c>
      <c r="Q29" s="6">
        <v>120.48</v>
      </c>
      <c r="R29" s="6">
        <v>183.91</v>
      </c>
      <c r="S29" s="6">
        <v>668.26</v>
      </c>
      <c r="T29" s="6">
        <v>65.53</v>
      </c>
      <c r="U29" s="6">
        <v>41.76</v>
      </c>
      <c r="V29" s="6">
        <v>53.79</v>
      </c>
      <c r="W29" s="6">
        <v>88.69</v>
      </c>
      <c r="X29" s="6">
        <v>119.56</v>
      </c>
      <c r="Y29" s="6" t="s">
        <v>38</v>
      </c>
      <c r="Z29" s="6">
        <v>118.63</v>
      </c>
      <c r="AA29" s="6">
        <v>265.55</v>
      </c>
      <c r="AB29" s="6">
        <v>27.63</v>
      </c>
      <c r="AC29" s="6">
        <v>34.68</v>
      </c>
      <c r="AD29" s="6" t="s">
        <v>38</v>
      </c>
      <c r="AE29" s="6">
        <v>236.14</v>
      </c>
      <c r="AF29" s="6">
        <v>4.82</v>
      </c>
      <c r="AG29" s="6">
        <v>18.940000000000001</v>
      </c>
    </row>
    <row r="30" spans="1:33" ht="15.75" customHeight="1" x14ac:dyDescent="0.2">
      <c r="A30" s="7">
        <v>38107</v>
      </c>
      <c r="B30" s="6">
        <v>6191.4</v>
      </c>
      <c r="C30" s="6">
        <v>6400.8</v>
      </c>
      <c r="D30" s="6">
        <v>6242.08</v>
      </c>
      <c r="E30" s="6">
        <v>1824.41</v>
      </c>
      <c r="F30" s="6">
        <v>396.68</v>
      </c>
      <c r="G30" s="6">
        <v>446.09</v>
      </c>
      <c r="H30" s="6">
        <v>185.25</v>
      </c>
      <c r="I30" s="6">
        <v>150.93</v>
      </c>
      <c r="J30" s="6">
        <v>141.22</v>
      </c>
      <c r="K30" s="6">
        <v>37.83</v>
      </c>
      <c r="L30" s="6">
        <v>202.21</v>
      </c>
      <c r="M30" s="6">
        <v>2822.58</v>
      </c>
      <c r="N30" s="6">
        <v>106.67</v>
      </c>
      <c r="O30" s="6">
        <v>782.66</v>
      </c>
      <c r="P30" s="6">
        <v>117.44</v>
      </c>
      <c r="Q30" s="6">
        <v>120.01</v>
      </c>
      <c r="R30" s="6">
        <v>182.81</v>
      </c>
      <c r="S30" s="6">
        <v>661.4</v>
      </c>
      <c r="T30" s="6">
        <v>66.180000000000007</v>
      </c>
      <c r="U30" s="6">
        <v>40.79</v>
      </c>
      <c r="V30" s="6">
        <v>53.24</v>
      </c>
      <c r="W30" s="6">
        <v>87.4</v>
      </c>
      <c r="X30" s="6">
        <v>119.78</v>
      </c>
      <c r="Y30" s="6" t="s">
        <v>38</v>
      </c>
      <c r="Z30" s="6">
        <v>107.73</v>
      </c>
      <c r="AA30" s="6">
        <v>262.88</v>
      </c>
      <c r="AB30" s="6">
        <v>27.86</v>
      </c>
      <c r="AC30" s="6">
        <v>34.78</v>
      </c>
      <c r="AD30" s="6" t="s">
        <v>38</v>
      </c>
      <c r="AE30" s="6">
        <v>236.43</v>
      </c>
      <c r="AF30" s="6">
        <v>4.8099999999999996</v>
      </c>
      <c r="AG30" s="6">
        <v>19.66</v>
      </c>
    </row>
    <row r="31" spans="1:33" ht="15.75" customHeight="1" x14ac:dyDescent="0.2">
      <c r="A31" s="7">
        <v>38138</v>
      </c>
      <c r="B31" s="6">
        <v>6242.2</v>
      </c>
      <c r="C31" s="6">
        <v>6554.47</v>
      </c>
      <c r="D31" s="6">
        <v>6307.76</v>
      </c>
      <c r="E31" s="6">
        <v>1907.85</v>
      </c>
      <c r="F31" s="6">
        <v>410.48</v>
      </c>
      <c r="G31" s="6">
        <v>452.74</v>
      </c>
      <c r="H31" s="6">
        <v>186.79</v>
      </c>
      <c r="I31" s="6">
        <v>154.84</v>
      </c>
      <c r="J31" s="6">
        <v>136.07</v>
      </c>
      <c r="K31" s="6">
        <v>37.31</v>
      </c>
      <c r="L31" s="6">
        <v>200.4</v>
      </c>
      <c r="M31" s="6">
        <v>2837.36</v>
      </c>
      <c r="N31" s="6">
        <v>102.71</v>
      </c>
      <c r="O31" s="6">
        <v>794.15</v>
      </c>
      <c r="P31" s="6">
        <v>117.54</v>
      </c>
      <c r="Q31" s="6">
        <v>120.36</v>
      </c>
      <c r="R31" s="6">
        <v>180.55</v>
      </c>
      <c r="S31" s="6">
        <v>657.57</v>
      </c>
      <c r="T31" s="6">
        <v>69.790000000000006</v>
      </c>
      <c r="U31" s="6">
        <v>41.55</v>
      </c>
      <c r="V31" s="6">
        <v>53.72</v>
      </c>
      <c r="W31" s="6">
        <v>90.8</v>
      </c>
      <c r="X31" s="6">
        <v>121.23</v>
      </c>
      <c r="Y31" s="6" t="s">
        <v>38</v>
      </c>
      <c r="Z31" s="6">
        <v>114.79</v>
      </c>
      <c r="AA31" s="6">
        <v>263.05</v>
      </c>
      <c r="AB31" s="6">
        <v>27.4</v>
      </c>
      <c r="AC31" s="6">
        <v>35.33</v>
      </c>
      <c r="AD31" s="6" t="s">
        <v>38</v>
      </c>
      <c r="AE31" s="6">
        <v>240.32</v>
      </c>
      <c r="AF31" s="6">
        <v>4.88</v>
      </c>
      <c r="AG31" s="6">
        <v>19.66</v>
      </c>
    </row>
    <row r="32" spans="1:33" ht="15.75" customHeight="1" x14ac:dyDescent="0.2">
      <c r="A32" s="7">
        <v>38168</v>
      </c>
      <c r="B32" s="6">
        <v>6230.3</v>
      </c>
      <c r="C32" s="6">
        <v>6580.74</v>
      </c>
      <c r="D32" s="6">
        <v>6304.13</v>
      </c>
      <c r="E32" s="6">
        <v>1913.98</v>
      </c>
      <c r="F32" s="6">
        <v>403.97</v>
      </c>
      <c r="G32" s="6">
        <v>466.7</v>
      </c>
      <c r="H32" s="6">
        <v>187.19</v>
      </c>
      <c r="I32" s="6">
        <v>152.24</v>
      </c>
      <c r="J32" s="6">
        <v>141.34</v>
      </c>
      <c r="K32" s="6">
        <v>37.700000000000003</v>
      </c>
      <c r="L32" s="6">
        <v>202.96</v>
      </c>
      <c r="M32" s="6">
        <v>2880.78</v>
      </c>
      <c r="N32" s="6">
        <v>103.55</v>
      </c>
      <c r="O32" s="6">
        <v>802.34</v>
      </c>
      <c r="P32" s="6">
        <v>118.52</v>
      </c>
      <c r="Q32" s="6">
        <v>118.72</v>
      </c>
      <c r="R32" s="6">
        <v>177.01</v>
      </c>
      <c r="S32" s="6">
        <v>654.79</v>
      </c>
      <c r="T32" s="6">
        <v>69.36</v>
      </c>
      <c r="U32" s="6">
        <v>42.08</v>
      </c>
      <c r="V32" s="6">
        <v>54.68</v>
      </c>
      <c r="W32" s="6">
        <v>94.56</v>
      </c>
      <c r="X32" s="6">
        <v>126.26</v>
      </c>
      <c r="Y32" s="6" t="s">
        <v>38</v>
      </c>
      <c r="Z32" s="6">
        <v>120.23</v>
      </c>
      <c r="AA32" s="6">
        <v>265.13</v>
      </c>
      <c r="AB32" s="6">
        <v>28.82</v>
      </c>
      <c r="AC32" s="6">
        <v>35.229999999999997</v>
      </c>
      <c r="AD32" s="6" t="s">
        <v>38</v>
      </c>
      <c r="AE32" s="6">
        <v>220.58</v>
      </c>
      <c r="AF32" s="6">
        <v>4.93</v>
      </c>
      <c r="AG32" s="6">
        <v>21.36</v>
      </c>
    </row>
    <row r="33" spans="1:33" ht="15.75" customHeight="1" x14ac:dyDescent="0.2">
      <c r="A33" s="7">
        <v>38199</v>
      </c>
      <c r="B33" s="6">
        <v>6240.6</v>
      </c>
      <c r="C33" s="6">
        <v>6580.74</v>
      </c>
      <c r="D33" s="6">
        <v>6304.13</v>
      </c>
      <c r="E33" s="6">
        <v>1913.98</v>
      </c>
      <c r="F33" s="6">
        <v>403.97</v>
      </c>
      <c r="G33" s="6">
        <v>466.7</v>
      </c>
      <c r="H33" s="6">
        <v>187.19</v>
      </c>
      <c r="I33" s="6">
        <v>152.24</v>
      </c>
      <c r="J33" s="6">
        <v>141.34</v>
      </c>
      <c r="K33" s="6">
        <v>37.700000000000003</v>
      </c>
      <c r="L33" s="6">
        <v>202.96</v>
      </c>
      <c r="M33" s="6">
        <v>2880.78</v>
      </c>
      <c r="N33" s="6">
        <v>103.55</v>
      </c>
      <c r="O33" s="6">
        <v>802.34</v>
      </c>
      <c r="P33" s="6">
        <v>118.52</v>
      </c>
      <c r="Q33" s="6">
        <v>118.72</v>
      </c>
      <c r="R33" s="6">
        <v>177.01</v>
      </c>
      <c r="S33" s="6">
        <v>654.79</v>
      </c>
      <c r="T33" s="6">
        <v>69.36</v>
      </c>
      <c r="U33" s="6">
        <v>42.08</v>
      </c>
      <c r="V33" s="6">
        <v>54.68</v>
      </c>
      <c r="W33" s="6">
        <v>94.56</v>
      </c>
      <c r="X33" s="6">
        <v>126.26</v>
      </c>
      <c r="Y33" s="6" t="s">
        <v>38</v>
      </c>
      <c r="Z33" s="6">
        <v>120.23</v>
      </c>
      <c r="AA33" s="6">
        <v>265.13</v>
      </c>
      <c r="AB33" s="6">
        <v>29.76</v>
      </c>
      <c r="AC33" s="6">
        <v>35.229999999999997</v>
      </c>
      <c r="AD33" s="6" t="s">
        <v>38</v>
      </c>
      <c r="AE33" s="6">
        <v>220.58</v>
      </c>
      <c r="AF33" s="6">
        <v>4.93</v>
      </c>
      <c r="AG33" s="6">
        <v>21.36</v>
      </c>
    </row>
    <row r="34" spans="1:33" ht="15.75" customHeight="1" x14ac:dyDescent="0.2">
      <c r="A34" s="7">
        <v>38230</v>
      </c>
      <c r="B34" s="6">
        <v>6268.5</v>
      </c>
      <c r="C34" s="6">
        <v>6577.36</v>
      </c>
      <c r="D34" s="6">
        <v>6367.61</v>
      </c>
      <c r="E34" s="6">
        <v>1921.71</v>
      </c>
      <c r="F34" s="6">
        <v>394.55</v>
      </c>
      <c r="G34" s="6">
        <v>476</v>
      </c>
      <c r="H34" s="6">
        <v>186.22</v>
      </c>
      <c r="I34" s="6">
        <v>152.82</v>
      </c>
      <c r="J34" s="6">
        <v>153.83000000000001</v>
      </c>
      <c r="K34" s="6">
        <v>39.729999999999997</v>
      </c>
      <c r="L34" s="6">
        <v>201.98</v>
      </c>
      <c r="M34" s="6">
        <v>2896.5</v>
      </c>
      <c r="N34" s="6">
        <v>104.82</v>
      </c>
      <c r="O34" s="6">
        <v>812.87</v>
      </c>
      <c r="P34" s="6">
        <v>123.74</v>
      </c>
      <c r="Q34" s="6">
        <v>118.88</v>
      </c>
      <c r="R34" s="6">
        <v>176.56</v>
      </c>
      <c r="S34" s="6">
        <v>652.98</v>
      </c>
      <c r="T34" s="6">
        <v>70.19</v>
      </c>
      <c r="U34" s="6">
        <v>43.87</v>
      </c>
      <c r="V34" s="6">
        <v>55.03</v>
      </c>
      <c r="W34" s="6">
        <v>96.64</v>
      </c>
      <c r="X34" s="6">
        <v>124.73</v>
      </c>
      <c r="Y34" s="6" t="s">
        <v>38</v>
      </c>
      <c r="Z34" s="6">
        <v>115.28</v>
      </c>
      <c r="AA34" s="6">
        <v>261.58</v>
      </c>
      <c r="AB34" s="6">
        <v>30.61</v>
      </c>
      <c r="AC34" s="6">
        <v>34.76</v>
      </c>
      <c r="AD34" s="6" t="s">
        <v>38</v>
      </c>
      <c r="AE34" s="6">
        <v>249.89</v>
      </c>
      <c r="AF34" s="6">
        <v>5.26</v>
      </c>
      <c r="AG34" s="6">
        <v>22.78</v>
      </c>
    </row>
    <row r="35" spans="1:33" ht="15.75" customHeight="1" x14ac:dyDescent="0.2">
      <c r="A35" s="7">
        <v>38260</v>
      </c>
      <c r="B35" s="6">
        <v>6293.3</v>
      </c>
      <c r="C35" s="6">
        <v>6774.33</v>
      </c>
      <c r="D35" s="6">
        <v>6283.34</v>
      </c>
      <c r="E35" s="6">
        <v>1952.25</v>
      </c>
      <c r="F35" s="6">
        <v>396.04</v>
      </c>
      <c r="G35" s="6">
        <v>496.56</v>
      </c>
      <c r="H35" s="6">
        <v>191.99</v>
      </c>
      <c r="I35" s="6">
        <v>159.16</v>
      </c>
      <c r="J35" s="6">
        <v>160.28</v>
      </c>
      <c r="K35" s="6">
        <v>41.86</v>
      </c>
      <c r="L35" s="6">
        <v>205.59</v>
      </c>
      <c r="M35" s="6">
        <v>2945.17</v>
      </c>
      <c r="N35" s="6">
        <v>107.96</v>
      </c>
      <c r="O35" s="6">
        <v>821.77</v>
      </c>
      <c r="P35" s="6">
        <v>128.19</v>
      </c>
      <c r="Q35" s="6">
        <v>119.25</v>
      </c>
      <c r="R35" s="6">
        <v>178.16</v>
      </c>
      <c r="S35" s="6">
        <v>654.79999999999995</v>
      </c>
      <c r="T35" s="6">
        <v>72.44</v>
      </c>
      <c r="U35" s="6">
        <v>45.1</v>
      </c>
      <c r="V35" s="6">
        <v>56.32</v>
      </c>
      <c r="W35" s="6">
        <v>100.41</v>
      </c>
      <c r="X35" s="6">
        <v>127.21</v>
      </c>
      <c r="Y35" s="6" t="s">
        <v>38</v>
      </c>
      <c r="Z35" s="6">
        <v>122.29</v>
      </c>
      <c r="AA35" s="6">
        <v>265.52</v>
      </c>
      <c r="AB35" s="6">
        <v>30.24</v>
      </c>
      <c r="AC35" s="6">
        <v>34.85</v>
      </c>
      <c r="AD35" s="6" t="s">
        <v>38</v>
      </c>
      <c r="AE35" s="6">
        <v>243.37</v>
      </c>
      <c r="AF35" s="6">
        <v>5.42</v>
      </c>
      <c r="AG35" s="6">
        <v>24.44</v>
      </c>
    </row>
    <row r="36" spans="1:33" ht="15.75" customHeight="1" x14ac:dyDescent="0.2">
      <c r="A36" s="7">
        <v>38291</v>
      </c>
      <c r="B36" s="6">
        <v>6326.2</v>
      </c>
      <c r="C36" s="6">
        <v>6774.33</v>
      </c>
      <c r="D36" s="6">
        <v>6283.34</v>
      </c>
      <c r="E36" s="6">
        <v>1952.25</v>
      </c>
      <c r="F36" s="6">
        <v>396.04</v>
      </c>
      <c r="G36" s="6">
        <v>496.56</v>
      </c>
      <c r="H36" s="6">
        <v>191.99</v>
      </c>
      <c r="I36" s="6">
        <v>159.16</v>
      </c>
      <c r="J36" s="6">
        <v>160.28</v>
      </c>
      <c r="K36" s="6">
        <v>41.86</v>
      </c>
      <c r="L36" s="6">
        <v>205.59</v>
      </c>
      <c r="M36" s="6">
        <v>2945.17</v>
      </c>
      <c r="N36" s="6">
        <v>107.96</v>
      </c>
      <c r="O36" s="6">
        <v>821.77</v>
      </c>
      <c r="P36" s="6">
        <v>128.19</v>
      </c>
      <c r="Q36" s="6">
        <v>119.25</v>
      </c>
      <c r="R36" s="6">
        <v>178.16</v>
      </c>
      <c r="S36" s="6">
        <v>654.79999999999995</v>
      </c>
      <c r="T36" s="6">
        <v>72.44</v>
      </c>
      <c r="U36" s="6">
        <v>45.1</v>
      </c>
      <c r="V36" s="6">
        <v>56.32</v>
      </c>
      <c r="W36" s="6">
        <v>100.41</v>
      </c>
      <c r="X36" s="6">
        <v>127.21</v>
      </c>
      <c r="Y36" s="6" t="s">
        <v>38</v>
      </c>
      <c r="Z36" s="6">
        <v>122.29</v>
      </c>
      <c r="AA36" s="6">
        <v>265.52</v>
      </c>
      <c r="AB36" s="6">
        <v>30.82</v>
      </c>
      <c r="AC36" s="6">
        <v>34.85</v>
      </c>
      <c r="AD36" s="6" t="s">
        <v>38</v>
      </c>
      <c r="AE36" s="6">
        <v>243.37</v>
      </c>
      <c r="AF36" s="6">
        <v>5.42</v>
      </c>
      <c r="AG36" s="6">
        <v>24.44</v>
      </c>
    </row>
    <row r="37" spans="1:33" ht="15.75" customHeight="1" x14ac:dyDescent="0.2">
      <c r="A37" s="7">
        <v>38321</v>
      </c>
      <c r="B37" s="6">
        <v>6397.6</v>
      </c>
      <c r="C37" s="6">
        <v>7341.37</v>
      </c>
      <c r="D37" s="6">
        <v>6688.12</v>
      </c>
      <c r="E37" s="6">
        <v>2092.4699999999998</v>
      </c>
      <c r="F37" s="6">
        <v>437.02</v>
      </c>
      <c r="G37" s="6">
        <v>531.4</v>
      </c>
      <c r="H37" s="6">
        <v>208.12</v>
      </c>
      <c r="I37" s="6">
        <v>173.36</v>
      </c>
      <c r="J37" s="6">
        <v>173.82</v>
      </c>
      <c r="K37" s="6">
        <v>44.51</v>
      </c>
      <c r="L37" s="6">
        <v>216.39</v>
      </c>
      <c r="M37" s="6">
        <v>2985.99</v>
      </c>
      <c r="N37" s="6">
        <v>111.29</v>
      </c>
      <c r="O37" s="6">
        <v>904.89</v>
      </c>
      <c r="P37" s="6">
        <v>137.37</v>
      </c>
      <c r="Q37" s="6">
        <v>124.45</v>
      </c>
      <c r="R37" s="6">
        <v>189.63</v>
      </c>
      <c r="S37" s="6">
        <v>697.7</v>
      </c>
      <c r="T37" s="6">
        <v>78.819999999999993</v>
      </c>
      <c r="U37" s="6">
        <v>49.76</v>
      </c>
      <c r="V37" s="6">
        <v>57.64</v>
      </c>
      <c r="W37" s="6">
        <v>113.93</v>
      </c>
      <c r="X37" s="6">
        <v>139.66</v>
      </c>
      <c r="Y37" s="6" t="s">
        <v>38</v>
      </c>
      <c r="Z37" s="6">
        <v>138.55000000000001</v>
      </c>
      <c r="AA37" s="6">
        <v>280.25</v>
      </c>
      <c r="AB37" s="6">
        <v>33.42</v>
      </c>
      <c r="AC37" s="6">
        <v>35.159999999999997</v>
      </c>
      <c r="AD37" s="6" t="s">
        <v>38</v>
      </c>
      <c r="AE37" s="6">
        <v>262.23</v>
      </c>
      <c r="AF37" s="6">
        <v>6.07</v>
      </c>
      <c r="AG37" s="6">
        <v>23.49</v>
      </c>
    </row>
    <row r="38" spans="1:33" ht="15.75" customHeight="1" x14ac:dyDescent="0.2">
      <c r="A38" s="7">
        <v>38352</v>
      </c>
      <c r="B38" s="6">
        <v>6451.7</v>
      </c>
      <c r="C38" s="6">
        <v>7634.82</v>
      </c>
      <c r="D38" s="6">
        <v>6790.19</v>
      </c>
      <c r="E38" s="6">
        <v>2105.9299999999998</v>
      </c>
      <c r="F38" s="6">
        <v>432.62</v>
      </c>
      <c r="G38" s="6">
        <v>536.23</v>
      </c>
      <c r="H38" s="6">
        <v>215.47</v>
      </c>
      <c r="I38" s="6">
        <v>175.47</v>
      </c>
      <c r="J38" s="6">
        <v>186.39</v>
      </c>
      <c r="K38" s="6">
        <v>48.17</v>
      </c>
      <c r="L38" s="6">
        <v>223.53</v>
      </c>
      <c r="M38" s="6">
        <v>3070.22</v>
      </c>
      <c r="N38" s="6">
        <v>111.38</v>
      </c>
      <c r="O38" s="6">
        <v>922.25</v>
      </c>
      <c r="P38" s="6">
        <v>141.47999999999999</v>
      </c>
      <c r="Q38" s="6">
        <v>126.75</v>
      </c>
      <c r="R38" s="6">
        <v>192.07</v>
      </c>
      <c r="S38" s="6">
        <v>720.2</v>
      </c>
      <c r="T38" s="6">
        <v>82.25</v>
      </c>
      <c r="U38" s="6">
        <v>51.95</v>
      </c>
      <c r="V38" s="6">
        <v>59.27</v>
      </c>
      <c r="W38" s="6">
        <v>122.56</v>
      </c>
      <c r="X38" s="6">
        <v>157.07</v>
      </c>
      <c r="Y38" s="6" t="s">
        <v>38</v>
      </c>
      <c r="Z38" s="6">
        <v>144.59</v>
      </c>
      <c r="AA38" s="6">
        <v>284.14</v>
      </c>
      <c r="AB38" s="6">
        <v>37.520000000000003</v>
      </c>
      <c r="AC38" s="6">
        <v>35.840000000000003</v>
      </c>
      <c r="AD38" s="6" t="s">
        <v>38</v>
      </c>
      <c r="AE38" s="6">
        <v>227.72</v>
      </c>
      <c r="AF38" s="6">
        <v>6.54</v>
      </c>
      <c r="AG38" s="6">
        <v>23.63</v>
      </c>
    </row>
    <row r="39" spans="1:33" ht="15.75" customHeight="1" x14ac:dyDescent="0.2">
      <c r="A39" s="7">
        <v>38383</v>
      </c>
      <c r="B39" s="6">
        <v>6344.8</v>
      </c>
      <c r="C39" s="6">
        <v>7354.14</v>
      </c>
      <c r="D39" s="6">
        <v>6725.61</v>
      </c>
      <c r="E39" s="6">
        <v>2071.6999999999998</v>
      </c>
      <c r="F39" s="6">
        <v>421.8</v>
      </c>
      <c r="G39" s="6">
        <v>518.86</v>
      </c>
      <c r="H39" s="6">
        <v>212.08</v>
      </c>
      <c r="I39" s="6">
        <v>169.32</v>
      </c>
      <c r="J39" s="6">
        <v>187.94</v>
      </c>
      <c r="K39" s="6">
        <v>47.13</v>
      </c>
      <c r="L39" s="6">
        <v>220.87</v>
      </c>
      <c r="M39" s="6">
        <v>3076.64</v>
      </c>
      <c r="N39" s="6">
        <v>111.02</v>
      </c>
      <c r="O39" s="6">
        <v>932.9</v>
      </c>
      <c r="P39" s="6">
        <v>143.05000000000001</v>
      </c>
      <c r="Q39" s="6">
        <v>125.57</v>
      </c>
      <c r="R39" s="6">
        <v>195.79</v>
      </c>
      <c r="S39" s="6">
        <v>725.34</v>
      </c>
      <c r="T39" s="6">
        <v>79.260000000000005</v>
      </c>
      <c r="U39" s="6">
        <v>49.14</v>
      </c>
      <c r="V39" s="6">
        <v>58.9</v>
      </c>
      <c r="W39" s="6">
        <v>117.82</v>
      </c>
      <c r="X39" s="6">
        <v>149.18</v>
      </c>
      <c r="Y39" s="6" t="s">
        <v>38</v>
      </c>
      <c r="Z39" s="6">
        <v>137.58000000000001</v>
      </c>
      <c r="AA39" s="6">
        <v>282.91000000000003</v>
      </c>
      <c r="AB39" s="6">
        <v>36.590000000000003</v>
      </c>
      <c r="AC39" s="6">
        <v>39.25</v>
      </c>
      <c r="AD39" s="6" t="s">
        <v>38</v>
      </c>
      <c r="AE39" s="6">
        <v>244.75</v>
      </c>
      <c r="AF39" s="6">
        <v>6.46</v>
      </c>
      <c r="AG39" s="6">
        <v>23.65</v>
      </c>
    </row>
    <row r="40" spans="1:33" ht="15.75" customHeight="1" x14ac:dyDescent="0.2">
      <c r="A40" s="7">
        <v>38411</v>
      </c>
      <c r="B40" s="6">
        <v>6407</v>
      </c>
      <c r="C40" s="6">
        <v>7479.71</v>
      </c>
      <c r="D40" s="6">
        <v>6623.76</v>
      </c>
      <c r="E40" s="6">
        <v>2122.4</v>
      </c>
      <c r="F40" s="6">
        <v>432.27</v>
      </c>
      <c r="G40" s="6">
        <v>521.48</v>
      </c>
      <c r="H40" s="6">
        <v>214.87</v>
      </c>
      <c r="I40" s="6">
        <v>174.65</v>
      </c>
      <c r="J40" s="6">
        <v>190.43</v>
      </c>
      <c r="K40" s="6">
        <v>47.92</v>
      </c>
      <c r="L40" s="6">
        <v>220.37</v>
      </c>
      <c r="M40" s="6">
        <v>3096.49</v>
      </c>
      <c r="N40" s="6">
        <v>109.5</v>
      </c>
      <c r="O40" s="6">
        <v>964.16</v>
      </c>
      <c r="P40" s="6">
        <v>143.33000000000001</v>
      </c>
      <c r="Q40" s="6">
        <v>127.38</v>
      </c>
      <c r="R40" s="6">
        <v>198.82</v>
      </c>
      <c r="S40" s="6">
        <v>746.29</v>
      </c>
      <c r="T40" s="6">
        <v>82.37</v>
      </c>
      <c r="U40" s="6">
        <v>51.08</v>
      </c>
      <c r="V40" s="6">
        <v>59.56</v>
      </c>
      <c r="W40" s="6">
        <v>126.52</v>
      </c>
      <c r="X40" s="6">
        <v>155.4</v>
      </c>
      <c r="Y40" s="6" t="s">
        <v>38</v>
      </c>
      <c r="Z40" s="6">
        <v>145.05000000000001</v>
      </c>
      <c r="AA40" s="6">
        <v>291.08</v>
      </c>
      <c r="AB40" s="6">
        <v>37.19</v>
      </c>
      <c r="AC40" s="6">
        <v>39.6</v>
      </c>
      <c r="AD40" s="6" t="s">
        <v>38</v>
      </c>
      <c r="AE40" s="6">
        <v>248.35</v>
      </c>
      <c r="AF40" s="6">
        <v>6.74</v>
      </c>
      <c r="AG40" s="6">
        <v>24.71</v>
      </c>
    </row>
    <row r="41" spans="1:33" ht="15.75" customHeight="1" x14ac:dyDescent="0.2">
      <c r="A41" s="7">
        <v>38442</v>
      </c>
      <c r="B41" s="6">
        <v>6463.3</v>
      </c>
      <c r="C41" s="6">
        <v>7366.04</v>
      </c>
      <c r="D41" s="6">
        <v>6497.39</v>
      </c>
      <c r="E41" s="6">
        <v>2125.66</v>
      </c>
      <c r="F41" s="6">
        <v>415.23</v>
      </c>
      <c r="G41" s="6">
        <v>531.12</v>
      </c>
      <c r="H41" s="6">
        <v>211.02</v>
      </c>
      <c r="I41" s="6">
        <v>170.19</v>
      </c>
      <c r="J41" s="6">
        <v>187.85</v>
      </c>
      <c r="K41" s="6">
        <v>47.49</v>
      </c>
      <c r="L41" s="6">
        <v>220.86</v>
      </c>
      <c r="M41" s="6">
        <v>3158.91</v>
      </c>
      <c r="N41" s="6">
        <v>107.99</v>
      </c>
      <c r="O41" s="6">
        <v>962.51</v>
      </c>
      <c r="P41" s="6">
        <v>146.29</v>
      </c>
      <c r="Q41" s="6">
        <v>127.47</v>
      </c>
      <c r="R41" s="6">
        <v>193.38</v>
      </c>
      <c r="S41" s="6">
        <v>737.19</v>
      </c>
      <c r="T41" s="6">
        <v>79.650000000000006</v>
      </c>
      <c r="U41" s="6">
        <v>49.82</v>
      </c>
      <c r="V41" s="6">
        <v>58.77</v>
      </c>
      <c r="W41" s="6">
        <v>120.39</v>
      </c>
      <c r="X41" s="6">
        <v>160.16999999999999</v>
      </c>
      <c r="Y41" s="6" t="s">
        <v>38</v>
      </c>
      <c r="Z41" s="6">
        <v>134.08000000000001</v>
      </c>
      <c r="AA41" s="6">
        <v>282.25</v>
      </c>
      <c r="AB41" s="6">
        <v>37.26</v>
      </c>
      <c r="AC41" s="6">
        <v>39.89</v>
      </c>
      <c r="AD41" s="6" t="s">
        <v>38</v>
      </c>
      <c r="AE41" s="6">
        <v>230.62</v>
      </c>
      <c r="AF41" s="6">
        <v>7.02</v>
      </c>
      <c r="AG41" s="6">
        <v>26.45</v>
      </c>
    </row>
    <row r="42" spans="1:33" ht="15.75" customHeight="1" x14ac:dyDescent="0.2">
      <c r="A42" s="7">
        <v>38472</v>
      </c>
      <c r="B42" s="6">
        <v>6461.8</v>
      </c>
      <c r="C42" s="6">
        <v>7366.04</v>
      </c>
      <c r="D42" s="6">
        <v>6497.39</v>
      </c>
      <c r="E42" s="6">
        <v>2125.66</v>
      </c>
      <c r="F42" s="6">
        <v>415.23</v>
      </c>
      <c r="G42" s="6">
        <v>531.12</v>
      </c>
      <c r="H42" s="6">
        <v>211.02</v>
      </c>
      <c r="I42" s="6">
        <v>170.19</v>
      </c>
      <c r="J42" s="6">
        <v>187.85</v>
      </c>
      <c r="K42" s="6">
        <v>47.49</v>
      </c>
      <c r="L42" s="6">
        <v>220.86</v>
      </c>
      <c r="M42" s="6">
        <v>3158.91</v>
      </c>
      <c r="N42" s="6">
        <v>107.99</v>
      </c>
      <c r="O42" s="6">
        <v>962.51</v>
      </c>
      <c r="P42" s="6">
        <v>146.29</v>
      </c>
      <c r="Q42" s="6">
        <v>127.47</v>
      </c>
      <c r="R42" s="6">
        <v>193.38</v>
      </c>
      <c r="S42" s="6">
        <v>737.19</v>
      </c>
      <c r="T42" s="6">
        <v>79.650000000000006</v>
      </c>
      <c r="U42" s="6">
        <v>49.82</v>
      </c>
      <c r="V42" s="6">
        <v>58.77</v>
      </c>
      <c r="W42" s="6">
        <v>120.39</v>
      </c>
      <c r="X42" s="6">
        <v>160.16999999999999</v>
      </c>
      <c r="Y42" s="6" t="s">
        <v>38</v>
      </c>
      <c r="Z42" s="6">
        <v>134.08000000000001</v>
      </c>
      <c r="AA42" s="6">
        <v>282.25</v>
      </c>
      <c r="AB42" s="6">
        <v>38.25</v>
      </c>
      <c r="AC42" s="6">
        <v>39.89</v>
      </c>
      <c r="AD42" s="6" t="s">
        <v>38</v>
      </c>
      <c r="AE42" s="6">
        <v>230.62</v>
      </c>
      <c r="AF42" s="6">
        <v>7.02</v>
      </c>
      <c r="AG42" s="6">
        <v>26.45</v>
      </c>
    </row>
    <row r="43" spans="1:33" ht="15.75" customHeight="1" x14ac:dyDescent="0.2">
      <c r="A43" s="7">
        <v>38503</v>
      </c>
      <c r="B43" s="6">
        <v>6438.9</v>
      </c>
      <c r="C43" s="6">
        <v>7129.3</v>
      </c>
      <c r="D43" s="6">
        <v>6482.61</v>
      </c>
      <c r="E43" s="6">
        <v>2126.34</v>
      </c>
      <c r="F43" s="6">
        <v>396.97</v>
      </c>
      <c r="G43" s="6">
        <v>522.59</v>
      </c>
      <c r="H43" s="6">
        <v>203.65</v>
      </c>
      <c r="I43" s="6">
        <v>166.02</v>
      </c>
      <c r="J43" s="6">
        <v>209.79</v>
      </c>
      <c r="K43" s="6">
        <v>49.67</v>
      </c>
      <c r="L43" s="6">
        <v>226.24</v>
      </c>
      <c r="M43" s="6">
        <v>3214.12</v>
      </c>
      <c r="N43" s="6">
        <v>110.37</v>
      </c>
      <c r="O43" s="6">
        <v>977.65</v>
      </c>
      <c r="P43" s="6">
        <v>148.72</v>
      </c>
      <c r="Q43" s="6">
        <v>126.71</v>
      </c>
      <c r="R43" s="6">
        <v>186.78</v>
      </c>
      <c r="S43" s="6">
        <v>739.71</v>
      </c>
      <c r="T43" s="6">
        <v>77.72</v>
      </c>
      <c r="U43" s="6">
        <v>47.38</v>
      </c>
      <c r="V43" s="6">
        <v>59.01</v>
      </c>
      <c r="W43" s="6">
        <v>116.44</v>
      </c>
      <c r="X43" s="6">
        <v>165.64</v>
      </c>
      <c r="Y43" s="6" t="s">
        <v>38</v>
      </c>
      <c r="Z43" s="6">
        <v>127.96</v>
      </c>
      <c r="AA43" s="6">
        <v>280.39</v>
      </c>
      <c r="AB43" s="6">
        <v>38.61</v>
      </c>
      <c r="AC43" s="6">
        <v>40.67</v>
      </c>
      <c r="AD43" s="6" t="s">
        <v>38</v>
      </c>
      <c r="AE43" s="6">
        <v>214.05</v>
      </c>
      <c r="AF43" s="6">
        <v>6.98</v>
      </c>
      <c r="AG43" s="6">
        <v>29.03</v>
      </c>
    </row>
    <row r="44" spans="1:33" ht="15.75" customHeight="1" x14ac:dyDescent="0.2">
      <c r="A44" s="7">
        <v>38533</v>
      </c>
      <c r="B44" s="6">
        <v>6481.4</v>
      </c>
      <c r="C44" s="6">
        <v>7085.24</v>
      </c>
      <c r="D44" s="6">
        <v>6316.43</v>
      </c>
      <c r="E44" s="6">
        <v>2097.75</v>
      </c>
      <c r="F44" s="6">
        <v>388.92</v>
      </c>
      <c r="G44" s="6">
        <v>537.86</v>
      </c>
      <c r="H44" s="6">
        <v>207.28</v>
      </c>
      <c r="I44" s="6">
        <v>162.44</v>
      </c>
      <c r="J44" s="6">
        <v>217.74</v>
      </c>
      <c r="K44" s="6">
        <v>51.01</v>
      </c>
      <c r="L44" s="6">
        <v>232.99</v>
      </c>
      <c r="M44" s="6">
        <v>3292.77</v>
      </c>
      <c r="N44" s="6">
        <v>110.3</v>
      </c>
      <c r="O44" s="6">
        <v>962.69</v>
      </c>
      <c r="P44" s="6">
        <v>156.79</v>
      </c>
      <c r="Q44" s="6">
        <v>126.63</v>
      </c>
      <c r="R44" s="6">
        <v>182.51</v>
      </c>
      <c r="S44" s="6">
        <v>745.36</v>
      </c>
      <c r="T44" s="6">
        <v>76.94</v>
      </c>
      <c r="U44" s="6">
        <v>47.62</v>
      </c>
      <c r="V44" s="6">
        <v>57.96</v>
      </c>
      <c r="W44" s="6">
        <v>116.71</v>
      </c>
      <c r="X44" s="6">
        <v>171.69</v>
      </c>
      <c r="Y44" s="6" t="s">
        <v>38</v>
      </c>
      <c r="Z44" s="6">
        <v>131.28</v>
      </c>
      <c r="AA44" s="6">
        <v>284.92</v>
      </c>
      <c r="AB44" s="6">
        <v>39.81</v>
      </c>
      <c r="AC44" s="6">
        <v>40.14</v>
      </c>
      <c r="AD44" s="6" t="s">
        <v>38</v>
      </c>
      <c r="AE44" s="6">
        <v>236.38</v>
      </c>
      <c r="AF44" s="6">
        <v>7.1</v>
      </c>
      <c r="AG44" s="6">
        <v>31.14</v>
      </c>
    </row>
    <row r="45" spans="1:33" ht="15.75" customHeight="1" x14ac:dyDescent="0.2">
      <c r="A45" s="7">
        <v>38564</v>
      </c>
      <c r="B45" s="6">
        <v>6497.1</v>
      </c>
      <c r="C45" s="6">
        <v>7085.24</v>
      </c>
      <c r="D45" s="6">
        <v>6316.43</v>
      </c>
      <c r="E45" s="6">
        <v>2097.75</v>
      </c>
      <c r="F45" s="6">
        <v>388.92</v>
      </c>
      <c r="G45" s="6">
        <v>537.86</v>
      </c>
      <c r="H45" s="6">
        <v>207.28</v>
      </c>
      <c r="I45" s="6">
        <v>162.44</v>
      </c>
      <c r="J45" s="6">
        <v>217.74</v>
      </c>
      <c r="K45" s="6">
        <v>51.01</v>
      </c>
      <c r="L45" s="6">
        <v>232.99</v>
      </c>
      <c r="M45" s="6">
        <v>3292.77</v>
      </c>
      <c r="N45" s="6">
        <v>110.3</v>
      </c>
      <c r="O45" s="6">
        <v>962.69</v>
      </c>
      <c r="P45" s="6">
        <v>156.79</v>
      </c>
      <c r="Q45" s="6">
        <v>126.63</v>
      </c>
      <c r="R45" s="6">
        <v>182.51</v>
      </c>
      <c r="S45" s="6">
        <v>745.36</v>
      </c>
      <c r="T45" s="6">
        <v>76.94</v>
      </c>
      <c r="U45" s="6">
        <v>47.62</v>
      </c>
      <c r="V45" s="6">
        <v>57.96</v>
      </c>
      <c r="W45" s="6">
        <v>116.71</v>
      </c>
      <c r="X45" s="6">
        <v>171.69</v>
      </c>
      <c r="Y45" s="6" t="s">
        <v>38</v>
      </c>
      <c r="Z45" s="6">
        <v>131.28</v>
      </c>
      <c r="AA45" s="6">
        <v>284.92</v>
      </c>
      <c r="AB45" s="6">
        <v>40.200000000000003</v>
      </c>
      <c r="AC45" s="6">
        <v>40.14</v>
      </c>
      <c r="AD45" s="6" t="s">
        <v>38</v>
      </c>
      <c r="AE45" s="6">
        <v>236.38</v>
      </c>
      <c r="AF45" s="6">
        <v>7.1</v>
      </c>
      <c r="AG45" s="6">
        <v>31.14</v>
      </c>
    </row>
    <row r="46" spans="1:33" ht="15.75" customHeight="1" x14ac:dyDescent="0.2">
      <c r="A46" s="7">
        <v>38595</v>
      </c>
      <c r="B46" s="6">
        <v>6520.8</v>
      </c>
      <c r="C46" s="6">
        <v>7226.43</v>
      </c>
      <c r="D46" s="6">
        <v>6362.91</v>
      </c>
      <c r="E46" s="6">
        <v>2115.3200000000002</v>
      </c>
      <c r="F46" s="6">
        <v>398.16</v>
      </c>
      <c r="G46" s="6">
        <v>555.44000000000005</v>
      </c>
      <c r="H46" s="6">
        <v>209.98</v>
      </c>
      <c r="I46" s="6">
        <v>163.21</v>
      </c>
      <c r="J46" s="6">
        <v>223.77</v>
      </c>
      <c r="K46" s="6">
        <v>55.04</v>
      </c>
      <c r="L46" s="6">
        <v>236.42</v>
      </c>
      <c r="M46" s="6">
        <v>3432.22</v>
      </c>
      <c r="N46" s="6">
        <v>108.65</v>
      </c>
      <c r="O46" s="6">
        <v>975.16</v>
      </c>
      <c r="P46" s="6">
        <v>159.65</v>
      </c>
      <c r="Q46" s="6">
        <v>128.02000000000001</v>
      </c>
      <c r="R46" s="6">
        <v>186.04</v>
      </c>
      <c r="S46" s="6">
        <v>721</v>
      </c>
      <c r="T46" s="6">
        <v>80.45</v>
      </c>
      <c r="U46" s="6">
        <v>50.21</v>
      </c>
      <c r="V46" s="6">
        <v>58.98</v>
      </c>
      <c r="W46" s="6">
        <v>122.05</v>
      </c>
      <c r="X46" s="6">
        <v>179.71</v>
      </c>
      <c r="Y46" s="6" t="s">
        <v>38</v>
      </c>
      <c r="Z46" s="6">
        <v>143.59</v>
      </c>
      <c r="AA46" s="6">
        <v>288.97000000000003</v>
      </c>
      <c r="AB46" s="6">
        <v>40.72</v>
      </c>
      <c r="AC46" s="6">
        <v>40.44</v>
      </c>
      <c r="AD46" s="6" t="s">
        <v>38</v>
      </c>
      <c r="AE46" s="6">
        <v>252.22</v>
      </c>
      <c r="AF46" s="6">
        <v>7.54</v>
      </c>
      <c r="AG46" s="6">
        <v>33</v>
      </c>
    </row>
    <row r="47" spans="1:33" ht="15.75" customHeight="1" x14ac:dyDescent="0.2">
      <c r="A47" s="7">
        <v>38625</v>
      </c>
      <c r="B47" s="6">
        <v>6544.4</v>
      </c>
      <c r="C47" s="6">
        <v>7145.39</v>
      </c>
      <c r="D47" s="6">
        <v>6204.81</v>
      </c>
      <c r="E47" s="6">
        <v>2115.13</v>
      </c>
      <c r="F47" s="6">
        <v>388.77</v>
      </c>
      <c r="G47" s="6">
        <v>570</v>
      </c>
      <c r="H47" s="6">
        <v>208.17</v>
      </c>
      <c r="I47" s="6">
        <v>161.4</v>
      </c>
      <c r="J47" s="6">
        <v>242.75</v>
      </c>
      <c r="K47" s="6">
        <v>56.46</v>
      </c>
      <c r="L47" s="6">
        <v>239.77</v>
      </c>
      <c r="M47" s="6">
        <v>3510.28</v>
      </c>
      <c r="N47" s="6">
        <v>112.26</v>
      </c>
      <c r="O47" s="6">
        <v>967.21</v>
      </c>
      <c r="P47" s="6">
        <v>160.62</v>
      </c>
      <c r="Q47" s="6">
        <v>128.51</v>
      </c>
      <c r="R47" s="6">
        <v>188.57</v>
      </c>
      <c r="S47" s="6">
        <v>713.92</v>
      </c>
      <c r="T47" s="6">
        <v>77.97</v>
      </c>
      <c r="U47" s="6">
        <v>48.52</v>
      </c>
      <c r="V47" s="6">
        <v>57.72</v>
      </c>
      <c r="W47" s="6">
        <v>123.17</v>
      </c>
      <c r="X47" s="6">
        <v>184.89</v>
      </c>
      <c r="Y47" s="6" t="s">
        <v>38</v>
      </c>
      <c r="Z47" s="6">
        <v>146.16999999999999</v>
      </c>
      <c r="AA47" s="6">
        <v>293.77999999999997</v>
      </c>
      <c r="AB47" s="6">
        <v>41.83</v>
      </c>
      <c r="AC47" s="6">
        <v>40.119999999999997</v>
      </c>
      <c r="AD47" s="6" t="s">
        <v>38</v>
      </c>
      <c r="AE47" s="6">
        <v>235.85</v>
      </c>
      <c r="AF47" s="6">
        <v>7.44</v>
      </c>
      <c r="AG47" s="6">
        <v>33.82</v>
      </c>
    </row>
    <row r="48" spans="1:33" ht="15.75" customHeight="1" x14ac:dyDescent="0.2">
      <c r="A48" s="7">
        <v>38656</v>
      </c>
      <c r="B48" s="6">
        <v>6587.6</v>
      </c>
      <c r="C48" s="6">
        <v>7163.96</v>
      </c>
      <c r="D48" s="6">
        <v>6030.35</v>
      </c>
      <c r="E48" s="6">
        <v>2124.6799999999998</v>
      </c>
      <c r="F48" s="6">
        <v>390.66</v>
      </c>
      <c r="G48" s="6">
        <v>563.79999999999995</v>
      </c>
      <c r="H48" s="6">
        <v>211.31</v>
      </c>
      <c r="I48" s="6">
        <v>160.74</v>
      </c>
      <c r="J48" s="6">
        <v>239</v>
      </c>
      <c r="K48" s="6">
        <v>56.45</v>
      </c>
      <c r="L48" s="6">
        <v>245.41</v>
      </c>
      <c r="M48" s="6">
        <v>3515.37</v>
      </c>
      <c r="N48" s="6">
        <v>115.47</v>
      </c>
      <c r="O48" s="6">
        <v>966.19</v>
      </c>
      <c r="P48" s="6">
        <v>160.81</v>
      </c>
      <c r="Q48" s="6">
        <v>129.34</v>
      </c>
      <c r="R48" s="6">
        <v>190.08</v>
      </c>
      <c r="S48" s="6">
        <v>705.65</v>
      </c>
      <c r="T48" s="6">
        <v>78.13</v>
      </c>
      <c r="U48" s="6">
        <v>48.3</v>
      </c>
      <c r="V48" s="6">
        <v>57.12</v>
      </c>
      <c r="W48" s="6">
        <v>122.93</v>
      </c>
      <c r="X48" s="6">
        <v>185.22</v>
      </c>
      <c r="Y48" s="6" t="s">
        <v>38</v>
      </c>
      <c r="Z48" s="6">
        <v>138.93</v>
      </c>
      <c r="AA48" s="6">
        <v>293.08999999999997</v>
      </c>
      <c r="AB48" s="6">
        <v>42.59</v>
      </c>
      <c r="AC48" s="6">
        <v>41.01</v>
      </c>
      <c r="AD48" s="6" t="s">
        <v>38</v>
      </c>
      <c r="AE48" s="6">
        <v>238.7</v>
      </c>
      <c r="AF48" s="6">
        <v>7.47</v>
      </c>
      <c r="AG48" s="6">
        <v>34.619999999999997</v>
      </c>
    </row>
    <row r="49" spans="1:33" ht="15.75" customHeight="1" x14ac:dyDescent="0.2">
      <c r="A49" s="7">
        <v>38686</v>
      </c>
      <c r="B49" s="6">
        <v>6642.3</v>
      </c>
      <c r="C49" s="6">
        <v>7074.69</v>
      </c>
      <c r="D49" s="6">
        <v>5875.09</v>
      </c>
      <c r="E49" s="6">
        <v>2105.4</v>
      </c>
      <c r="F49" s="6">
        <v>387.99</v>
      </c>
      <c r="G49" s="6">
        <v>574.33000000000004</v>
      </c>
      <c r="H49" s="6">
        <v>206.75</v>
      </c>
      <c r="I49" s="6">
        <v>157.69999999999999</v>
      </c>
      <c r="J49" s="6">
        <v>248.45</v>
      </c>
      <c r="K49" s="6">
        <v>61.1</v>
      </c>
      <c r="L49" s="6">
        <v>254.32</v>
      </c>
      <c r="M49" s="6">
        <v>3575.97</v>
      </c>
      <c r="N49" s="6">
        <v>116.57</v>
      </c>
      <c r="O49" s="6">
        <v>978.79</v>
      </c>
      <c r="P49" s="6">
        <v>160.57</v>
      </c>
      <c r="Q49" s="6">
        <v>129.69999999999999</v>
      </c>
      <c r="R49" s="6">
        <v>191.14</v>
      </c>
      <c r="S49" s="6">
        <v>713.42</v>
      </c>
      <c r="T49" s="6">
        <v>80.08</v>
      </c>
      <c r="U49" s="6">
        <v>48.1</v>
      </c>
      <c r="V49" s="6">
        <v>57.02</v>
      </c>
      <c r="W49" s="6">
        <v>123.13</v>
      </c>
      <c r="X49" s="6">
        <v>188.03</v>
      </c>
      <c r="Y49" s="6" t="s">
        <v>38</v>
      </c>
      <c r="Z49" s="6">
        <v>144.86000000000001</v>
      </c>
      <c r="AA49" s="6">
        <v>298.7</v>
      </c>
      <c r="AB49" s="6">
        <v>43.91</v>
      </c>
      <c r="AC49" s="6">
        <v>42.28</v>
      </c>
      <c r="AD49" s="6" t="s">
        <v>38</v>
      </c>
      <c r="AE49" s="6">
        <v>216.58</v>
      </c>
      <c r="AF49" s="6">
        <v>7.64</v>
      </c>
      <c r="AG49" s="6">
        <v>35.520000000000003</v>
      </c>
    </row>
    <row r="50" spans="1:33" ht="15.75" customHeight="1" x14ac:dyDescent="0.2">
      <c r="A50" s="7">
        <v>38717</v>
      </c>
      <c r="B50" s="6">
        <v>6710.1</v>
      </c>
      <c r="C50" s="6">
        <v>7074.69</v>
      </c>
      <c r="D50" s="6">
        <v>5875.09</v>
      </c>
      <c r="E50" s="6">
        <v>2105.4</v>
      </c>
      <c r="F50" s="6">
        <v>387.99</v>
      </c>
      <c r="G50" s="6">
        <v>574.33000000000004</v>
      </c>
      <c r="H50" s="6">
        <v>206.75</v>
      </c>
      <c r="I50" s="6">
        <v>157.69999999999999</v>
      </c>
      <c r="J50" s="6">
        <v>248.45</v>
      </c>
      <c r="K50" s="6">
        <v>61.1</v>
      </c>
      <c r="L50" s="6">
        <v>254.32</v>
      </c>
      <c r="M50" s="6">
        <v>3575.97</v>
      </c>
      <c r="N50" s="6">
        <v>116.57</v>
      </c>
      <c r="O50" s="6">
        <v>978.79</v>
      </c>
      <c r="P50" s="6">
        <v>160.57</v>
      </c>
      <c r="Q50" s="6">
        <v>129.69999999999999</v>
      </c>
      <c r="R50" s="6">
        <v>191.14</v>
      </c>
      <c r="S50" s="6">
        <v>713.42</v>
      </c>
      <c r="T50" s="6">
        <v>80.08</v>
      </c>
      <c r="U50" s="6">
        <v>48.1</v>
      </c>
      <c r="V50" s="6">
        <v>57.02</v>
      </c>
      <c r="W50" s="6">
        <v>123.13</v>
      </c>
      <c r="X50" s="6">
        <v>188.03</v>
      </c>
      <c r="Y50" s="6">
        <v>176.3</v>
      </c>
      <c r="Z50" s="6">
        <v>144.86000000000001</v>
      </c>
      <c r="AA50" s="6">
        <v>298.7</v>
      </c>
      <c r="AB50" s="6">
        <v>45.52</v>
      </c>
      <c r="AC50" s="6">
        <v>42.28</v>
      </c>
      <c r="AD50" s="6" t="s">
        <v>38</v>
      </c>
      <c r="AE50" s="6">
        <v>216.58</v>
      </c>
      <c r="AF50" s="6">
        <v>7.64</v>
      </c>
      <c r="AG50" s="6">
        <v>35.520000000000003</v>
      </c>
    </row>
    <row r="51" spans="1:33" ht="15.75" customHeight="1" x14ac:dyDescent="0.2">
      <c r="A51" s="7">
        <v>38748</v>
      </c>
      <c r="B51" s="6">
        <v>6639.2</v>
      </c>
      <c r="C51" s="6">
        <v>7466.62</v>
      </c>
      <c r="D51" s="6">
        <v>6065.72</v>
      </c>
      <c r="E51" s="6">
        <v>2180.14</v>
      </c>
      <c r="F51" s="6">
        <v>396</v>
      </c>
      <c r="G51" s="6">
        <v>593.29</v>
      </c>
      <c r="H51" s="6">
        <v>219.61</v>
      </c>
      <c r="I51" s="6">
        <v>174.4</v>
      </c>
      <c r="J51" s="6">
        <v>255.54</v>
      </c>
      <c r="K51" s="6">
        <v>63.21</v>
      </c>
      <c r="L51" s="6">
        <v>272.42</v>
      </c>
      <c r="M51" s="6">
        <v>3765.65</v>
      </c>
      <c r="N51" s="6">
        <v>127.46</v>
      </c>
      <c r="O51" s="6">
        <v>1065.3599999999999</v>
      </c>
      <c r="P51" s="6">
        <v>169.41</v>
      </c>
      <c r="Q51" s="6">
        <v>135.16</v>
      </c>
      <c r="R51" s="6">
        <v>208.51</v>
      </c>
      <c r="S51" s="6">
        <v>774.32</v>
      </c>
      <c r="T51" s="6">
        <v>85.38</v>
      </c>
      <c r="U51" s="6">
        <v>51.12</v>
      </c>
      <c r="V51" s="6">
        <v>57.85</v>
      </c>
      <c r="W51" s="6">
        <v>130.69</v>
      </c>
      <c r="X51" s="6">
        <v>207.35</v>
      </c>
      <c r="Y51" s="6">
        <v>178.79</v>
      </c>
      <c r="Z51" s="6">
        <v>158.97</v>
      </c>
      <c r="AA51" s="6">
        <v>309.92</v>
      </c>
      <c r="AB51" s="6">
        <v>45.26</v>
      </c>
      <c r="AC51" s="6">
        <v>44.59</v>
      </c>
      <c r="AD51" s="6" t="s">
        <v>38</v>
      </c>
      <c r="AE51" s="6">
        <v>256.48</v>
      </c>
      <c r="AF51" s="6">
        <v>8.06</v>
      </c>
      <c r="AG51" s="6">
        <v>37.15</v>
      </c>
    </row>
    <row r="52" spans="1:33" ht="15.75" customHeight="1" x14ac:dyDescent="0.2">
      <c r="A52" s="7">
        <v>38776</v>
      </c>
      <c r="B52" s="6">
        <v>6735</v>
      </c>
      <c r="C52" s="6">
        <v>7341.39</v>
      </c>
      <c r="D52" s="6">
        <v>6077.16</v>
      </c>
      <c r="E52" s="6">
        <v>2172.94</v>
      </c>
      <c r="F52" s="6">
        <v>383.7</v>
      </c>
      <c r="G52" s="6">
        <v>598.92999999999995</v>
      </c>
      <c r="H52" s="6">
        <v>216.64</v>
      </c>
      <c r="I52" s="6">
        <v>166.27</v>
      </c>
      <c r="J52" s="6">
        <v>270.38</v>
      </c>
      <c r="K52" s="6">
        <v>65.06</v>
      </c>
      <c r="L52" s="6">
        <v>275.2</v>
      </c>
      <c r="M52" s="6">
        <v>3787.42</v>
      </c>
      <c r="N52" s="6">
        <v>130.44</v>
      </c>
      <c r="O52" s="6">
        <v>1065.6099999999999</v>
      </c>
      <c r="P52" s="6">
        <v>172.78</v>
      </c>
      <c r="Q52" s="6">
        <v>138.15</v>
      </c>
      <c r="R52" s="6">
        <v>208.32</v>
      </c>
      <c r="S52" s="6">
        <v>774.32</v>
      </c>
      <c r="T52" s="6">
        <v>84.22</v>
      </c>
      <c r="U52" s="6">
        <v>50.32</v>
      </c>
      <c r="V52" s="6">
        <v>56.85</v>
      </c>
      <c r="W52" s="6">
        <v>131.38999999999999</v>
      </c>
      <c r="X52" s="6">
        <v>210.44</v>
      </c>
      <c r="Y52" s="6">
        <v>183.36</v>
      </c>
      <c r="Z52" s="6">
        <v>162.28</v>
      </c>
      <c r="AA52" s="6">
        <v>328.57</v>
      </c>
      <c r="AB52" s="6">
        <v>45.71</v>
      </c>
      <c r="AC52" s="6">
        <v>45.42</v>
      </c>
      <c r="AD52" s="6" t="s">
        <v>38</v>
      </c>
      <c r="AE52" s="6">
        <v>249.24</v>
      </c>
      <c r="AF52" s="6">
        <v>8.2200000000000006</v>
      </c>
      <c r="AG52" s="6">
        <v>37.58</v>
      </c>
    </row>
    <row r="53" spans="1:33" ht="15.75" customHeight="1" x14ac:dyDescent="0.2">
      <c r="A53" s="7">
        <v>38807</v>
      </c>
      <c r="B53" s="6">
        <v>6780.8</v>
      </c>
      <c r="C53" s="6">
        <v>7541.37</v>
      </c>
      <c r="D53" s="6">
        <v>6009.48</v>
      </c>
      <c r="E53" s="6">
        <v>2194.31</v>
      </c>
      <c r="F53" s="6">
        <v>381.36</v>
      </c>
      <c r="G53" s="6">
        <v>585.37</v>
      </c>
      <c r="H53" s="6">
        <v>219.83</v>
      </c>
      <c r="I53" s="6">
        <v>168.97</v>
      </c>
      <c r="J53" s="6">
        <v>265.79000000000002</v>
      </c>
      <c r="K53" s="6">
        <v>64.62</v>
      </c>
      <c r="L53" s="6">
        <v>273.45</v>
      </c>
      <c r="M53" s="6">
        <v>3872.81</v>
      </c>
      <c r="N53" s="6">
        <v>131.91999999999999</v>
      </c>
      <c r="O53" s="6">
        <v>1072.7</v>
      </c>
      <c r="P53" s="6">
        <v>174.59</v>
      </c>
      <c r="Q53" s="6">
        <v>140.79</v>
      </c>
      <c r="R53" s="6">
        <v>211.35</v>
      </c>
      <c r="S53" s="6">
        <v>759.82</v>
      </c>
      <c r="T53" s="6">
        <v>85.64</v>
      </c>
      <c r="U53" s="6">
        <v>51.46</v>
      </c>
      <c r="V53" s="6">
        <v>57.52</v>
      </c>
      <c r="W53" s="6">
        <v>130.32</v>
      </c>
      <c r="X53" s="6">
        <v>222.07</v>
      </c>
      <c r="Y53" s="6">
        <v>185.77</v>
      </c>
      <c r="Z53" s="6">
        <v>167.89</v>
      </c>
      <c r="AA53" s="6">
        <v>316.14</v>
      </c>
      <c r="AB53" s="6">
        <v>44.7</v>
      </c>
      <c r="AC53" s="6">
        <v>46.06</v>
      </c>
      <c r="AD53" s="6" t="s">
        <v>38</v>
      </c>
      <c r="AE53" s="6">
        <v>243.09</v>
      </c>
      <c r="AF53" s="6">
        <v>8.25</v>
      </c>
      <c r="AG53" s="6">
        <v>38.42</v>
      </c>
    </row>
    <row r="54" spans="1:33" ht="15.75" customHeight="1" x14ac:dyDescent="0.2">
      <c r="A54" s="7">
        <v>38837</v>
      </c>
      <c r="B54" s="6">
        <v>6837.6</v>
      </c>
      <c r="C54" s="6">
        <v>7541.37</v>
      </c>
      <c r="D54" s="6">
        <v>6009.48</v>
      </c>
      <c r="E54" s="6">
        <v>2194.31</v>
      </c>
      <c r="F54" s="6">
        <v>381.36</v>
      </c>
      <c r="G54" s="6">
        <v>585.37</v>
      </c>
      <c r="H54" s="6">
        <v>219.83</v>
      </c>
      <c r="I54" s="6">
        <v>168.97</v>
      </c>
      <c r="J54" s="6">
        <v>265.79000000000002</v>
      </c>
      <c r="K54" s="6">
        <v>64.62</v>
      </c>
      <c r="L54" s="6">
        <v>273.45</v>
      </c>
      <c r="M54" s="6">
        <v>3872.81</v>
      </c>
      <c r="N54" s="6">
        <v>131.91999999999999</v>
      </c>
      <c r="O54" s="6">
        <v>1072.7</v>
      </c>
      <c r="P54" s="6">
        <v>174.59</v>
      </c>
      <c r="Q54" s="6">
        <v>140.79</v>
      </c>
      <c r="R54" s="6">
        <v>211.35</v>
      </c>
      <c r="S54" s="6">
        <v>759.82</v>
      </c>
      <c r="T54" s="6">
        <v>85.64</v>
      </c>
      <c r="U54" s="6">
        <v>51.46</v>
      </c>
      <c r="V54" s="6">
        <v>57.52</v>
      </c>
      <c r="W54" s="6">
        <v>130.32</v>
      </c>
      <c r="X54" s="6">
        <v>222.07</v>
      </c>
      <c r="Y54" s="6">
        <v>190.84</v>
      </c>
      <c r="Z54" s="6">
        <v>167.89</v>
      </c>
      <c r="AA54" s="6">
        <v>316.14</v>
      </c>
      <c r="AB54" s="6">
        <v>43.79</v>
      </c>
      <c r="AC54" s="6">
        <v>46.06</v>
      </c>
      <c r="AD54" s="6" t="s">
        <v>38</v>
      </c>
      <c r="AE54" s="6">
        <v>243.09</v>
      </c>
      <c r="AF54" s="6">
        <v>8.25</v>
      </c>
      <c r="AG54" s="6">
        <v>38.42</v>
      </c>
    </row>
    <row r="55" spans="1:33" ht="15.75" customHeight="1" x14ac:dyDescent="0.2">
      <c r="A55" s="7">
        <v>38868</v>
      </c>
      <c r="B55" s="6">
        <v>6779.9</v>
      </c>
      <c r="C55" s="6">
        <v>8109.44</v>
      </c>
      <c r="D55" s="6">
        <v>6312.34</v>
      </c>
      <c r="E55" s="6">
        <v>2414.5700000000002</v>
      </c>
      <c r="F55" s="6">
        <v>405.49</v>
      </c>
      <c r="G55" s="6">
        <v>631.30999999999995</v>
      </c>
      <c r="H55" s="6">
        <v>238.13</v>
      </c>
      <c r="I55" s="6">
        <v>183.7</v>
      </c>
      <c r="J55" s="6">
        <v>256.47000000000003</v>
      </c>
      <c r="K55" s="6">
        <v>65.540000000000006</v>
      </c>
      <c r="L55" s="6">
        <v>268.52</v>
      </c>
      <c r="M55" s="6">
        <v>3950.23</v>
      </c>
      <c r="N55" s="6">
        <v>134.18</v>
      </c>
      <c r="O55" s="6">
        <v>1116.48</v>
      </c>
      <c r="P55" s="6">
        <v>178.87</v>
      </c>
      <c r="Q55" s="6">
        <v>150.01</v>
      </c>
      <c r="R55" s="6">
        <v>219.05</v>
      </c>
      <c r="S55" s="6">
        <v>775.41</v>
      </c>
      <c r="T55" s="6">
        <v>93.66</v>
      </c>
      <c r="U55" s="6">
        <v>53.89</v>
      </c>
      <c r="V55" s="6">
        <v>60.05</v>
      </c>
      <c r="W55" s="6">
        <v>141.21</v>
      </c>
      <c r="X55" s="6">
        <v>246.87</v>
      </c>
      <c r="Y55" s="6">
        <v>179.46</v>
      </c>
      <c r="Z55" s="6">
        <v>155.65</v>
      </c>
      <c r="AA55" s="6">
        <v>357.24</v>
      </c>
      <c r="AB55" s="6">
        <v>42.94</v>
      </c>
      <c r="AC55" s="6">
        <v>46.73</v>
      </c>
      <c r="AD55" s="6" t="s">
        <v>38</v>
      </c>
      <c r="AE55" s="6">
        <v>250.03</v>
      </c>
      <c r="AF55" s="6">
        <v>8</v>
      </c>
      <c r="AG55" s="6">
        <v>41.16</v>
      </c>
    </row>
    <row r="56" spans="1:33" ht="15.75" customHeight="1" x14ac:dyDescent="0.2">
      <c r="A56" s="7">
        <v>38898</v>
      </c>
      <c r="B56" s="6">
        <v>6822.7</v>
      </c>
      <c r="C56" s="6">
        <v>8165.17</v>
      </c>
      <c r="D56" s="6">
        <v>6190.17</v>
      </c>
      <c r="E56" s="6">
        <v>2411.56</v>
      </c>
      <c r="F56" s="6">
        <v>399.6</v>
      </c>
      <c r="G56" s="6">
        <v>632.59</v>
      </c>
      <c r="H56" s="6">
        <v>239.96</v>
      </c>
      <c r="I56" s="6">
        <v>188.75</v>
      </c>
      <c r="J56" s="6">
        <v>276.8</v>
      </c>
      <c r="K56" s="6">
        <v>65.73</v>
      </c>
      <c r="L56" s="6">
        <v>273.3</v>
      </c>
      <c r="M56" s="6">
        <v>4037.33</v>
      </c>
      <c r="N56" s="6">
        <v>135.79</v>
      </c>
      <c r="O56" s="6">
        <v>1130.9000000000001</v>
      </c>
      <c r="P56" s="6">
        <v>180.56</v>
      </c>
      <c r="Q56" s="6">
        <v>149.97999999999999</v>
      </c>
      <c r="R56" s="6">
        <v>216</v>
      </c>
      <c r="S56" s="6">
        <v>769.64</v>
      </c>
      <c r="T56" s="6">
        <v>92.85</v>
      </c>
      <c r="U56" s="6">
        <v>51.57</v>
      </c>
      <c r="V56" s="6">
        <v>61.61</v>
      </c>
      <c r="W56" s="6">
        <v>138.36000000000001</v>
      </c>
      <c r="X56" s="6">
        <v>262.85000000000002</v>
      </c>
      <c r="Y56" s="6">
        <v>175.89</v>
      </c>
      <c r="Z56" s="6">
        <v>146.61000000000001</v>
      </c>
      <c r="AA56" s="6">
        <v>322.64999999999998</v>
      </c>
      <c r="AB56" s="6">
        <v>42.71</v>
      </c>
      <c r="AC56" s="6">
        <v>47.57</v>
      </c>
      <c r="AD56" s="6" t="s">
        <v>38</v>
      </c>
      <c r="AE56" s="6">
        <v>241.19</v>
      </c>
      <c r="AF56" s="6">
        <v>8.25</v>
      </c>
      <c r="AG56" s="6">
        <v>42.61</v>
      </c>
    </row>
    <row r="57" spans="1:33" ht="15.75" customHeight="1" x14ac:dyDescent="0.2">
      <c r="A57" s="7">
        <v>38929</v>
      </c>
      <c r="B57" s="6">
        <v>6832.8</v>
      </c>
      <c r="C57" s="6">
        <v>8147.55</v>
      </c>
      <c r="D57" s="6">
        <v>6180.92</v>
      </c>
      <c r="E57" s="6">
        <v>2449.59</v>
      </c>
      <c r="F57" s="6">
        <v>396.16</v>
      </c>
      <c r="G57" s="6">
        <v>628.79</v>
      </c>
      <c r="H57" s="6">
        <v>238.16</v>
      </c>
      <c r="I57" s="6">
        <v>187.09</v>
      </c>
      <c r="J57" s="6">
        <v>277.35000000000002</v>
      </c>
      <c r="K57" s="6">
        <v>65.63</v>
      </c>
      <c r="L57" s="6">
        <v>275.14</v>
      </c>
      <c r="M57" s="6">
        <v>4065.89</v>
      </c>
      <c r="N57" s="6">
        <v>138.13</v>
      </c>
      <c r="O57" s="6">
        <v>1132.76</v>
      </c>
      <c r="P57" s="6">
        <v>183.08</v>
      </c>
      <c r="Q57" s="6">
        <v>150.88</v>
      </c>
      <c r="R57" s="6">
        <v>220.04</v>
      </c>
      <c r="S57" s="6">
        <v>758.65</v>
      </c>
      <c r="T57" s="6">
        <v>92.88</v>
      </c>
      <c r="U57" s="6">
        <v>53.84</v>
      </c>
      <c r="V57" s="6">
        <v>63</v>
      </c>
      <c r="W57" s="6">
        <v>143.37</v>
      </c>
      <c r="X57" s="6">
        <v>268.56</v>
      </c>
      <c r="Y57" s="6">
        <v>181.35</v>
      </c>
      <c r="Z57" s="6">
        <v>153.26</v>
      </c>
      <c r="AA57" s="6">
        <v>322.95999999999998</v>
      </c>
      <c r="AB57" s="6">
        <v>46.34</v>
      </c>
      <c r="AC57" s="6">
        <v>49.04</v>
      </c>
      <c r="AD57" s="6" t="s">
        <v>38</v>
      </c>
      <c r="AE57" s="6">
        <v>264.82</v>
      </c>
      <c r="AF57" s="6">
        <v>8.58</v>
      </c>
      <c r="AG57" s="6">
        <v>43.74</v>
      </c>
    </row>
    <row r="58" spans="1:33" ht="15.75" customHeight="1" x14ac:dyDescent="0.2">
      <c r="A58" s="7">
        <v>38960</v>
      </c>
      <c r="B58" s="6">
        <v>6868.4</v>
      </c>
      <c r="C58" s="6">
        <v>8137.64</v>
      </c>
      <c r="D58" s="6">
        <v>6026.3</v>
      </c>
      <c r="E58" s="6">
        <v>2510.5500000000002</v>
      </c>
      <c r="F58" s="6">
        <v>396.13</v>
      </c>
      <c r="G58" s="6">
        <v>644.78</v>
      </c>
      <c r="H58" s="6">
        <v>238.49</v>
      </c>
      <c r="I58" s="6">
        <v>190.79</v>
      </c>
      <c r="J58" s="6">
        <v>283.83999999999997</v>
      </c>
      <c r="K58" s="6">
        <v>67.239999999999995</v>
      </c>
      <c r="L58" s="6">
        <v>274</v>
      </c>
      <c r="M58" s="6">
        <v>4122.95</v>
      </c>
      <c r="N58" s="6">
        <v>140.33000000000001</v>
      </c>
      <c r="O58" s="6">
        <v>1128.19</v>
      </c>
      <c r="P58" s="6">
        <v>185.01</v>
      </c>
      <c r="Q58" s="6">
        <v>154.56</v>
      </c>
      <c r="R58" s="6">
        <v>223.46</v>
      </c>
      <c r="S58" s="6">
        <v>758.4</v>
      </c>
      <c r="T58" s="6">
        <v>95.12</v>
      </c>
      <c r="U58" s="6">
        <v>52.82</v>
      </c>
      <c r="V58" s="6">
        <v>63.69</v>
      </c>
      <c r="W58" s="6">
        <v>145.68</v>
      </c>
      <c r="X58" s="6">
        <v>277.11</v>
      </c>
      <c r="Y58" s="6">
        <v>185.19</v>
      </c>
      <c r="Z58" s="6">
        <v>149.63999999999999</v>
      </c>
      <c r="AA58" s="6">
        <v>330.61</v>
      </c>
      <c r="AB58" s="6">
        <v>46.57</v>
      </c>
      <c r="AC58" s="6">
        <v>50</v>
      </c>
      <c r="AD58" s="6" t="s">
        <v>38</v>
      </c>
      <c r="AE58" s="6">
        <v>273.45</v>
      </c>
      <c r="AF58" s="6">
        <v>8.61</v>
      </c>
      <c r="AG58" s="6">
        <v>44.87</v>
      </c>
    </row>
    <row r="59" spans="1:33" ht="15.75" customHeight="1" x14ac:dyDescent="0.2">
      <c r="A59" s="7">
        <v>38990</v>
      </c>
      <c r="B59" s="6">
        <v>6874.3</v>
      </c>
      <c r="C59" s="6">
        <v>8137.64</v>
      </c>
      <c r="D59" s="6">
        <v>6026.3</v>
      </c>
      <c r="E59" s="6">
        <v>2510.5500000000002</v>
      </c>
      <c r="F59" s="6">
        <v>396.13</v>
      </c>
      <c r="G59" s="6">
        <v>644.78</v>
      </c>
      <c r="H59" s="6">
        <v>238.49</v>
      </c>
      <c r="I59" s="6">
        <v>190.79</v>
      </c>
      <c r="J59" s="6">
        <v>283.83999999999997</v>
      </c>
      <c r="K59" s="6">
        <v>67.239999999999995</v>
      </c>
      <c r="L59" s="6">
        <v>274</v>
      </c>
      <c r="M59" s="6">
        <v>4122.95</v>
      </c>
      <c r="N59" s="6">
        <v>140.33000000000001</v>
      </c>
      <c r="O59" s="6">
        <v>1128.19</v>
      </c>
      <c r="P59" s="6">
        <v>185.01</v>
      </c>
      <c r="Q59" s="6">
        <v>154.56</v>
      </c>
      <c r="R59" s="6">
        <v>223.46</v>
      </c>
      <c r="S59" s="6">
        <v>758.4</v>
      </c>
      <c r="T59" s="6">
        <v>95.12</v>
      </c>
      <c r="U59" s="6">
        <v>52.82</v>
      </c>
      <c r="V59" s="6">
        <v>63.69</v>
      </c>
      <c r="W59" s="6">
        <v>145.68</v>
      </c>
      <c r="X59" s="6">
        <v>277.11</v>
      </c>
      <c r="Y59" s="6">
        <v>185.01</v>
      </c>
      <c r="Z59" s="6">
        <v>149.63999999999999</v>
      </c>
      <c r="AA59" s="6">
        <v>330.61</v>
      </c>
      <c r="AB59" s="6">
        <v>46.94</v>
      </c>
      <c r="AC59" s="6">
        <v>50</v>
      </c>
      <c r="AD59" s="6" t="s">
        <v>38</v>
      </c>
      <c r="AE59" s="6">
        <v>273.45</v>
      </c>
      <c r="AF59" s="6">
        <v>8.61</v>
      </c>
      <c r="AG59" s="6">
        <v>44.87</v>
      </c>
    </row>
    <row r="60" spans="1:33" ht="15.75" customHeight="1" x14ac:dyDescent="0.2">
      <c r="A60" s="7">
        <v>39021</v>
      </c>
      <c r="B60" s="6">
        <v>6932.6</v>
      </c>
      <c r="C60" s="6">
        <v>8264.7900000000009</v>
      </c>
      <c r="D60" s="6">
        <v>6048.47</v>
      </c>
      <c r="E60" s="6">
        <v>2590.04</v>
      </c>
      <c r="F60" s="6">
        <v>392</v>
      </c>
      <c r="G60" s="6">
        <v>646.75</v>
      </c>
      <c r="H60" s="6">
        <v>242.26</v>
      </c>
      <c r="I60" s="6">
        <v>196.3</v>
      </c>
      <c r="J60" s="6">
        <v>289.52</v>
      </c>
      <c r="K60" s="6">
        <v>70.180000000000007</v>
      </c>
      <c r="L60" s="6">
        <v>278.58</v>
      </c>
      <c r="M60" s="6">
        <v>4223.22</v>
      </c>
      <c r="N60" s="6">
        <v>145.93</v>
      </c>
      <c r="O60" s="6">
        <v>1178.48</v>
      </c>
      <c r="P60" s="6">
        <v>188.91</v>
      </c>
      <c r="Q60" s="6">
        <v>160.93</v>
      </c>
      <c r="R60" s="6">
        <v>229.83</v>
      </c>
      <c r="S60" s="6">
        <v>753.78</v>
      </c>
      <c r="T60" s="6">
        <v>96.44</v>
      </c>
      <c r="U60" s="6">
        <v>55.86</v>
      </c>
      <c r="V60" s="6">
        <v>66.540000000000006</v>
      </c>
      <c r="W60" s="6">
        <v>151.41</v>
      </c>
      <c r="X60" s="6">
        <v>289.99</v>
      </c>
      <c r="Y60" s="6">
        <v>196.36</v>
      </c>
      <c r="Z60" s="6">
        <v>152.4</v>
      </c>
      <c r="AA60" s="6">
        <v>339.95</v>
      </c>
      <c r="AB60" s="6">
        <v>49.56</v>
      </c>
      <c r="AC60" s="6">
        <v>52.83</v>
      </c>
      <c r="AD60" s="6" t="s">
        <v>38</v>
      </c>
      <c r="AE60" s="6">
        <v>288.81</v>
      </c>
      <c r="AF60" s="6">
        <v>8.8699999999999992</v>
      </c>
      <c r="AG60" s="6">
        <v>47.1</v>
      </c>
    </row>
    <row r="61" spans="1:33" ht="15.75" customHeight="1" x14ac:dyDescent="0.2">
      <c r="A61" s="7">
        <v>39051</v>
      </c>
      <c r="B61" s="6">
        <v>7032.9</v>
      </c>
      <c r="C61" s="6">
        <v>8663.0400000000009</v>
      </c>
      <c r="D61" s="6">
        <v>6116.17</v>
      </c>
      <c r="E61" s="6">
        <v>2704.4</v>
      </c>
      <c r="F61" s="6">
        <v>406.36</v>
      </c>
      <c r="G61" s="6">
        <v>642.67999999999995</v>
      </c>
      <c r="H61" s="6">
        <v>253.14</v>
      </c>
      <c r="I61" s="6">
        <v>209.2</v>
      </c>
      <c r="J61" s="6">
        <v>293.25</v>
      </c>
      <c r="K61" s="6">
        <v>70.81</v>
      </c>
      <c r="L61" s="6">
        <v>276.20999999999998</v>
      </c>
      <c r="M61" s="6">
        <v>4308.53</v>
      </c>
      <c r="N61" s="6">
        <v>146.69999999999999</v>
      </c>
      <c r="O61" s="6">
        <v>1209.1400000000001</v>
      </c>
      <c r="P61" s="6">
        <v>194.3</v>
      </c>
      <c r="Q61" s="6">
        <v>165.38</v>
      </c>
      <c r="R61" s="6">
        <v>239</v>
      </c>
      <c r="S61" s="6">
        <v>780.03</v>
      </c>
      <c r="T61" s="6">
        <v>101.64</v>
      </c>
      <c r="U61" s="6">
        <v>60.19</v>
      </c>
      <c r="V61" s="6">
        <v>66.55</v>
      </c>
      <c r="W61" s="6">
        <v>161.88</v>
      </c>
      <c r="X61" s="6">
        <v>303.8</v>
      </c>
      <c r="Y61" s="6">
        <v>197.96</v>
      </c>
      <c r="Z61" s="6">
        <v>160.26</v>
      </c>
      <c r="AA61" s="6">
        <v>378.43</v>
      </c>
      <c r="AB61" s="6">
        <v>50.9</v>
      </c>
      <c r="AC61" s="6">
        <v>54.98</v>
      </c>
      <c r="AD61" s="6" t="s">
        <v>38</v>
      </c>
      <c r="AE61" s="6">
        <v>296.06</v>
      </c>
      <c r="AF61" s="6">
        <v>9.33</v>
      </c>
      <c r="AG61" s="6">
        <v>48.03</v>
      </c>
    </row>
    <row r="62" spans="1:33" ht="15.75" customHeight="1" x14ac:dyDescent="0.2">
      <c r="A62" s="7">
        <v>39082</v>
      </c>
      <c r="B62" s="6">
        <v>7111.2</v>
      </c>
      <c r="C62" s="6">
        <v>8663.0400000000009</v>
      </c>
      <c r="D62" s="6">
        <v>6116.17</v>
      </c>
      <c r="E62" s="6">
        <v>2716.95</v>
      </c>
      <c r="F62" s="6">
        <v>406.36</v>
      </c>
      <c r="G62" s="6">
        <v>642.67999999999995</v>
      </c>
      <c r="H62" s="6">
        <v>253.14</v>
      </c>
      <c r="I62" s="6">
        <v>209.2</v>
      </c>
      <c r="J62" s="6">
        <v>293.25</v>
      </c>
      <c r="K62" s="6">
        <v>70.81</v>
      </c>
      <c r="L62" s="6">
        <v>276.20999999999998</v>
      </c>
      <c r="M62" s="6">
        <v>4308.53</v>
      </c>
      <c r="N62" s="6">
        <v>146.69999999999999</v>
      </c>
      <c r="O62" s="6">
        <v>1209.1400000000001</v>
      </c>
      <c r="P62" s="6">
        <v>194.3</v>
      </c>
      <c r="Q62" s="6">
        <v>165.38</v>
      </c>
      <c r="R62" s="6">
        <v>239</v>
      </c>
      <c r="S62" s="6">
        <v>780.03</v>
      </c>
      <c r="T62" s="6">
        <v>101.64</v>
      </c>
      <c r="U62" s="6">
        <v>60.19</v>
      </c>
      <c r="V62" s="6">
        <v>66.55</v>
      </c>
      <c r="W62" s="6">
        <v>161.88</v>
      </c>
      <c r="X62" s="6">
        <v>303.8</v>
      </c>
      <c r="Y62" s="6">
        <v>209.96</v>
      </c>
      <c r="Z62" s="6">
        <v>160.26</v>
      </c>
      <c r="AA62" s="6">
        <v>378.43</v>
      </c>
      <c r="AB62" s="6">
        <v>54.55</v>
      </c>
      <c r="AC62" s="6">
        <v>54.98</v>
      </c>
      <c r="AD62" s="6" t="s">
        <v>38</v>
      </c>
      <c r="AE62" s="6">
        <v>296.06</v>
      </c>
      <c r="AF62" s="6">
        <v>9.33</v>
      </c>
      <c r="AG62" s="6">
        <v>48.03</v>
      </c>
    </row>
    <row r="63" spans="1:33" ht="15.75" customHeight="1" x14ac:dyDescent="0.2">
      <c r="A63" s="7">
        <v>39113</v>
      </c>
      <c r="B63" s="6">
        <v>7029.6</v>
      </c>
      <c r="C63" s="6">
        <v>8721.34</v>
      </c>
      <c r="D63" s="6">
        <v>5914.66</v>
      </c>
      <c r="E63" s="6">
        <v>2729.47</v>
      </c>
      <c r="F63" s="6">
        <v>387.03</v>
      </c>
      <c r="G63" s="6">
        <v>627.39</v>
      </c>
      <c r="H63" s="6">
        <v>254.88</v>
      </c>
      <c r="I63" s="6">
        <v>211.51</v>
      </c>
      <c r="J63" s="6">
        <v>302.22000000000003</v>
      </c>
      <c r="K63" s="6">
        <v>72.53</v>
      </c>
      <c r="L63" s="6">
        <v>286.26</v>
      </c>
      <c r="M63" s="6">
        <v>4521.2299999999996</v>
      </c>
      <c r="N63" s="6">
        <v>150.32</v>
      </c>
      <c r="O63" s="6">
        <v>1214.8900000000001</v>
      </c>
      <c r="P63" s="6">
        <v>212.7</v>
      </c>
      <c r="Q63" s="6">
        <v>173.2</v>
      </c>
      <c r="R63" s="6">
        <v>242.37</v>
      </c>
      <c r="S63" s="6">
        <v>783.7</v>
      </c>
      <c r="T63" s="6">
        <v>101.39</v>
      </c>
      <c r="U63" s="6">
        <v>59.75</v>
      </c>
      <c r="V63" s="6">
        <v>69.69</v>
      </c>
      <c r="W63" s="6">
        <v>162.09</v>
      </c>
      <c r="X63" s="6">
        <v>327.43</v>
      </c>
      <c r="Y63" s="6">
        <v>210.08</v>
      </c>
      <c r="Z63" s="6">
        <v>156.88999999999999</v>
      </c>
      <c r="AA63" s="6">
        <v>363.84</v>
      </c>
      <c r="AB63" s="6">
        <v>53.21</v>
      </c>
      <c r="AC63" s="6">
        <v>59.55</v>
      </c>
      <c r="AD63" s="6">
        <v>40.590000000000003</v>
      </c>
      <c r="AE63" s="6">
        <v>282.08</v>
      </c>
      <c r="AF63" s="6">
        <v>10.46</v>
      </c>
      <c r="AG63" s="6">
        <v>50.37</v>
      </c>
    </row>
    <row r="64" spans="1:33" ht="15.75" customHeight="1" x14ac:dyDescent="0.2">
      <c r="A64" s="7">
        <v>39141</v>
      </c>
      <c r="B64" s="6">
        <v>7114.9</v>
      </c>
      <c r="C64" s="6">
        <v>8872.9</v>
      </c>
      <c r="D64" s="6">
        <v>6004.66</v>
      </c>
      <c r="E64" s="6">
        <v>2756.67</v>
      </c>
      <c r="F64" s="6">
        <v>394.28</v>
      </c>
      <c r="G64" s="6">
        <v>631.11</v>
      </c>
      <c r="H64" s="6">
        <v>261.07</v>
      </c>
      <c r="I64" s="6">
        <v>208.01</v>
      </c>
      <c r="J64" s="6">
        <v>303.25</v>
      </c>
      <c r="K64" s="6">
        <v>73.81</v>
      </c>
      <c r="L64" s="6">
        <v>285.33</v>
      </c>
      <c r="M64" s="6">
        <v>4633.54</v>
      </c>
      <c r="N64" s="6">
        <v>149.94999999999999</v>
      </c>
      <c r="O64" s="6">
        <v>1224.78</v>
      </c>
      <c r="P64" s="6">
        <v>215.87</v>
      </c>
      <c r="Q64" s="6">
        <v>178.74</v>
      </c>
      <c r="R64" s="6">
        <v>248.37</v>
      </c>
      <c r="S64" s="6">
        <v>792.33</v>
      </c>
      <c r="T64" s="6">
        <v>103.77</v>
      </c>
      <c r="U64" s="6">
        <v>60.36</v>
      </c>
      <c r="V64" s="6">
        <v>71.42</v>
      </c>
      <c r="W64" s="6">
        <v>167.9</v>
      </c>
      <c r="X64" s="6">
        <v>339.75</v>
      </c>
      <c r="Y64" s="6">
        <v>215.77</v>
      </c>
      <c r="Z64" s="6">
        <v>162.76</v>
      </c>
      <c r="AA64" s="6">
        <v>382.9</v>
      </c>
      <c r="AB64" s="6">
        <v>54.88</v>
      </c>
      <c r="AC64" s="6">
        <v>59.94</v>
      </c>
      <c r="AD64" s="6">
        <v>42.55</v>
      </c>
      <c r="AE64" s="6">
        <v>309.91000000000003</v>
      </c>
      <c r="AF64" s="6">
        <v>10.55</v>
      </c>
      <c r="AG64" s="6">
        <v>51.38</v>
      </c>
    </row>
    <row r="65" spans="1:33" ht="15.75" customHeight="1" x14ac:dyDescent="0.2">
      <c r="A65" s="7">
        <v>39172</v>
      </c>
      <c r="B65" s="6">
        <v>7210.3</v>
      </c>
      <c r="C65" s="6">
        <v>8872.9</v>
      </c>
      <c r="D65" s="6">
        <v>6004.66</v>
      </c>
      <c r="E65" s="6">
        <v>2756.67</v>
      </c>
      <c r="F65" s="6">
        <v>394.28</v>
      </c>
      <c r="G65" s="6">
        <v>631.11</v>
      </c>
      <c r="H65" s="6">
        <v>261.07</v>
      </c>
      <c r="I65" s="6">
        <v>208.01</v>
      </c>
      <c r="J65" s="6">
        <v>303.25</v>
      </c>
      <c r="K65" s="6">
        <v>73.81</v>
      </c>
      <c r="L65" s="6">
        <v>285.33</v>
      </c>
      <c r="M65" s="6">
        <v>4633.54</v>
      </c>
      <c r="N65" s="6">
        <v>149.94999999999999</v>
      </c>
      <c r="O65" s="6">
        <v>1224.78</v>
      </c>
      <c r="P65" s="6">
        <v>215.87</v>
      </c>
      <c r="Q65" s="6">
        <v>178.74</v>
      </c>
      <c r="R65" s="6">
        <v>248.37</v>
      </c>
      <c r="S65" s="6">
        <v>792.33</v>
      </c>
      <c r="T65" s="6">
        <v>103.77</v>
      </c>
      <c r="U65" s="6">
        <v>60.36</v>
      </c>
      <c r="V65" s="6">
        <v>71.42</v>
      </c>
      <c r="W65" s="6">
        <v>167.9</v>
      </c>
      <c r="X65" s="6">
        <v>339.75</v>
      </c>
      <c r="Y65" s="6">
        <v>220.78</v>
      </c>
      <c r="Z65" s="6">
        <v>162.76</v>
      </c>
      <c r="AA65" s="6">
        <v>382.9</v>
      </c>
      <c r="AB65" s="6">
        <v>57.48</v>
      </c>
      <c r="AC65" s="6">
        <v>59.94</v>
      </c>
      <c r="AD65" s="6">
        <v>42.55</v>
      </c>
      <c r="AE65" s="6">
        <v>309.91000000000003</v>
      </c>
      <c r="AF65" s="6">
        <v>10.55</v>
      </c>
      <c r="AG65" s="6">
        <v>51.38</v>
      </c>
    </row>
    <row r="66" spans="1:33" ht="15.75" customHeight="1" x14ac:dyDescent="0.2">
      <c r="A66" s="7">
        <v>39202</v>
      </c>
      <c r="B66" s="6">
        <v>7207.1</v>
      </c>
      <c r="C66" s="6">
        <v>9396.76</v>
      </c>
      <c r="D66" s="6">
        <v>6040.34</v>
      </c>
      <c r="E66" s="6">
        <v>2924.58</v>
      </c>
      <c r="F66" s="6">
        <v>389.28</v>
      </c>
      <c r="G66" s="6">
        <v>677.79</v>
      </c>
      <c r="H66" s="6">
        <v>277.2</v>
      </c>
      <c r="I66" s="6">
        <v>226.24</v>
      </c>
      <c r="J66" s="6">
        <v>321.07</v>
      </c>
      <c r="K66" s="6">
        <v>78.239999999999995</v>
      </c>
      <c r="L66" s="6">
        <v>289.87</v>
      </c>
      <c r="M66" s="6">
        <v>4764.8999999999996</v>
      </c>
      <c r="N66" s="6">
        <v>152.56</v>
      </c>
      <c r="O66" s="6">
        <v>1252.33</v>
      </c>
      <c r="P66" s="6">
        <v>220.22</v>
      </c>
      <c r="Q66" s="6">
        <v>187.2</v>
      </c>
      <c r="R66" s="6">
        <v>257.31</v>
      </c>
      <c r="S66" s="6">
        <v>782.94</v>
      </c>
      <c r="T66" s="6">
        <v>110.79</v>
      </c>
      <c r="U66" s="6">
        <v>64.349999999999994</v>
      </c>
      <c r="V66" s="6">
        <v>77.099999999999994</v>
      </c>
      <c r="W66" s="6">
        <v>181.26</v>
      </c>
      <c r="X66" s="6">
        <v>388.15</v>
      </c>
      <c r="Y66" s="6">
        <v>231.91</v>
      </c>
      <c r="Z66" s="6">
        <v>173.19</v>
      </c>
      <c r="AA66" s="6">
        <v>368.28</v>
      </c>
      <c r="AB66" s="6">
        <v>60.83</v>
      </c>
      <c r="AC66" s="6">
        <v>63.85</v>
      </c>
      <c r="AD66" s="6">
        <v>46.42</v>
      </c>
      <c r="AE66" s="6">
        <v>314.81</v>
      </c>
      <c r="AF66" s="6">
        <v>10.79</v>
      </c>
      <c r="AG66" s="6">
        <v>55.7</v>
      </c>
    </row>
    <row r="67" spans="1:33" ht="15.75" customHeight="1" x14ac:dyDescent="0.2">
      <c r="A67" s="7">
        <v>39233</v>
      </c>
      <c r="B67" s="6">
        <v>7218.2</v>
      </c>
      <c r="C67" s="6">
        <v>9317.15</v>
      </c>
      <c r="D67" s="6">
        <v>5906.9</v>
      </c>
      <c r="E67" s="6">
        <v>2949.11</v>
      </c>
      <c r="F67" s="6">
        <v>380.28</v>
      </c>
      <c r="G67" s="6">
        <v>703.2</v>
      </c>
      <c r="H67" s="6">
        <v>273.79000000000002</v>
      </c>
      <c r="I67" s="6">
        <v>217.09</v>
      </c>
      <c r="J67" s="6">
        <v>343.11</v>
      </c>
      <c r="K67" s="6">
        <v>79.47</v>
      </c>
      <c r="L67" s="6">
        <v>298</v>
      </c>
      <c r="M67" s="6">
        <v>4831.91</v>
      </c>
      <c r="N67" s="6">
        <v>158.16</v>
      </c>
      <c r="O67" s="6">
        <v>1261.47</v>
      </c>
      <c r="P67" s="6">
        <v>224.35</v>
      </c>
      <c r="Q67" s="6">
        <v>189.07</v>
      </c>
      <c r="R67" s="6">
        <v>260.45999999999998</v>
      </c>
      <c r="S67" s="6">
        <v>786.5</v>
      </c>
      <c r="T67" s="6">
        <v>109.85</v>
      </c>
      <c r="U67" s="6">
        <v>62.89</v>
      </c>
      <c r="V67" s="6">
        <v>77.14</v>
      </c>
      <c r="W67" s="6">
        <v>177.97</v>
      </c>
      <c r="X67" s="6">
        <v>412.19</v>
      </c>
      <c r="Y67" s="6">
        <v>238.14</v>
      </c>
      <c r="Z67" s="6">
        <v>174.22</v>
      </c>
      <c r="AA67" s="6">
        <v>379.61</v>
      </c>
      <c r="AB67" s="6">
        <v>65.31</v>
      </c>
      <c r="AC67" s="6">
        <v>64.33</v>
      </c>
      <c r="AD67" s="6">
        <v>46.39</v>
      </c>
      <c r="AE67" s="6">
        <v>326.88</v>
      </c>
      <c r="AF67" s="6">
        <v>10.95</v>
      </c>
      <c r="AG67" s="6">
        <v>56.68</v>
      </c>
    </row>
    <row r="68" spans="1:33" ht="15.75" customHeight="1" x14ac:dyDescent="0.2">
      <c r="A68" s="7">
        <v>39263</v>
      </c>
      <c r="B68" s="6">
        <v>7243.9</v>
      </c>
      <c r="C68" s="6">
        <v>9317.15</v>
      </c>
      <c r="D68" s="6">
        <v>5906.9</v>
      </c>
      <c r="E68" s="6">
        <v>2949.11</v>
      </c>
      <c r="F68" s="6">
        <v>380.28</v>
      </c>
      <c r="G68" s="6">
        <v>703.2</v>
      </c>
      <c r="H68" s="6">
        <v>273.79000000000002</v>
      </c>
      <c r="I68" s="6">
        <v>217.09</v>
      </c>
      <c r="J68" s="6">
        <v>343.11</v>
      </c>
      <c r="K68" s="6">
        <v>79.47</v>
      </c>
      <c r="L68" s="6">
        <v>298</v>
      </c>
      <c r="M68" s="6">
        <v>4831.91</v>
      </c>
      <c r="N68" s="6">
        <v>158.16</v>
      </c>
      <c r="O68" s="6">
        <v>1261.47</v>
      </c>
      <c r="P68" s="6">
        <v>224.35</v>
      </c>
      <c r="Q68" s="6">
        <v>189.07</v>
      </c>
      <c r="R68" s="6">
        <v>260.45999999999998</v>
      </c>
      <c r="S68" s="6">
        <v>786.5</v>
      </c>
      <c r="T68" s="6">
        <v>109.85</v>
      </c>
      <c r="U68" s="6">
        <v>62.89</v>
      </c>
      <c r="V68" s="6">
        <v>77.14</v>
      </c>
      <c r="W68" s="6">
        <v>177.97</v>
      </c>
      <c r="X68" s="6">
        <v>412.19</v>
      </c>
      <c r="Y68" s="6">
        <v>246.15</v>
      </c>
      <c r="Z68" s="6">
        <v>174.22</v>
      </c>
      <c r="AA68" s="6">
        <v>379.61</v>
      </c>
      <c r="AB68" s="6">
        <v>65.06</v>
      </c>
      <c r="AC68" s="6">
        <v>64.33</v>
      </c>
      <c r="AD68" s="6">
        <v>46.39</v>
      </c>
      <c r="AE68" s="6">
        <v>326.88</v>
      </c>
      <c r="AF68" s="6">
        <v>10.95</v>
      </c>
      <c r="AG68" s="6">
        <v>56.68</v>
      </c>
    </row>
    <row r="69" spans="1:33" ht="15.75" customHeight="1" x14ac:dyDescent="0.2">
      <c r="A69" s="7">
        <v>39294</v>
      </c>
      <c r="B69" s="6">
        <v>7251.2</v>
      </c>
      <c r="C69" s="6">
        <v>9672.35</v>
      </c>
      <c r="D69" s="6">
        <v>6063.42</v>
      </c>
      <c r="E69" s="6">
        <v>3074.86</v>
      </c>
      <c r="F69" s="6">
        <v>376.3</v>
      </c>
      <c r="G69" s="6">
        <v>725.46</v>
      </c>
      <c r="H69" s="6">
        <v>285.82</v>
      </c>
      <c r="I69" s="6">
        <v>227.38</v>
      </c>
      <c r="J69" s="6">
        <v>364.51</v>
      </c>
      <c r="K69" s="6">
        <v>82.59</v>
      </c>
      <c r="L69" s="6">
        <v>296.98</v>
      </c>
      <c r="M69" s="6">
        <v>5069.53</v>
      </c>
      <c r="N69" s="6">
        <v>160.21</v>
      </c>
      <c r="O69" s="6">
        <v>1306.53</v>
      </c>
      <c r="P69" s="6">
        <v>219.64</v>
      </c>
      <c r="Q69" s="6">
        <v>192.98</v>
      </c>
      <c r="R69" s="6">
        <v>266.82</v>
      </c>
      <c r="S69" s="6">
        <v>789.27</v>
      </c>
      <c r="T69" s="6">
        <v>112.74</v>
      </c>
      <c r="U69" s="6">
        <v>64.81</v>
      </c>
      <c r="V69" s="6">
        <v>75.73</v>
      </c>
      <c r="W69" s="6">
        <v>185.15</v>
      </c>
      <c r="X69" s="6">
        <v>426.13</v>
      </c>
      <c r="Y69" s="6">
        <v>249.56</v>
      </c>
      <c r="Z69" s="6">
        <v>182.29</v>
      </c>
      <c r="AA69" s="6">
        <v>385.36</v>
      </c>
      <c r="AB69" s="6">
        <v>66</v>
      </c>
      <c r="AC69" s="6">
        <v>66.290000000000006</v>
      </c>
      <c r="AD69" s="6">
        <v>52</v>
      </c>
      <c r="AE69" s="6">
        <v>361.33</v>
      </c>
      <c r="AF69" s="6">
        <v>11.92</v>
      </c>
      <c r="AG69" s="6">
        <v>62.69</v>
      </c>
    </row>
    <row r="70" spans="1:33" ht="15.75" customHeight="1" x14ac:dyDescent="0.2">
      <c r="A70" s="7">
        <v>39325</v>
      </c>
      <c r="B70" s="6">
        <v>7357.4</v>
      </c>
      <c r="C70" s="6">
        <v>9606.2999999999993</v>
      </c>
      <c r="D70" s="6">
        <v>6209.59</v>
      </c>
      <c r="E70" s="6">
        <v>3095.8</v>
      </c>
      <c r="F70" s="6">
        <v>371.78</v>
      </c>
      <c r="G70" s="6">
        <v>733.97</v>
      </c>
      <c r="H70" s="6">
        <v>289.13</v>
      </c>
      <c r="I70" s="6">
        <v>226.88</v>
      </c>
      <c r="J70" s="6">
        <v>353.93</v>
      </c>
      <c r="K70" s="6">
        <v>82.56</v>
      </c>
      <c r="L70" s="6">
        <v>301.12</v>
      </c>
      <c r="M70" s="6">
        <v>5131.9399999999996</v>
      </c>
      <c r="N70" s="6">
        <v>159.09</v>
      </c>
      <c r="O70" s="6">
        <v>1287.49</v>
      </c>
      <c r="P70" s="6">
        <v>217.22</v>
      </c>
      <c r="Q70" s="6">
        <v>191.64</v>
      </c>
      <c r="R70" s="6">
        <v>262.5</v>
      </c>
      <c r="S70" s="6">
        <v>785.65</v>
      </c>
      <c r="T70" s="6">
        <v>115.19</v>
      </c>
      <c r="U70" s="6">
        <v>65.38</v>
      </c>
      <c r="V70" s="6">
        <v>80.47</v>
      </c>
      <c r="W70" s="6">
        <v>186.2</v>
      </c>
      <c r="X70" s="6">
        <v>433.91</v>
      </c>
      <c r="Y70" s="6">
        <v>256.07</v>
      </c>
      <c r="Z70" s="6">
        <v>187.42</v>
      </c>
      <c r="AA70" s="6">
        <v>391.51</v>
      </c>
      <c r="AB70" s="6">
        <v>60.3</v>
      </c>
      <c r="AC70" s="6">
        <v>62.17</v>
      </c>
      <c r="AD70" s="6">
        <v>51.92</v>
      </c>
      <c r="AE70" s="6">
        <v>386.97</v>
      </c>
      <c r="AF70" s="6">
        <v>12.04</v>
      </c>
      <c r="AG70" s="6">
        <v>64.75</v>
      </c>
    </row>
    <row r="71" spans="1:33" ht="15.75" customHeight="1" x14ac:dyDescent="0.2">
      <c r="A71" s="7">
        <v>39355</v>
      </c>
      <c r="B71" s="6">
        <v>7321.5</v>
      </c>
      <c r="C71" s="6">
        <v>9606.2999999999993</v>
      </c>
      <c r="D71" s="6">
        <v>6209.59</v>
      </c>
      <c r="E71" s="6">
        <v>3095.8</v>
      </c>
      <c r="F71" s="6">
        <v>371.78</v>
      </c>
      <c r="G71" s="6">
        <v>733.97</v>
      </c>
      <c r="H71" s="6">
        <v>289.13</v>
      </c>
      <c r="I71" s="6">
        <v>226.88</v>
      </c>
      <c r="J71" s="6">
        <v>353.93</v>
      </c>
      <c r="K71" s="6">
        <v>82.56</v>
      </c>
      <c r="L71" s="6">
        <v>301.12</v>
      </c>
      <c r="M71" s="6">
        <v>5131.9399999999996</v>
      </c>
      <c r="N71" s="6">
        <v>159.09</v>
      </c>
      <c r="O71" s="6">
        <v>1287.49</v>
      </c>
      <c r="P71" s="6">
        <v>217.22</v>
      </c>
      <c r="Q71" s="6">
        <v>191.64</v>
      </c>
      <c r="R71" s="6">
        <v>262.5</v>
      </c>
      <c r="S71" s="6">
        <v>785.65</v>
      </c>
      <c r="T71" s="6">
        <v>115.19</v>
      </c>
      <c r="U71" s="6">
        <v>65.38</v>
      </c>
      <c r="V71" s="6">
        <v>80.47</v>
      </c>
      <c r="W71" s="6">
        <v>186.2</v>
      </c>
      <c r="X71" s="6">
        <v>433.91</v>
      </c>
      <c r="Y71" s="6">
        <v>272.56</v>
      </c>
      <c r="Z71" s="6">
        <v>187.42</v>
      </c>
      <c r="AA71" s="6">
        <v>391.51</v>
      </c>
      <c r="AB71" s="6">
        <v>65.64</v>
      </c>
      <c r="AC71" s="6">
        <v>62.17</v>
      </c>
      <c r="AD71" s="6">
        <v>51.92</v>
      </c>
      <c r="AE71" s="6">
        <v>386.97</v>
      </c>
      <c r="AF71" s="6">
        <v>12.04</v>
      </c>
      <c r="AG71" s="6">
        <v>64.75</v>
      </c>
    </row>
    <row r="72" spans="1:33" ht="15.75" customHeight="1" x14ac:dyDescent="0.2">
      <c r="A72" s="7">
        <v>39386</v>
      </c>
      <c r="B72" s="6">
        <v>7359.7</v>
      </c>
      <c r="C72" s="6">
        <v>10457.89</v>
      </c>
      <c r="D72" s="6">
        <v>6244.73</v>
      </c>
      <c r="E72" s="6">
        <v>3165.65</v>
      </c>
      <c r="F72" s="6">
        <v>388.85</v>
      </c>
      <c r="G72" s="6">
        <v>817.27</v>
      </c>
      <c r="H72" s="6">
        <v>316.54000000000002</v>
      </c>
      <c r="I72" s="6">
        <v>248.59</v>
      </c>
      <c r="J72" s="6">
        <v>414.72</v>
      </c>
      <c r="K72" s="6">
        <v>89.16</v>
      </c>
      <c r="L72" s="6">
        <v>314.54000000000002</v>
      </c>
      <c r="M72" s="6">
        <v>5281.41</v>
      </c>
      <c r="N72" s="6">
        <v>168.7</v>
      </c>
      <c r="O72" s="6">
        <v>1361.54</v>
      </c>
      <c r="P72" s="6">
        <v>230.42</v>
      </c>
      <c r="Q72" s="6">
        <v>204.14</v>
      </c>
      <c r="R72" s="6">
        <v>266.06</v>
      </c>
      <c r="S72" s="6">
        <v>799.54</v>
      </c>
      <c r="T72" s="6">
        <v>126.18</v>
      </c>
      <c r="U72" s="6">
        <v>71.98</v>
      </c>
      <c r="V72" s="6">
        <v>84.06</v>
      </c>
      <c r="W72" s="6">
        <v>210.78</v>
      </c>
      <c r="X72" s="6">
        <v>461.35</v>
      </c>
      <c r="Y72" s="6">
        <v>279.12</v>
      </c>
      <c r="Z72" s="6">
        <v>206.01</v>
      </c>
      <c r="AA72" s="6">
        <v>478.45</v>
      </c>
      <c r="AB72" s="6">
        <v>67.75</v>
      </c>
      <c r="AC72" s="6">
        <v>66.95</v>
      </c>
      <c r="AD72" s="6">
        <v>55.92</v>
      </c>
      <c r="AE72" s="6">
        <v>417.9</v>
      </c>
      <c r="AF72" s="6">
        <v>13.39</v>
      </c>
      <c r="AG72" s="6">
        <v>69.3</v>
      </c>
    </row>
    <row r="73" spans="1:33" ht="15.75" customHeight="1" x14ac:dyDescent="0.2">
      <c r="A73" s="7">
        <v>39416</v>
      </c>
      <c r="B73" s="6">
        <v>7444</v>
      </c>
      <c r="C73" s="6">
        <v>10716.71</v>
      </c>
      <c r="D73" s="6">
        <v>6512.54</v>
      </c>
      <c r="E73" s="6">
        <v>3174.17</v>
      </c>
      <c r="F73" s="6">
        <v>406.51</v>
      </c>
      <c r="G73" s="6">
        <v>781.28</v>
      </c>
      <c r="H73" s="6">
        <v>326.45999999999998</v>
      </c>
      <c r="I73" s="6">
        <v>249.39</v>
      </c>
      <c r="J73" s="6">
        <v>409</v>
      </c>
      <c r="K73" s="6">
        <v>89.87</v>
      </c>
      <c r="L73" s="6">
        <v>314.16000000000003</v>
      </c>
      <c r="M73" s="6">
        <v>5411.27</v>
      </c>
      <c r="N73" s="6">
        <v>167.4</v>
      </c>
      <c r="O73" s="6">
        <v>1352.64</v>
      </c>
      <c r="P73" s="6">
        <v>229.38</v>
      </c>
      <c r="Q73" s="6">
        <v>205.15</v>
      </c>
      <c r="R73" s="6">
        <v>267.81</v>
      </c>
      <c r="S73" s="6">
        <v>800.07</v>
      </c>
      <c r="T73" s="6">
        <v>133.61000000000001</v>
      </c>
      <c r="U73" s="6">
        <v>72.84</v>
      </c>
      <c r="V73" s="6">
        <v>85.81</v>
      </c>
      <c r="W73" s="6">
        <v>218.1</v>
      </c>
      <c r="X73" s="6">
        <v>480.9</v>
      </c>
      <c r="Y73" s="6">
        <v>283.83</v>
      </c>
      <c r="Z73" s="6">
        <v>203.03</v>
      </c>
      <c r="AA73" s="6">
        <v>461.42</v>
      </c>
      <c r="AB73" s="6">
        <v>68.739999999999995</v>
      </c>
      <c r="AC73" s="6">
        <v>70.23</v>
      </c>
      <c r="AD73" s="6">
        <v>57.2</v>
      </c>
      <c r="AE73" s="6">
        <v>431.24</v>
      </c>
      <c r="AF73" s="6">
        <v>14.14</v>
      </c>
      <c r="AG73" s="6">
        <v>71.41</v>
      </c>
    </row>
    <row r="74" spans="1:33" ht="15.75" customHeight="1" x14ac:dyDescent="0.2">
      <c r="A74" s="7">
        <v>39447</v>
      </c>
      <c r="B74" s="6">
        <v>7514.5</v>
      </c>
      <c r="C74" s="6">
        <v>10845.27</v>
      </c>
      <c r="D74" s="6">
        <v>6517.02</v>
      </c>
      <c r="E74" s="6">
        <v>3089.59</v>
      </c>
      <c r="F74" s="6">
        <v>402.89</v>
      </c>
      <c r="G74" s="6">
        <v>805.06</v>
      </c>
      <c r="H74" s="6">
        <v>334.37</v>
      </c>
      <c r="I74" s="6">
        <v>253.31</v>
      </c>
      <c r="J74" s="6">
        <v>438.2</v>
      </c>
      <c r="K74" s="6">
        <v>94.6</v>
      </c>
      <c r="L74" s="6">
        <v>326</v>
      </c>
      <c r="M74" s="6">
        <v>5528.8</v>
      </c>
      <c r="N74" s="6">
        <v>175.64</v>
      </c>
      <c r="O74" s="6">
        <v>1356.33</v>
      </c>
      <c r="P74" s="6">
        <v>240.99</v>
      </c>
      <c r="Q74" s="6">
        <v>206.87</v>
      </c>
      <c r="R74" s="6">
        <v>270.43</v>
      </c>
      <c r="S74" s="6">
        <v>798.17</v>
      </c>
      <c r="T74" s="6">
        <v>136.30000000000001</v>
      </c>
      <c r="U74" s="6">
        <v>74.650000000000006</v>
      </c>
      <c r="V74" s="6">
        <v>85.76</v>
      </c>
      <c r="W74" s="6">
        <v>222.39</v>
      </c>
      <c r="X74" s="6">
        <v>522.29</v>
      </c>
      <c r="Y74" s="6">
        <v>294.44</v>
      </c>
      <c r="Z74" s="6">
        <v>203.5</v>
      </c>
      <c r="AA74" s="6">
        <v>420.67</v>
      </c>
      <c r="AB74" s="6">
        <v>71.67</v>
      </c>
      <c r="AC74" s="6">
        <v>80.38</v>
      </c>
      <c r="AD74" s="6">
        <v>60.38</v>
      </c>
      <c r="AE74" s="6">
        <v>400.93</v>
      </c>
      <c r="AF74" s="6">
        <v>14.97</v>
      </c>
      <c r="AG74" s="6">
        <v>77.53</v>
      </c>
    </row>
    <row r="75" spans="1:33" ht="15.75" customHeight="1" x14ac:dyDescent="0.2">
      <c r="A75" s="7">
        <v>39478</v>
      </c>
      <c r="B75" s="6">
        <v>7471.4</v>
      </c>
      <c r="C75" s="6">
        <v>11061.33</v>
      </c>
      <c r="D75" s="6">
        <v>6862.4</v>
      </c>
      <c r="E75" s="6">
        <v>3196.05</v>
      </c>
      <c r="F75" s="6">
        <v>418.13</v>
      </c>
      <c r="G75" s="6">
        <v>792.5</v>
      </c>
      <c r="H75" s="6">
        <v>346.7</v>
      </c>
      <c r="I75" s="6">
        <v>258.32</v>
      </c>
      <c r="J75" s="6">
        <v>429.28</v>
      </c>
      <c r="K75" s="6">
        <v>103.23</v>
      </c>
      <c r="L75" s="6">
        <v>328.8</v>
      </c>
      <c r="M75" s="6">
        <v>5817.74</v>
      </c>
      <c r="N75" s="6">
        <v>172.69</v>
      </c>
      <c r="O75" s="6">
        <v>1363.3</v>
      </c>
      <c r="P75" s="6">
        <v>255.94</v>
      </c>
      <c r="Q75" s="6">
        <v>211.46</v>
      </c>
      <c r="R75" s="6">
        <v>278.27</v>
      </c>
      <c r="S75" s="6">
        <v>819.72</v>
      </c>
      <c r="T75" s="6">
        <v>138.63999999999999</v>
      </c>
      <c r="U75" s="6">
        <v>73.23</v>
      </c>
      <c r="V75" s="6">
        <v>92.38</v>
      </c>
      <c r="W75" s="6">
        <v>228.83</v>
      </c>
      <c r="X75" s="6">
        <v>511.68</v>
      </c>
      <c r="Y75" s="6">
        <v>292.42</v>
      </c>
      <c r="Z75" s="6">
        <v>184.3</v>
      </c>
      <c r="AA75" s="6">
        <v>414.8</v>
      </c>
      <c r="AB75" s="6">
        <v>72.13</v>
      </c>
      <c r="AC75" s="6">
        <v>75.28</v>
      </c>
      <c r="AD75" s="6">
        <v>58.82</v>
      </c>
      <c r="AE75" s="6">
        <v>430.87</v>
      </c>
      <c r="AF75" s="6">
        <v>15.63</v>
      </c>
      <c r="AG75" s="6">
        <v>76.319999999999993</v>
      </c>
    </row>
    <row r="76" spans="1:33" ht="15.75" customHeight="1" x14ac:dyDescent="0.2">
      <c r="A76" s="7">
        <v>39507</v>
      </c>
      <c r="B76" s="6">
        <v>7590.6</v>
      </c>
      <c r="C76" s="6">
        <v>11338.27</v>
      </c>
      <c r="D76" s="6">
        <v>6982.53</v>
      </c>
      <c r="E76" s="6">
        <v>3190.09</v>
      </c>
      <c r="F76" s="6">
        <v>431.14</v>
      </c>
      <c r="G76" s="6">
        <v>812.28</v>
      </c>
      <c r="H76" s="6">
        <v>357.82</v>
      </c>
      <c r="I76" s="6">
        <v>264.88</v>
      </c>
      <c r="J76" s="6">
        <v>449.42</v>
      </c>
      <c r="K76" s="6">
        <v>106.57</v>
      </c>
      <c r="L76" s="6">
        <v>331.23</v>
      </c>
      <c r="M76" s="6">
        <v>5920.52</v>
      </c>
      <c r="N76" s="6">
        <v>175.97</v>
      </c>
      <c r="O76" s="6">
        <v>1391.1</v>
      </c>
      <c r="P76" s="6">
        <v>261.36</v>
      </c>
      <c r="Q76" s="6">
        <v>219.72</v>
      </c>
      <c r="R76" s="6">
        <v>296.20999999999998</v>
      </c>
      <c r="S76" s="6">
        <v>856.59</v>
      </c>
      <c r="T76" s="6">
        <v>147.80000000000001</v>
      </c>
      <c r="U76" s="6">
        <v>75.61</v>
      </c>
      <c r="V76" s="6">
        <v>91.4</v>
      </c>
      <c r="W76" s="6">
        <v>244.02</v>
      </c>
      <c r="X76" s="6">
        <v>527.14</v>
      </c>
      <c r="Y76" s="6">
        <v>290.8</v>
      </c>
      <c r="Z76" s="6">
        <v>179.7</v>
      </c>
      <c r="AA76" s="6">
        <v>416.6</v>
      </c>
      <c r="AB76" s="6">
        <v>78.09</v>
      </c>
      <c r="AC76" s="6">
        <v>75.760000000000005</v>
      </c>
      <c r="AD76" s="6">
        <v>60.66</v>
      </c>
      <c r="AE76" s="6">
        <v>439.71</v>
      </c>
      <c r="AF76" s="6">
        <v>17.02</v>
      </c>
      <c r="AG76" s="6">
        <v>77.92</v>
      </c>
    </row>
    <row r="77" spans="1:33" ht="15.75" customHeight="1" x14ac:dyDescent="0.2">
      <c r="A77" s="7">
        <v>39538</v>
      </c>
      <c r="B77" s="6">
        <v>7733.1</v>
      </c>
      <c r="C77" s="6">
        <v>11927.69</v>
      </c>
      <c r="D77" s="6">
        <v>7309.58</v>
      </c>
      <c r="E77" s="6">
        <v>3275.88</v>
      </c>
      <c r="F77" s="6">
        <v>453.91</v>
      </c>
      <c r="G77" s="6">
        <v>780.25</v>
      </c>
      <c r="H77" s="6">
        <v>374.59</v>
      </c>
      <c r="I77" s="6">
        <v>276.27999999999997</v>
      </c>
      <c r="J77" s="6">
        <v>446.61</v>
      </c>
      <c r="K77" s="6">
        <v>112.42</v>
      </c>
      <c r="L77" s="6">
        <v>332.93</v>
      </c>
      <c r="M77" s="6">
        <v>6033.29</v>
      </c>
      <c r="N77" s="6">
        <v>173.21</v>
      </c>
      <c r="O77" s="6">
        <v>1336.06</v>
      </c>
      <c r="P77" s="6">
        <v>263.97000000000003</v>
      </c>
      <c r="Q77" s="6">
        <v>227</v>
      </c>
      <c r="R77" s="6">
        <v>298.91000000000003</v>
      </c>
      <c r="S77" s="6">
        <v>876.01</v>
      </c>
      <c r="T77" s="6">
        <v>151.58000000000001</v>
      </c>
      <c r="U77" s="6">
        <v>80.349999999999994</v>
      </c>
      <c r="V77" s="6">
        <v>95.53</v>
      </c>
      <c r="W77" s="6">
        <v>256.5</v>
      </c>
      <c r="X77" s="6">
        <v>552.55999999999995</v>
      </c>
      <c r="Y77" s="6">
        <v>283.54000000000002</v>
      </c>
      <c r="Z77" s="6">
        <v>176.02</v>
      </c>
      <c r="AA77" s="6">
        <v>408.27</v>
      </c>
      <c r="AB77" s="6">
        <v>78.23</v>
      </c>
      <c r="AC77" s="6">
        <v>72.41</v>
      </c>
      <c r="AD77" s="6">
        <v>64.34</v>
      </c>
      <c r="AE77" s="6">
        <v>432.18</v>
      </c>
      <c r="AF77" s="6">
        <v>18.8</v>
      </c>
      <c r="AG77" s="6">
        <v>82.37</v>
      </c>
    </row>
    <row r="78" spans="1:33" ht="15.75" customHeight="1" x14ac:dyDescent="0.2">
      <c r="A78" s="7">
        <v>39568</v>
      </c>
      <c r="B78" s="6">
        <v>7671</v>
      </c>
      <c r="C78" s="6">
        <v>11873.78</v>
      </c>
      <c r="D78" s="6">
        <v>7038.22</v>
      </c>
      <c r="E78" s="6">
        <v>3277.98</v>
      </c>
      <c r="F78" s="6">
        <v>436.02</v>
      </c>
      <c r="G78" s="6">
        <v>806.95</v>
      </c>
      <c r="H78" s="6">
        <v>372.88</v>
      </c>
      <c r="I78" s="6">
        <v>276.41000000000003</v>
      </c>
      <c r="J78" s="6">
        <v>480.83</v>
      </c>
      <c r="K78" s="6">
        <v>107.18</v>
      </c>
      <c r="L78" s="6">
        <v>339.63</v>
      </c>
      <c r="M78" s="6">
        <v>6144.02</v>
      </c>
      <c r="N78" s="6">
        <v>174.6</v>
      </c>
      <c r="O78" s="6">
        <v>1332.11</v>
      </c>
      <c r="P78" s="6">
        <v>272.81</v>
      </c>
      <c r="Q78" s="6">
        <v>234.49</v>
      </c>
      <c r="R78" s="6">
        <v>297.95999999999998</v>
      </c>
      <c r="S78" s="6">
        <v>876.42</v>
      </c>
      <c r="T78" s="6">
        <v>152.35</v>
      </c>
      <c r="U78" s="6">
        <v>81.59</v>
      </c>
      <c r="V78" s="6">
        <v>100.18</v>
      </c>
      <c r="W78" s="6">
        <v>262.43</v>
      </c>
      <c r="X78" s="6">
        <v>546.57000000000005</v>
      </c>
      <c r="Y78" s="6">
        <v>294.91000000000003</v>
      </c>
      <c r="Z78" s="6">
        <v>192.75</v>
      </c>
      <c r="AA78" s="6">
        <v>408.13</v>
      </c>
      <c r="AB78" s="6">
        <v>81.61</v>
      </c>
      <c r="AC78" s="6">
        <v>71.83</v>
      </c>
      <c r="AD78" s="6">
        <v>66.75</v>
      </c>
      <c r="AE78" s="6">
        <v>421.81</v>
      </c>
      <c r="AF78" s="6">
        <v>18.78</v>
      </c>
      <c r="AG78" s="6">
        <v>87.66</v>
      </c>
    </row>
    <row r="79" spans="1:33" ht="15.75" customHeight="1" x14ac:dyDescent="0.2">
      <c r="A79" s="7">
        <v>39599</v>
      </c>
      <c r="B79" s="6">
        <v>7693.9</v>
      </c>
      <c r="C79" s="6">
        <v>11873.78</v>
      </c>
      <c r="D79" s="6">
        <v>7038.22</v>
      </c>
      <c r="E79" s="6">
        <v>3277.98</v>
      </c>
      <c r="F79" s="6">
        <v>436.02</v>
      </c>
      <c r="G79" s="6">
        <v>806.95</v>
      </c>
      <c r="H79" s="6">
        <v>372.88</v>
      </c>
      <c r="I79" s="6">
        <v>276.41000000000003</v>
      </c>
      <c r="J79" s="6">
        <v>480.83</v>
      </c>
      <c r="K79" s="6">
        <v>107.18</v>
      </c>
      <c r="L79" s="6">
        <v>339.63</v>
      </c>
      <c r="M79" s="6">
        <v>6144.02</v>
      </c>
      <c r="N79" s="6">
        <v>174.6</v>
      </c>
      <c r="O79" s="6">
        <v>1332.11</v>
      </c>
      <c r="P79" s="6">
        <v>272.81</v>
      </c>
      <c r="Q79" s="6">
        <v>234.49</v>
      </c>
      <c r="R79" s="6">
        <v>297.95999999999998</v>
      </c>
      <c r="S79" s="6">
        <v>876.42</v>
      </c>
      <c r="T79" s="6">
        <v>152.35</v>
      </c>
      <c r="U79" s="6">
        <v>81.59</v>
      </c>
      <c r="V79" s="6">
        <v>100.18</v>
      </c>
      <c r="W79" s="6">
        <v>262.43</v>
      </c>
      <c r="X79" s="6">
        <v>546.57000000000005</v>
      </c>
      <c r="Y79" s="6">
        <v>304.70999999999998</v>
      </c>
      <c r="Z79" s="6">
        <v>192.75</v>
      </c>
      <c r="AA79" s="6">
        <v>408.13</v>
      </c>
      <c r="AB79" s="6">
        <v>82.36</v>
      </c>
      <c r="AC79" s="6">
        <v>71.83</v>
      </c>
      <c r="AD79" s="6">
        <v>66.75</v>
      </c>
      <c r="AE79" s="6">
        <v>421.81</v>
      </c>
      <c r="AF79" s="6">
        <v>18.78</v>
      </c>
      <c r="AG79" s="6">
        <v>87.66</v>
      </c>
    </row>
    <row r="80" spans="1:33" ht="15.75" customHeight="1" x14ac:dyDescent="0.2">
      <c r="A80" s="7">
        <v>39629</v>
      </c>
      <c r="B80" s="6">
        <v>7697.8</v>
      </c>
      <c r="C80" s="6">
        <v>12171.21</v>
      </c>
      <c r="D80" s="6">
        <v>6947.95</v>
      </c>
      <c r="E80" s="6">
        <v>3349.97</v>
      </c>
      <c r="F80" s="6">
        <v>432.15</v>
      </c>
      <c r="G80" s="6">
        <v>818.52</v>
      </c>
      <c r="H80" s="6">
        <v>378.17</v>
      </c>
      <c r="I80" s="6">
        <v>278.91000000000003</v>
      </c>
      <c r="J80" s="6">
        <v>545.61</v>
      </c>
      <c r="K80" s="6">
        <v>96.06</v>
      </c>
      <c r="L80" s="6">
        <v>354.05</v>
      </c>
      <c r="M80" s="6">
        <v>6465.15</v>
      </c>
      <c r="N80" s="6">
        <v>184.63</v>
      </c>
      <c r="O80" s="6">
        <v>1308.05</v>
      </c>
      <c r="P80" s="6">
        <v>265.64999999999998</v>
      </c>
      <c r="Q80" s="6">
        <v>231.96</v>
      </c>
      <c r="R80" s="6">
        <v>277.83</v>
      </c>
      <c r="S80" s="6">
        <v>869.39</v>
      </c>
      <c r="T80" s="6">
        <v>161.94</v>
      </c>
      <c r="U80" s="6">
        <v>85.62</v>
      </c>
      <c r="V80" s="6">
        <v>102.84</v>
      </c>
      <c r="W80" s="6">
        <v>279.47000000000003</v>
      </c>
      <c r="X80" s="6">
        <v>589.91</v>
      </c>
      <c r="Y80" s="6">
        <v>309.16000000000003</v>
      </c>
      <c r="Z80" s="6">
        <v>188.61</v>
      </c>
      <c r="AA80" s="6">
        <v>393.55</v>
      </c>
      <c r="AB80" s="6">
        <v>77.34</v>
      </c>
      <c r="AC80" s="6">
        <v>70.11</v>
      </c>
      <c r="AD80" s="6">
        <v>69.62</v>
      </c>
      <c r="AE80" s="6">
        <v>441.85</v>
      </c>
      <c r="AF80" s="6">
        <v>18.59</v>
      </c>
      <c r="AG80" s="6">
        <v>97.74</v>
      </c>
    </row>
    <row r="81" spans="1:33" ht="15.75" customHeight="1" x14ac:dyDescent="0.2">
      <c r="A81" s="7">
        <v>39660</v>
      </c>
      <c r="B81" s="6">
        <v>7705.9</v>
      </c>
      <c r="C81" s="6">
        <v>12083.53</v>
      </c>
      <c r="D81" s="6">
        <v>6835.71</v>
      </c>
      <c r="E81" s="6">
        <v>3304.07</v>
      </c>
      <c r="F81" s="6">
        <v>415.45</v>
      </c>
      <c r="G81" s="6">
        <v>816.9</v>
      </c>
      <c r="H81" s="6">
        <v>375.35</v>
      </c>
      <c r="I81" s="6">
        <v>280.58999999999997</v>
      </c>
      <c r="J81" s="6">
        <v>586.57000000000005</v>
      </c>
      <c r="K81" s="6">
        <v>99.04</v>
      </c>
      <c r="L81" s="6">
        <v>365.36</v>
      </c>
      <c r="M81" s="6">
        <v>6534.07</v>
      </c>
      <c r="N81" s="6">
        <v>185.38</v>
      </c>
      <c r="O81" s="6">
        <v>1362.7</v>
      </c>
      <c r="P81" s="6">
        <v>270.7</v>
      </c>
      <c r="Q81" s="6">
        <v>234.34</v>
      </c>
      <c r="R81" s="6">
        <v>276.27</v>
      </c>
      <c r="S81" s="6">
        <v>862.81</v>
      </c>
      <c r="T81" s="6">
        <v>162.88999999999999</v>
      </c>
      <c r="U81" s="6">
        <v>88.47</v>
      </c>
      <c r="V81" s="6">
        <v>99.88</v>
      </c>
      <c r="W81" s="6">
        <v>293.58999999999997</v>
      </c>
      <c r="X81" s="6">
        <v>590.47</v>
      </c>
      <c r="Y81" s="6">
        <v>318.08</v>
      </c>
      <c r="Z81" s="6">
        <v>202.16</v>
      </c>
      <c r="AA81" s="6">
        <v>391.86</v>
      </c>
      <c r="AB81" s="6">
        <v>82.06</v>
      </c>
      <c r="AC81" s="6">
        <v>70.400000000000006</v>
      </c>
      <c r="AD81" s="6">
        <v>71.510000000000005</v>
      </c>
      <c r="AE81" s="6">
        <v>490.41</v>
      </c>
      <c r="AF81" s="6">
        <v>19.84</v>
      </c>
      <c r="AG81" s="6">
        <v>99.21</v>
      </c>
    </row>
    <row r="82" spans="1:33" ht="15.75" customHeight="1" x14ac:dyDescent="0.2">
      <c r="A82" s="7">
        <v>39691</v>
      </c>
      <c r="B82" s="6">
        <v>7709.7</v>
      </c>
      <c r="C82" s="6">
        <v>12083.53</v>
      </c>
      <c r="D82" s="6">
        <v>6835.71</v>
      </c>
      <c r="E82" s="6">
        <v>3304.07</v>
      </c>
      <c r="F82" s="6">
        <v>415.45</v>
      </c>
      <c r="G82" s="6">
        <v>816.9</v>
      </c>
      <c r="H82" s="6">
        <v>375.35</v>
      </c>
      <c r="I82" s="6">
        <v>280.58999999999997</v>
      </c>
      <c r="J82" s="6">
        <v>586.57000000000005</v>
      </c>
      <c r="K82" s="6">
        <v>99.04</v>
      </c>
      <c r="L82" s="6">
        <v>365.36</v>
      </c>
      <c r="M82" s="6">
        <v>6534.07</v>
      </c>
      <c r="N82" s="6">
        <v>185.38</v>
      </c>
      <c r="O82" s="6">
        <v>1362.7</v>
      </c>
      <c r="P82" s="6">
        <v>270.7</v>
      </c>
      <c r="Q82" s="6">
        <v>234.34</v>
      </c>
      <c r="R82" s="6">
        <v>276.27</v>
      </c>
      <c r="S82" s="6">
        <v>862.81</v>
      </c>
      <c r="T82" s="6">
        <v>162.88999999999999</v>
      </c>
      <c r="U82" s="6">
        <v>88.47</v>
      </c>
      <c r="V82" s="6">
        <v>99.88</v>
      </c>
      <c r="W82" s="6">
        <v>293.58999999999997</v>
      </c>
      <c r="X82" s="6">
        <v>590.47</v>
      </c>
      <c r="Y82" s="6">
        <v>322.35000000000002</v>
      </c>
      <c r="Z82" s="6">
        <v>202.16</v>
      </c>
      <c r="AA82" s="6">
        <v>391.86</v>
      </c>
      <c r="AB82" s="6">
        <v>77.58</v>
      </c>
      <c r="AC82" s="6">
        <v>70.400000000000006</v>
      </c>
      <c r="AD82" s="6">
        <v>71.510000000000005</v>
      </c>
      <c r="AE82" s="6">
        <v>490.41</v>
      </c>
      <c r="AF82" s="6">
        <v>19.84</v>
      </c>
      <c r="AG82" s="6">
        <v>99.21</v>
      </c>
    </row>
    <row r="83" spans="1:33" ht="15.75" customHeight="1" x14ac:dyDescent="0.2">
      <c r="A83" s="7">
        <v>39721</v>
      </c>
      <c r="B83" s="6">
        <v>7860.8</v>
      </c>
      <c r="C83" s="6">
        <v>11027.21</v>
      </c>
      <c r="D83" s="6">
        <v>6929.4</v>
      </c>
      <c r="E83" s="6">
        <v>3016.87</v>
      </c>
      <c r="F83" s="6">
        <v>391.36</v>
      </c>
      <c r="G83" s="6">
        <v>804.19</v>
      </c>
      <c r="H83" s="6">
        <v>344.25</v>
      </c>
      <c r="I83" s="6">
        <v>249.2</v>
      </c>
      <c r="J83" s="6">
        <v>521.41999999999996</v>
      </c>
      <c r="K83" s="6">
        <v>93.29</v>
      </c>
      <c r="L83" s="6">
        <v>332.46</v>
      </c>
      <c r="M83" s="6">
        <v>6615.52</v>
      </c>
      <c r="N83" s="6">
        <v>185.42</v>
      </c>
      <c r="O83" s="6">
        <v>1169.58</v>
      </c>
      <c r="P83" s="6">
        <v>256.66000000000003</v>
      </c>
      <c r="Q83" s="6">
        <v>226.33</v>
      </c>
      <c r="R83" s="6">
        <v>278.2</v>
      </c>
      <c r="S83" s="6">
        <v>828.9</v>
      </c>
      <c r="T83" s="6">
        <v>144.08000000000001</v>
      </c>
      <c r="U83" s="6">
        <v>77.3</v>
      </c>
      <c r="V83" s="6">
        <v>102.78</v>
      </c>
      <c r="W83" s="6">
        <v>256.31</v>
      </c>
      <c r="X83" s="6">
        <v>547.08000000000004</v>
      </c>
      <c r="Y83" s="6">
        <v>323.7</v>
      </c>
      <c r="Z83" s="6">
        <v>180.8</v>
      </c>
      <c r="AA83" s="6">
        <v>405.26</v>
      </c>
      <c r="AB83" s="6">
        <v>72.05</v>
      </c>
      <c r="AC83" s="6">
        <v>68.62</v>
      </c>
      <c r="AD83" s="6">
        <v>62.25</v>
      </c>
      <c r="AE83" s="6">
        <v>424.13</v>
      </c>
      <c r="AF83" s="6">
        <v>18.78</v>
      </c>
      <c r="AG83" s="6">
        <v>93.34</v>
      </c>
    </row>
    <row r="84" spans="1:33" ht="15.75" customHeight="1" x14ac:dyDescent="0.2">
      <c r="A84" s="7">
        <v>39752</v>
      </c>
      <c r="B84" s="6">
        <v>7892.9</v>
      </c>
      <c r="C84" s="6">
        <v>10144.76</v>
      </c>
      <c r="D84" s="6">
        <v>7454.91</v>
      </c>
      <c r="E84" s="6">
        <v>2805.5</v>
      </c>
      <c r="F84" s="6">
        <v>392.17</v>
      </c>
      <c r="G84" s="6">
        <v>721.74</v>
      </c>
      <c r="H84" s="6">
        <v>312.23</v>
      </c>
      <c r="I84" s="6">
        <v>223.59</v>
      </c>
      <c r="J84" s="6">
        <v>476.15</v>
      </c>
      <c r="K84" s="6">
        <v>78.91</v>
      </c>
      <c r="L84" s="6">
        <v>295.14</v>
      </c>
      <c r="M84" s="6">
        <v>6625.24</v>
      </c>
      <c r="N84" s="6">
        <v>167.05</v>
      </c>
      <c r="O84" s="6">
        <v>1042.69</v>
      </c>
      <c r="P84" s="6">
        <v>245.81</v>
      </c>
      <c r="Q84" s="6">
        <v>223.62</v>
      </c>
      <c r="R84" s="6">
        <v>272.08999999999997</v>
      </c>
      <c r="S84" s="6">
        <v>821.77</v>
      </c>
      <c r="T84" s="6">
        <v>135.05000000000001</v>
      </c>
      <c r="U84" s="6">
        <v>66.930000000000007</v>
      </c>
      <c r="V84" s="6">
        <v>98.75</v>
      </c>
      <c r="W84" s="6">
        <v>227.42</v>
      </c>
      <c r="X84" s="6">
        <v>486.51</v>
      </c>
      <c r="Y84" s="6">
        <v>269.36</v>
      </c>
      <c r="Z84" s="6">
        <v>156.19</v>
      </c>
      <c r="AA84" s="6">
        <v>407.24</v>
      </c>
      <c r="AB84" s="6">
        <v>65.94</v>
      </c>
      <c r="AC84" s="6">
        <v>66.33</v>
      </c>
      <c r="AD84" s="6">
        <v>56.18</v>
      </c>
      <c r="AE84" s="6">
        <v>498.12</v>
      </c>
      <c r="AF84" s="6">
        <v>18.11</v>
      </c>
      <c r="AG84" s="6">
        <v>80.61</v>
      </c>
    </row>
    <row r="85" spans="1:33" ht="15.75" customHeight="1" x14ac:dyDescent="0.2">
      <c r="A85" s="7">
        <v>39782</v>
      </c>
      <c r="B85" s="6">
        <v>8003.8</v>
      </c>
      <c r="C85" s="6">
        <v>10144.76</v>
      </c>
      <c r="D85" s="6">
        <v>7454.91</v>
      </c>
      <c r="E85" s="6">
        <v>2805.5</v>
      </c>
      <c r="F85" s="6">
        <v>392.17</v>
      </c>
      <c r="G85" s="6">
        <v>721.74</v>
      </c>
      <c r="H85" s="6">
        <v>312.23</v>
      </c>
      <c r="I85" s="6">
        <v>223.59</v>
      </c>
      <c r="J85" s="6">
        <v>476.15</v>
      </c>
      <c r="K85" s="6">
        <v>78.91</v>
      </c>
      <c r="L85" s="6">
        <v>295.14</v>
      </c>
      <c r="M85" s="6">
        <v>6625.24</v>
      </c>
      <c r="N85" s="6">
        <v>167.05</v>
      </c>
      <c r="O85" s="6">
        <v>1042.69</v>
      </c>
      <c r="P85" s="6">
        <v>245.81</v>
      </c>
      <c r="Q85" s="6">
        <v>223.62</v>
      </c>
      <c r="R85" s="6">
        <v>272.08999999999997</v>
      </c>
      <c r="S85" s="6">
        <v>821.77</v>
      </c>
      <c r="T85" s="6">
        <v>135.05000000000001</v>
      </c>
      <c r="U85" s="6">
        <v>66.930000000000007</v>
      </c>
      <c r="V85" s="6">
        <v>98.75</v>
      </c>
      <c r="W85" s="6">
        <v>227.42</v>
      </c>
      <c r="X85" s="6">
        <v>486.51</v>
      </c>
      <c r="Y85" s="6">
        <v>270.58999999999997</v>
      </c>
      <c r="Z85" s="6">
        <v>156.19</v>
      </c>
      <c r="AA85" s="6">
        <v>407.24</v>
      </c>
      <c r="AB85" s="6">
        <v>69.180000000000007</v>
      </c>
      <c r="AC85" s="6">
        <v>66.33</v>
      </c>
      <c r="AD85" s="6">
        <v>56.18</v>
      </c>
      <c r="AE85" s="6">
        <v>498.12</v>
      </c>
      <c r="AF85" s="6">
        <v>18.11</v>
      </c>
      <c r="AG85" s="6">
        <v>80.61</v>
      </c>
    </row>
    <row r="86" spans="1:33" ht="15.75" customHeight="1" x14ac:dyDescent="0.2">
      <c r="A86" s="7">
        <v>39813</v>
      </c>
      <c r="B86" s="6">
        <v>8264.1</v>
      </c>
      <c r="C86" s="6">
        <v>11305.79</v>
      </c>
      <c r="D86" s="6">
        <v>8169.48</v>
      </c>
      <c r="E86" s="6">
        <v>2685.45</v>
      </c>
      <c r="F86" s="6">
        <v>494.76</v>
      </c>
      <c r="G86" s="6">
        <v>746.36</v>
      </c>
      <c r="H86" s="6">
        <v>350.78</v>
      </c>
      <c r="I86" s="6">
        <v>236.71</v>
      </c>
      <c r="J86" s="6">
        <v>469.56</v>
      </c>
      <c r="K86" s="6">
        <v>86.39</v>
      </c>
      <c r="L86" s="6">
        <v>285.77999999999997</v>
      </c>
      <c r="M86" s="6">
        <v>6961.64</v>
      </c>
      <c r="N86" s="6">
        <v>167.4</v>
      </c>
      <c r="O86" s="6">
        <v>1140.33</v>
      </c>
      <c r="P86" s="6">
        <v>261.11</v>
      </c>
      <c r="Q86" s="6">
        <v>232.12</v>
      </c>
      <c r="R86" s="6">
        <v>286.35000000000002</v>
      </c>
      <c r="S86" s="6">
        <v>845.69</v>
      </c>
      <c r="T86" s="6">
        <v>137.54</v>
      </c>
      <c r="U86" s="6">
        <v>74.09</v>
      </c>
      <c r="V86" s="6">
        <v>99.25</v>
      </c>
      <c r="W86" s="6">
        <v>222.45</v>
      </c>
      <c r="X86" s="6">
        <v>441.32</v>
      </c>
      <c r="Y86" s="6">
        <v>287.45999999999998</v>
      </c>
      <c r="Z86" s="6">
        <v>165.99</v>
      </c>
      <c r="AA86" s="6">
        <v>418.04</v>
      </c>
      <c r="AB86" s="6">
        <v>76.17</v>
      </c>
      <c r="AC86" s="6">
        <v>74.72</v>
      </c>
      <c r="AD86" s="6">
        <v>60.12</v>
      </c>
      <c r="AE86" s="6">
        <v>526.37</v>
      </c>
      <c r="AF86" s="6">
        <v>18.2</v>
      </c>
      <c r="AG86" s="6">
        <v>63.67</v>
      </c>
    </row>
    <row r="87" spans="1:33" ht="15.75" customHeight="1" x14ac:dyDescent="0.2">
      <c r="A87" s="7">
        <v>39844</v>
      </c>
      <c r="B87" s="6">
        <v>8233.6</v>
      </c>
      <c r="C87" s="6">
        <v>11305.79</v>
      </c>
      <c r="D87" s="6">
        <v>8169.48</v>
      </c>
      <c r="E87" s="6">
        <v>2685.45</v>
      </c>
      <c r="F87" s="6">
        <v>494.76</v>
      </c>
      <c r="G87" s="6">
        <v>746.36</v>
      </c>
      <c r="H87" s="6">
        <v>350.78</v>
      </c>
      <c r="I87" s="6">
        <v>236.71</v>
      </c>
      <c r="J87" s="6">
        <v>469.56</v>
      </c>
      <c r="K87" s="6">
        <v>86.39</v>
      </c>
      <c r="L87" s="6">
        <v>285.77999999999997</v>
      </c>
      <c r="M87" s="6">
        <v>6961.64</v>
      </c>
      <c r="N87" s="6">
        <v>167.4</v>
      </c>
      <c r="O87" s="6">
        <v>1140.33</v>
      </c>
      <c r="P87" s="6">
        <v>261.11</v>
      </c>
      <c r="Q87" s="6">
        <v>232.12</v>
      </c>
      <c r="R87" s="6">
        <v>286.35000000000002</v>
      </c>
      <c r="S87" s="6">
        <v>845.69</v>
      </c>
      <c r="T87" s="6">
        <v>137.54</v>
      </c>
      <c r="U87" s="6">
        <v>74.09</v>
      </c>
      <c r="V87" s="6">
        <v>99.25</v>
      </c>
      <c r="W87" s="6">
        <v>222.45</v>
      </c>
      <c r="X87" s="6">
        <v>441.32</v>
      </c>
      <c r="Y87" s="6">
        <v>265.16000000000003</v>
      </c>
      <c r="Z87" s="6">
        <v>165.99</v>
      </c>
      <c r="AA87" s="6">
        <v>418.04</v>
      </c>
      <c r="AB87" s="6">
        <v>68.25</v>
      </c>
      <c r="AC87" s="6">
        <v>74.72</v>
      </c>
      <c r="AD87" s="6">
        <v>60.12</v>
      </c>
      <c r="AE87" s="6">
        <v>526.37</v>
      </c>
      <c r="AF87" s="6">
        <v>18.2</v>
      </c>
      <c r="AG87" s="6">
        <v>63.67</v>
      </c>
    </row>
    <row r="88" spans="1:33" ht="15.75" customHeight="1" x14ac:dyDescent="0.2">
      <c r="A88" s="7">
        <v>39872</v>
      </c>
      <c r="B88" s="6">
        <v>8292.4</v>
      </c>
      <c r="C88" s="6">
        <v>11305.79</v>
      </c>
      <c r="D88" s="6">
        <v>8169.48</v>
      </c>
      <c r="E88" s="6">
        <v>2685.45</v>
      </c>
      <c r="F88" s="6">
        <v>494.76</v>
      </c>
      <c r="G88" s="6">
        <v>746.36</v>
      </c>
      <c r="H88" s="6">
        <v>350.78</v>
      </c>
      <c r="I88" s="6">
        <v>236.71</v>
      </c>
      <c r="J88" s="6">
        <v>469.56</v>
      </c>
      <c r="K88" s="6">
        <v>86.39</v>
      </c>
      <c r="L88" s="6">
        <v>285.77999999999997</v>
      </c>
      <c r="M88" s="6">
        <v>6961.64</v>
      </c>
      <c r="N88" s="6">
        <v>167.4</v>
      </c>
      <c r="O88" s="6">
        <v>1140.33</v>
      </c>
      <c r="P88" s="6">
        <v>261.11</v>
      </c>
      <c r="Q88" s="6">
        <v>232.12</v>
      </c>
      <c r="R88" s="6">
        <v>286.35000000000002</v>
      </c>
      <c r="S88" s="6">
        <v>845.69</v>
      </c>
      <c r="T88" s="6">
        <v>137.54</v>
      </c>
      <c r="U88" s="6">
        <v>74.09</v>
      </c>
      <c r="V88" s="6">
        <v>99.25</v>
      </c>
      <c r="W88" s="6">
        <v>222.45</v>
      </c>
      <c r="X88" s="6">
        <v>441.32</v>
      </c>
      <c r="Y88" s="6">
        <v>261.54000000000002</v>
      </c>
      <c r="Z88" s="6">
        <v>165.99</v>
      </c>
      <c r="AA88" s="6">
        <v>418.04</v>
      </c>
      <c r="AB88" s="6">
        <v>66.59</v>
      </c>
      <c r="AC88" s="6">
        <v>74.72</v>
      </c>
      <c r="AD88" s="6">
        <v>60.12</v>
      </c>
      <c r="AE88" s="6">
        <v>526.37</v>
      </c>
      <c r="AF88" s="6">
        <v>18.2</v>
      </c>
      <c r="AG88" s="6">
        <v>63.67</v>
      </c>
    </row>
    <row r="89" spans="1:33" ht="15.75" customHeight="1" x14ac:dyDescent="0.2">
      <c r="A89" s="7">
        <v>39903</v>
      </c>
      <c r="B89" s="6">
        <v>8409.5</v>
      </c>
      <c r="C89" s="6">
        <v>10707.34</v>
      </c>
      <c r="D89" s="6">
        <v>7511.54</v>
      </c>
      <c r="E89" s="6">
        <v>2651.95</v>
      </c>
      <c r="F89" s="6">
        <v>514.46</v>
      </c>
      <c r="G89" s="6">
        <v>730.38</v>
      </c>
      <c r="H89" s="6">
        <v>333.78</v>
      </c>
      <c r="I89" s="6">
        <v>220.64</v>
      </c>
      <c r="J89" s="6">
        <v>464.75</v>
      </c>
      <c r="K89" s="6">
        <v>92.26</v>
      </c>
      <c r="L89" s="6">
        <v>280.95999999999998</v>
      </c>
      <c r="M89" s="6">
        <v>7764.97</v>
      </c>
      <c r="N89" s="6">
        <v>163.82</v>
      </c>
      <c r="O89" s="6">
        <v>1075.47</v>
      </c>
      <c r="P89" s="6">
        <v>252.87</v>
      </c>
      <c r="Q89" s="6">
        <v>229.39</v>
      </c>
      <c r="R89" s="6">
        <v>288.33</v>
      </c>
      <c r="S89" s="6">
        <v>839.93</v>
      </c>
      <c r="T89" s="6">
        <v>127.97</v>
      </c>
      <c r="U89" s="6">
        <v>62.07</v>
      </c>
      <c r="V89" s="6">
        <v>94.84</v>
      </c>
      <c r="W89" s="6">
        <v>193.15</v>
      </c>
      <c r="X89" s="6">
        <v>340.91</v>
      </c>
      <c r="Y89" s="6">
        <v>266.81</v>
      </c>
      <c r="Z89" s="6">
        <v>165.42</v>
      </c>
      <c r="AA89" s="6">
        <v>423.59</v>
      </c>
      <c r="AB89" s="6">
        <v>67.489999999999995</v>
      </c>
      <c r="AC89" s="6">
        <v>70.87</v>
      </c>
      <c r="AD89" s="6">
        <v>54.6</v>
      </c>
      <c r="AE89" s="6">
        <v>512.22</v>
      </c>
      <c r="AF89" s="6">
        <v>17.73</v>
      </c>
      <c r="AG89" s="6">
        <v>57.26</v>
      </c>
    </row>
    <row r="90" spans="1:33" ht="15.75" customHeight="1" x14ac:dyDescent="0.2">
      <c r="A90" s="7">
        <v>39933</v>
      </c>
      <c r="B90" s="6">
        <v>8361.1</v>
      </c>
      <c r="C90" s="6">
        <v>10785.25</v>
      </c>
      <c r="D90" s="6">
        <v>7626.71</v>
      </c>
      <c r="E90" s="6">
        <v>2702.8</v>
      </c>
      <c r="F90" s="6">
        <v>527.72</v>
      </c>
      <c r="G90" s="6">
        <v>781.33</v>
      </c>
      <c r="H90" s="6">
        <v>333.96</v>
      </c>
      <c r="I90" s="6">
        <v>226.2</v>
      </c>
      <c r="J90" s="6">
        <v>495.82</v>
      </c>
      <c r="K90" s="6">
        <v>92.16</v>
      </c>
      <c r="L90" s="6">
        <v>286.92</v>
      </c>
      <c r="M90" s="6">
        <v>7921.46</v>
      </c>
      <c r="N90" s="6">
        <v>179.25</v>
      </c>
      <c r="O90" s="6">
        <v>1155</v>
      </c>
      <c r="P90" s="6">
        <v>258.52</v>
      </c>
      <c r="Q90" s="6">
        <v>236.24</v>
      </c>
      <c r="R90" s="6">
        <v>291.01</v>
      </c>
      <c r="S90" s="6">
        <v>862.62</v>
      </c>
      <c r="T90" s="6">
        <v>131.27000000000001</v>
      </c>
      <c r="U90" s="6">
        <v>65.89</v>
      </c>
      <c r="V90" s="6">
        <v>97.99</v>
      </c>
      <c r="W90" s="6">
        <v>201.2</v>
      </c>
      <c r="X90" s="6">
        <v>357.27</v>
      </c>
      <c r="Y90" s="6">
        <v>276.89999999999998</v>
      </c>
      <c r="Z90" s="6">
        <v>185.64</v>
      </c>
      <c r="AA90" s="6">
        <v>426.31</v>
      </c>
      <c r="AB90" s="6">
        <v>72.63</v>
      </c>
      <c r="AC90" s="6">
        <v>70.67</v>
      </c>
      <c r="AD90" s="6">
        <v>55.36</v>
      </c>
      <c r="AE90" s="6">
        <v>499.74</v>
      </c>
      <c r="AF90" s="6">
        <v>18.329999999999998</v>
      </c>
      <c r="AG90" s="6">
        <v>58.21</v>
      </c>
    </row>
    <row r="91" spans="1:33" ht="15.75" customHeight="1" x14ac:dyDescent="0.2">
      <c r="A91" s="7">
        <v>39964</v>
      </c>
      <c r="B91" s="6">
        <v>8405.6</v>
      </c>
      <c r="C91" s="6">
        <v>10785.25</v>
      </c>
      <c r="D91" s="6">
        <v>7626.71</v>
      </c>
      <c r="E91" s="6">
        <v>2702.8</v>
      </c>
      <c r="F91" s="6">
        <v>527.72</v>
      </c>
      <c r="G91" s="6">
        <v>781.33</v>
      </c>
      <c r="H91" s="6">
        <v>333.96</v>
      </c>
      <c r="I91" s="6">
        <v>226.2</v>
      </c>
      <c r="J91" s="6">
        <v>495.82</v>
      </c>
      <c r="K91" s="6">
        <v>92.16</v>
      </c>
      <c r="L91" s="6">
        <v>286.92</v>
      </c>
      <c r="M91" s="6">
        <v>7921.46</v>
      </c>
      <c r="N91" s="6">
        <v>179.25</v>
      </c>
      <c r="O91" s="6">
        <v>1155</v>
      </c>
      <c r="P91" s="6">
        <v>258.52</v>
      </c>
      <c r="Q91" s="6">
        <v>236.24</v>
      </c>
      <c r="R91" s="6">
        <v>291.01</v>
      </c>
      <c r="S91" s="6">
        <v>862.62</v>
      </c>
      <c r="T91" s="6">
        <v>131.27000000000001</v>
      </c>
      <c r="U91" s="6">
        <v>65.89</v>
      </c>
      <c r="V91" s="6">
        <v>97.99</v>
      </c>
      <c r="W91" s="6">
        <v>201.2</v>
      </c>
      <c r="X91" s="6">
        <v>357.27</v>
      </c>
      <c r="Y91" s="6">
        <v>290.68</v>
      </c>
      <c r="Z91" s="6">
        <v>185.64</v>
      </c>
      <c r="AA91" s="6">
        <v>426.31</v>
      </c>
      <c r="AB91" s="6">
        <v>78.290000000000006</v>
      </c>
      <c r="AC91" s="6">
        <v>70.67</v>
      </c>
      <c r="AD91" s="6">
        <v>55.36</v>
      </c>
      <c r="AE91" s="6">
        <v>499.74</v>
      </c>
      <c r="AF91" s="6">
        <v>18.329999999999998</v>
      </c>
      <c r="AG91" s="6">
        <v>58.21</v>
      </c>
    </row>
    <row r="92" spans="1:33" ht="15.75" customHeight="1" x14ac:dyDescent="0.2">
      <c r="A92" s="7">
        <v>39994</v>
      </c>
      <c r="B92" s="6">
        <v>8367.9</v>
      </c>
      <c r="C92" s="6">
        <v>11501.38</v>
      </c>
      <c r="D92" s="6">
        <v>7853.13</v>
      </c>
      <c r="E92" s="6">
        <v>3000.84</v>
      </c>
      <c r="F92" s="6">
        <v>558.35</v>
      </c>
      <c r="G92" s="6">
        <v>818.49</v>
      </c>
      <c r="H92" s="6">
        <v>348.61</v>
      </c>
      <c r="I92" s="6">
        <v>239.47</v>
      </c>
      <c r="J92" s="6">
        <v>566.72</v>
      </c>
      <c r="K92" s="6">
        <v>101.16</v>
      </c>
      <c r="L92" s="6">
        <v>301.52</v>
      </c>
      <c r="M92" s="6">
        <v>8328.81</v>
      </c>
      <c r="N92" s="6">
        <v>193.73</v>
      </c>
      <c r="O92" s="6">
        <v>1180.4100000000001</v>
      </c>
      <c r="P92" s="6">
        <v>262.48</v>
      </c>
      <c r="Q92" s="6">
        <v>245.98</v>
      </c>
      <c r="R92" s="6">
        <v>297.26</v>
      </c>
      <c r="S92" s="6">
        <v>873.69</v>
      </c>
      <c r="T92" s="6">
        <v>142.26</v>
      </c>
      <c r="U92" s="6">
        <v>74.489999999999995</v>
      </c>
      <c r="V92" s="6">
        <v>104.64</v>
      </c>
      <c r="W92" s="6">
        <v>216.94</v>
      </c>
      <c r="X92" s="6">
        <v>406.18</v>
      </c>
      <c r="Y92" s="6">
        <v>294.88</v>
      </c>
      <c r="Z92" s="6">
        <v>199.61</v>
      </c>
      <c r="AA92" s="6">
        <v>449.34</v>
      </c>
      <c r="AB92" s="6">
        <v>78.77</v>
      </c>
      <c r="AC92" s="6">
        <v>73.28</v>
      </c>
      <c r="AD92" s="6">
        <v>59.89</v>
      </c>
      <c r="AE92" s="6">
        <v>489.34</v>
      </c>
      <c r="AF92" s="6">
        <v>18.899999999999999</v>
      </c>
      <c r="AG92" s="6">
        <v>60.88</v>
      </c>
    </row>
    <row r="93" spans="1:33" ht="15.75" customHeight="1" x14ac:dyDescent="0.2">
      <c r="A93" s="7">
        <v>40025</v>
      </c>
      <c r="B93" s="6">
        <v>8366.4</v>
      </c>
      <c r="C93" s="6">
        <v>11636.7</v>
      </c>
      <c r="D93" s="6">
        <v>8011.56</v>
      </c>
      <c r="E93" s="6">
        <v>3038.63</v>
      </c>
      <c r="F93" s="6">
        <v>575.35</v>
      </c>
      <c r="G93" s="6">
        <v>888.88</v>
      </c>
      <c r="H93" s="6">
        <v>353.05</v>
      </c>
      <c r="I93" s="6">
        <v>251.88</v>
      </c>
      <c r="J93" s="6">
        <v>597.25</v>
      </c>
      <c r="K93" s="6">
        <v>100.54</v>
      </c>
      <c r="L93" s="6">
        <v>302.04000000000002</v>
      </c>
      <c r="M93" s="6">
        <v>8388.39</v>
      </c>
      <c r="N93" s="6">
        <v>197.58</v>
      </c>
      <c r="O93" s="6">
        <v>1237.28</v>
      </c>
      <c r="P93" s="6">
        <v>265.68</v>
      </c>
      <c r="Q93" s="6">
        <v>249.12</v>
      </c>
      <c r="R93" s="6">
        <v>294.04000000000002</v>
      </c>
      <c r="S93" s="6">
        <v>876.62</v>
      </c>
      <c r="T93" s="6">
        <v>146.75</v>
      </c>
      <c r="U93" s="6">
        <v>76.47</v>
      </c>
      <c r="V93" s="6">
        <v>109.34</v>
      </c>
      <c r="W93" s="6">
        <v>234.41</v>
      </c>
      <c r="X93" s="6">
        <v>401.69</v>
      </c>
      <c r="Y93" s="6">
        <v>307.54000000000002</v>
      </c>
      <c r="Z93" s="6">
        <v>197.85</v>
      </c>
      <c r="AA93" s="6">
        <v>449.66</v>
      </c>
      <c r="AB93" s="6">
        <v>84.01</v>
      </c>
      <c r="AC93" s="6">
        <v>72.52</v>
      </c>
      <c r="AD93" s="6">
        <v>60.9</v>
      </c>
      <c r="AE93" s="6">
        <v>488.55</v>
      </c>
      <c r="AF93" s="6">
        <v>19.809999999999999</v>
      </c>
      <c r="AG93" s="6">
        <v>59.6</v>
      </c>
    </row>
    <row r="94" spans="1:33" ht="15.75" customHeight="1" x14ac:dyDescent="0.2">
      <c r="A94" s="7">
        <v>40056</v>
      </c>
      <c r="B94" s="6">
        <v>8351.7999999999993</v>
      </c>
      <c r="C94" s="6">
        <v>11693.22</v>
      </c>
      <c r="D94" s="6">
        <v>8164.09</v>
      </c>
      <c r="E94" s="6">
        <v>2978.77</v>
      </c>
      <c r="F94" s="6">
        <v>586.25</v>
      </c>
      <c r="G94" s="6">
        <v>879.56</v>
      </c>
      <c r="H94" s="6">
        <v>351.23</v>
      </c>
      <c r="I94" s="6">
        <v>258.52999999999997</v>
      </c>
      <c r="J94" s="6">
        <v>598.29</v>
      </c>
      <c r="K94" s="6">
        <v>98.37</v>
      </c>
      <c r="L94" s="6">
        <v>292.14</v>
      </c>
      <c r="M94" s="6">
        <v>8442.8700000000008</v>
      </c>
      <c r="N94" s="6">
        <v>197.95</v>
      </c>
      <c r="O94" s="6">
        <v>1220.73</v>
      </c>
      <c r="P94" s="6">
        <v>268.48</v>
      </c>
      <c r="Q94" s="6">
        <v>248.32</v>
      </c>
      <c r="R94" s="6">
        <v>297.14999999999998</v>
      </c>
      <c r="S94" s="6">
        <v>872</v>
      </c>
      <c r="T94" s="6">
        <v>148.51</v>
      </c>
      <c r="U94" s="6">
        <v>75.760000000000005</v>
      </c>
      <c r="V94" s="6">
        <v>110.6</v>
      </c>
      <c r="W94" s="6">
        <v>237.78</v>
      </c>
      <c r="X94" s="6">
        <v>402.62</v>
      </c>
      <c r="Y94" s="6">
        <v>305.39999999999998</v>
      </c>
      <c r="Z94" s="6">
        <v>199.7</v>
      </c>
      <c r="AA94" s="6">
        <v>447.73</v>
      </c>
      <c r="AB94" s="6">
        <v>82.74</v>
      </c>
      <c r="AC94" s="6">
        <v>72.52</v>
      </c>
      <c r="AD94" s="6">
        <v>62.08</v>
      </c>
      <c r="AE94" s="6">
        <v>464.58</v>
      </c>
      <c r="AF94" s="6">
        <v>20</v>
      </c>
      <c r="AG94" s="6">
        <v>55.55</v>
      </c>
    </row>
    <row r="95" spans="1:33" ht="15.75" customHeight="1" x14ac:dyDescent="0.2">
      <c r="A95" s="7">
        <v>40086</v>
      </c>
      <c r="B95" s="6">
        <v>8344.5</v>
      </c>
      <c r="C95" s="6">
        <v>11939.71</v>
      </c>
      <c r="D95" s="6">
        <v>8449.0499999999993</v>
      </c>
      <c r="E95" s="6">
        <v>2992.64</v>
      </c>
      <c r="F95" s="6">
        <v>601.62</v>
      </c>
      <c r="G95" s="6">
        <v>906.72</v>
      </c>
      <c r="H95" s="6">
        <v>359.35</v>
      </c>
      <c r="I95" s="6">
        <v>264.60000000000002</v>
      </c>
      <c r="J95" s="6">
        <v>645.04</v>
      </c>
      <c r="K95" s="6">
        <v>98.54</v>
      </c>
      <c r="L95" s="6">
        <v>290.11</v>
      </c>
      <c r="M95" s="6">
        <v>8575.73</v>
      </c>
      <c r="N95" s="6">
        <v>208.85</v>
      </c>
      <c r="O95" s="6">
        <v>1305.95</v>
      </c>
      <c r="P95" s="6">
        <v>274.08999999999997</v>
      </c>
      <c r="Q95" s="6">
        <v>256.75</v>
      </c>
      <c r="R95" s="6">
        <v>302.32</v>
      </c>
      <c r="S95" s="6">
        <v>895.88</v>
      </c>
      <c r="T95" s="6">
        <v>152.16999999999999</v>
      </c>
      <c r="U95" s="6">
        <v>77.8</v>
      </c>
      <c r="V95" s="6">
        <v>112.78</v>
      </c>
      <c r="W95" s="6">
        <v>238.77</v>
      </c>
      <c r="X95" s="6">
        <v>436.47</v>
      </c>
      <c r="Y95" s="6">
        <v>314.66000000000003</v>
      </c>
      <c r="Z95" s="6">
        <v>205.63</v>
      </c>
      <c r="AA95" s="6">
        <v>464.49</v>
      </c>
      <c r="AB95" s="6">
        <v>86.65</v>
      </c>
      <c r="AC95" s="6">
        <v>75.290000000000006</v>
      </c>
      <c r="AD95" s="6">
        <v>63.39</v>
      </c>
      <c r="AE95" s="6">
        <v>465.69</v>
      </c>
      <c r="AF95" s="6">
        <v>20.45</v>
      </c>
      <c r="AG95" s="6">
        <v>56.36</v>
      </c>
    </row>
    <row r="96" spans="1:33" ht="15.75" customHeight="1" x14ac:dyDescent="0.2">
      <c r="A96" s="7">
        <v>40117</v>
      </c>
      <c r="B96" s="6">
        <v>8392.4</v>
      </c>
      <c r="C96" s="6">
        <v>11939.71</v>
      </c>
      <c r="D96" s="6">
        <v>8449.0499999999993</v>
      </c>
      <c r="E96" s="6">
        <v>2992.64</v>
      </c>
      <c r="F96" s="6">
        <v>601.62</v>
      </c>
      <c r="G96" s="6">
        <v>906.72</v>
      </c>
      <c r="H96" s="6">
        <v>359.35</v>
      </c>
      <c r="I96" s="6">
        <v>264.60000000000002</v>
      </c>
      <c r="J96" s="6">
        <v>645.04</v>
      </c>
      <c r="K96" s="6">
        <v>98.54</v>
      </c>
      <c r="L96" s="6">
        <v>290.11</v>
      </c>
      <c r="M96" s="6">
        <v>8575.73</v>
      </c>
      <c r="N96" s="6">
        <v>208.85</v>
      </c>
      <c r="O96" s="6">
        <v>1305.95</v>
      </c>
      <c r="P96" s="6">
        <v>274.08999999999997</v>
      </c>
      <c r="Q96" s="6">
        <v>256.75</v>
      </c>
      <c r="R96" s="6">
        <v>302.32</v>
      </c>
      <c r="S96" s="6">
        <v>895.88</v>
      </c>
      <c r="T96" s="6">
        <v>152.16999999999999</v>
      </c>
      <c r="U96" s="6">
        <v>77.8</v>
      </c>
      <c r="V96" s="6">
        <v>112.78</v>
      </c>
      <c r="W96" s="6">
        <v>238.77</v>
      </c>
      <c r="X96" s="6">
        <v>436.47</v>
      </c>
      <c r="Y96" s="6">
        <v>312.73</v>
      </c>
      <c r="Z96" s="6">
        <v>205.63</v>
      </c>
      <c r="AA96" s="6">
        <v>464.49</v>
      </c>
      <c r="AB96" s="6">
        <v>86.07</v>
      </c>
      <c r="AC96" s="6">
        <v>75.290000000000006</v>
      </c>
      <c r="AD96" s="6">
        <v>63.39</v>
      </c>
      <c r="AE96" s="6">
        <v>465.69</v>
      </c>
      <c r="AF96" s="6">
        <v>20.45</v>
      </c>
      <c r="AG96" s="6">
        <v>56.36</v>
      </c>
    </row>
    <row r="97" spans="1:33" ht="15.75" customHeight="1" x14ac:dyDescent="0.2">
      <c r="A97" s="7">
        <v>40147</v>
      </c>
      <c r="B97" s="6">
        <v>8506.7999999999993</v>
      </c>
      <c r="C97" s="6">
        <v>12235.37</v>
      </c>
      <c r="D97" s="6">
        <v>8796.66</v>
      </c>
      <c r="E97" s="6">
        <v>3123.62</v>
      </c>
      <c r="F97" s="6">
        <v>637.55999999999995</v>
      </c>
      <c r="G97" s="6">
        <v>928.85</v>
      </c>
      <c r="H97" s="6">
        <v>360.88</v>
      </c>
      <c r="I97" s="6">
        <v>263.26</v>
      </c>
      <c r="J97" s="6">
        <v>656.52</v>
      </c>
      <c r="K97" s="6">
        <v>107.57</v>
      </c>
      <c r="L97" s="6">
        <v>307</v>
      </c>
      <c r="M97" s="6">
        <v>8709.49</v>
      </c>
      <c r="N97" s="6">
        <v>217.82</v>
      </c>
      <c r="O97" s="6">
        <v>1341.26</v>
      </c>
      <c r="P97" s="6">
        <v>286.38</v>
      </c>
      <c r="Q97" s="6">
        <v>263.64999999999998</v>
      </c>
      <c r="R97" s="6">
        <v>311.37</v>
      </c>
      <c r="S97" s="6">
        <v>902.04</v>
      </c>
      <c r="T97" s="6">
        <v>153.19999999999999</v>
      </c>
      <c r="U97" s="6">
        <v>77.48</v>
      </c>
      <c r="V97" s="6">
        <v>112.05</v>
      </c>
      <c r="W97" s="6">
        <v>249.89</v>
      </c>
      <c r="X97" s="6">
        <v>468.64</v>
      </c>
      <c r="Y97" s="6">
        <v>316.92</v>
      </c>
      <c r="Z97" s="6">
        <v>208.81</v>
      </c>
      <c r="AA97" s="6">
        <v>466.35</v>
      </c>
      <c r="AB97" s="6">
        <v>87.67</v>
      </c>
      <c r="AC97" s="6">
        <v>80.33</v>
      </c>
      <c r="AD97" s="6">
        <v>64.62</v>
      </c>
      <c r="AE97" s="6">
        <v>440.65</v>
      </c>
      <c r="AF97" s="6">
        <v>21.54</v>
      </c>
      <c r="AG97" s="6">
        <v>58.5</v>
      </c>
    </row>
    <row r="98" spans="1:33" ht="15.75" customHeight="1" x14ac:dyDescent="0.2">
      <c r="A98" s="7">
        <v>40178</v>
      </c>
      <c r="B98" s="6">
        <v>8527.1</v>
      </c>
      <c r="C98" s="6">
        <v>11859.2</v>
      </c>
      <c r="D98" s="6">
        <v>8206.84</v>
      </c>
      <c r="E98" s="6">
        <v>3079.39</v>
      </c>
      <c r="F98" s="6">
        <v>620.97</v>
      </c>
      <c r="G98" s="6">
        <v>939.45</v>
      </c>
      <c r="H98" s="6">
        <v>349.71</v>
      </c>
      <c r="I98" s="6">
        <v>267.13</v>
      </c>
      <c r="J98" s="6">
        <v>680.75</v>
      </c>
      <c r="K98" s="6">
        <v>106.98</v>
      </c>
      <c r="L98" s="6">
        <v>315.77999999999997</v>
      </c>
      <c r="M98" s="6">
        <v>8938.27</v>
      </c>
      <c r="N98" s="6">
        <v>225.88</v>
      </c>
      <c r="O98" s="6">
        <v>1355.75</v>
      </c>
      <c r="P98" s="6">
        <v>287.68</v>
      </c>
      <c r="Q98" s="6">
        <v>264.24</v>
      </c>
      <c r="R98" s="6">
        <v>317.97000000000003</v>
      </c>
      <c r="S98" s="6">
        <v>917.79</v>
      </c>
      <c r="T98" s="6">
        <v>149.80000000000001</v>
      </c>
      <c r="U98" s="6">
        <v>76.239999999999995</v>
      </c>
      <c r="V98" s="6">
        <v>112.49</v>
      </c>
      <c r="W98" s="6">
        <v>249.54</v>
      </c>
      <c r="X98" s="6">
        <v>508.33</v>
      </c>
      <c r="Y98" s="6">
        <v>322.3</v>
      </c>
      <c r="Z98" s="6">
        <v>215.36</v>
      </c>
      <c r="AA98" s="6">
        <v>462.73</v>
      </c>
      <c r="AB98" s="6">
        <v>87.06</v>
      </c>
      <c r="AC98" s="6">
        <v>84.19</v>
      </c>
      <c r="AD98" s="6">
        <v>63.67</v>
      </c>
      <c r="AE98" s="6">
        <v>403.59</v>
      </c>
      <c r="AF98" s="6">
        <v>22.63</v>
      </c>
      <c r="AG98" s="6">
        <v>60.52</v>
      </c>
    </row>
    <row r="99" spans="1:33" ht="15.75" customHeight="1" x14ac:dyDescent="0.2">
      <c r="A99" s="7">
        <v>40209</v>
      </c>
      <c r="B99" s="6">
        <v>8411.2000000000007</v>
      </c>
      <c r="C99" s="6">
        <v>11859.2</v>
      </c>
      <c r="D99" s="6">
        <v>8206.84</v>
      </c>
      <c r="E99" s="6">
        <v>3079.39</v>
      </c>
      <c r="F99" s="6">
        <v>620.97</v>
      </c>
      <c r="G99" s="6">
        <v>939.45</v>
      </c>
      <c r="H99" s="6">
        <v>349.71</v>
      </c>
      <c r="I99" s="6">
        <v>267.13</v>
      </c>
      <c r="J99" s="6">
        <v>680.75</v>
      </c>
      <c r="K99" s="6">
        <v>106.98</v>
      </c>
      <c r="L99" s="6">
        <v>315.77999999999997</v>
      </c>
      <c r="M99" s="6">
        <v>8938.27</v>
      </c>
      <c r="N99" s="6">
        <v>225.88</v>
      </c>
      <c r="O99" s="6">
        <v>1355.75</v>
      </c>
      <c r="P99" s="6">
        <v>287.68</v>
      </c>
      <c r="Q99" s="6">
        <v>264.24</v>
      </c>
      <c r="R99" s="6">
        <v>317.97000000000003</v>
      </c>
      <c r="S99" s="6">
        <v>917.79</v>
      </c>
      <c r="T99" s="6">
        <v>149.80000000000001</v>
      </c>
      <c r="U99" s="6">
        <v>76.239999999999995</v>
      </c>
      <c r="V99" s="6">
        <v>115.04</v>
      </c>
      <c r="W99" s="6">
        <v>249.54</v>
      </c>
      <c r="X99" s="6">
        <v>508.33</v>
      </c>
      <c r="Y99" s="6">
        <v>329.49</v>
      </c>
      <c r="Z99" s="6">
        <v>215.36</v>
      </c>
      <c r="AA99" s="6">
        <v>462.73</v>
      </c>
      <c r="AB99" s="6">
        <v>89.15</v>
      </c>
      <c r="AC99" s="6">
        <v>84.19</v>
      </c>
      <c r="AD99" s="6">
        <v>63.67</v>
      </c>
      <c r="AE99" s="6">
        <v>403.59</v>
      </c>
      <c r="AF99" s="6">
        <v>22.63</v>
      </c>
      <c r="AG99" s="6">
        <v>60.52</v>
      </c>
    </row>
    <row r="100" spans="1:33" ht="15.75" customHeight="1" x14ac:dyDescent="0.2">
      <c r="A100" s="7">
        <v>40237</v>
      </c>
      <c r="B100" s="6">
        <v>8508.5</v>
      </c>
      <c r="C100" s="6">
        <v>11859.2</v>
      </c>
      <c r="D100" s="6">
        <v>8206.84</v>
      </c>
      <c r="E100" s="6">
        <v>3079.39</v>
      </c>
      <c r="F100" s="6">
        <v>620.97</v>
      </c>
      <c r="G100" s="6">
        <v>939.45</v>
      </c>
      <c r="H100" s="6">
        <v>349.71</v>
      </c>
      <c r="I100" s="6">
        <v>267.13</v>
      </c>
      <c r="J100" s="6">
        <v>680.75</v>
      </c>
      <c r="K100" s="6">
        <v>106.98</v>
      </c>
      <c r="L100" s="6">
        <v>315.77999999999997</v>
      </c>
      <c r="M100" s="6">
        <v>8938.27</v>
      </c>
      <c r="N100" s="6">
        <v>225.88</v>
      </c>
      <c r="O100" s="6">
        <v>1355.75</v>
      </c>
      <c r="P100" s="6">
        <v>287.68</v>
      </c>
      <c r="Q100" s="6">
        <v>264.24</v>
      </c>
      <c r="R100" s="6">
        <v>317.97000000000003</v>
      </c>
      <c r="S100" s="6">
        <v>917.79</v>
      </c>
      <c r="T100" s="6">
        <v>149.80000000000001</v>
      </c>
      <c r="U100" s="6">
        <v>76.239999999999995</v>
      </c>
      <c r="V100" s="6">
        <v>112.03</v>
      </c>
      <c r="W100" s="6">
        <v>249.54</v>
      </c>
      <c r="X100" s="6">
        <v>508.33</v>
      </c>
      <c r="Y100" s="6">
        <v>323.75</v>
      </c>
      <c r="Z100" s="6">
        <v>215.36</v>
      </c>
      <c r="AA100" s="6">
        <v>462.73</v>
      </c>
      <c r="AB100" s="6">
        <v>92.51</v>
      </c>
      <c r="AC100" s="6">
        <v>84.19</v>
      </c>
      <c r="AD100" s="6">
        <v>63.67</v>
      </c>
      <c r="AE100" s="6">
        <v>403.59</v>
      </c>
      <c r="AF100" s="6">
        <v>22.63</v>
      </c>
      <c r="AG100" s="6">
        <v>60.52</v>
      </c>
    </row>
    <row r="101" spans="1:33" ht="15.75" customHeight="1" x14ac:dyDescent="0.2">
      <c r="A101" s="7">
        <v>40268</v>
      </c>
      <c r="B101" s="6">
        <v>8557.7999999999993</v>
      </c>
      <c r="C101" s="6">
        <v>11110.22</v>
      </c>
      <c r="D101" s="6">
        <v>8199.65</v>
      </c>
      <c r="E101" s="6">
        <v>3197.89</v>
      </c>
      <c r="F101" s="6">
        <v>620.22</v>
      </c>
      <c r="G101" s="6">
        <v>969.81</v>
      </c>
      <c r="H101" s="6">
        <v>327.87</v>
      </c>
      <c r="I101" s="6">
        <v>263.5</v>
      </c>
      <c r="J101" s="6">
        <v>665.45</v>
      </c>
      <c r="K101" s="6">
        <v>107.66</v>
      </c>
      <c r="L101" s="6">
        <v>327.02999999999997</v>
      </c>
      <c r="M101" s="6">
        <v>9520.9500000000007</v>
      </c>
      <c r="N101" s="6">
        <v>232.22</v>
      </c>
      <c r="O101" s="6">
        <v>1422.1</v>
      </c>
      <c r="P101" s="6">
        <v>307.39</v>
      </c>
      <c r="Q101" s="6">
        <v>271.64999999999998</v>
      </c>
      <c r="R101" s="6">
        <v>335.62</v>
      </c>
      <c r="S101" s="6">
        <v>931.46</v>
      </c>
      <c r="T101" s="6">
        <v>145.46</v>
      </c>
      <c r="U101" s="6">
        <v>71.53</v>
      </c>
      <c r="V101" s="6">
        <v>113.81</v>
      </c>
      <c r="W101" s="6">
        <v>249.96</v>
      </c>
      <c r="X101" s="6">
        <v>531.64</v>
      </c>
      <c r="Y101" s="6">
        <v>328.65</v>
      </c>
      <c r="Z101" s="6">
        <v>217.23</v>
      </c>
      <c r="AA101" s="6">
        <v>464.05</v>
      </c>
      <c r="AB101" s="6">
        <v>91.38</v>
      </c>
      <c r="AC101" s="6">
        <v>83.82</v>
      </c>
      <c r="AD101" s="6">
        <v>62.07</v>
      </c>
      <c r="AE101" s="6">
        <v>336.43</v>
      </c>
      <c r="AF101" s="6">
        <v>24.29</v>
      </c>
      <c r="AG101" s="6">
        <v>62.23</v>
      </c>
    </row>
    <row r="102" spans="1:33" ht="15.75" customHeight="1" x14ac:dyDescent="0.2">
      <c r="A102" s="7">
        <v>40298</v>
      </c>
      <c r="B102" s="6">
        <v>8526</v>
      </c>
      <c r="C102" s="6">
        <v>10974.8</v>
      </c>
      <c r="D102" s="6">
        <v>8250.5300000000007</v>
      </c>
      <c r="E102" s="6">
        <v>3176.98</v>
      </c>
      <c r="F102" s="6">
        <v>612.57000000000005</v>
      </c>
      <c r="G102" s="6">
        <v>977.64</v>
      </c>
      <c r="H102" s="6">
        <v>325.19</v>
      </c>
      <c r="I102" s="6">
        <v>262.14</v>
      </c>
      <c r="J102" s="6">
        <v>680.63</v>
      </c>
      <c r="K102" s="6">
        <v>109.29</v>
      </c>
      <c r="L102" s="6">
        <v>326.95999999999998</v>
      </c>
      <c r="M102" s="6">
        <v>9619.66</v>
      </c>
      <c r="N102" s="6">
        <v>234.85</v>
      </c>
      <c r="O102" s="6">
        <v>1459.34</v>
      </c>
      <c r="P102" s="6">
        <v>312.91000000000003</v>
      </c>
      <c r="Q102" s="6">
        <v>277.64</v>
      </c>
      <c r="R102" s="6">
        <v>334.94</v>
      </c>
      <c r="S102" s="6">
        <v>947.4</v>
      </c>
      <c r="T102" s="6">
        <v>145.31</v>
      </c>
      <c r="U102" s="6">
        <v>69.709999999999994</v>
      </c>
      <c r="V102" s="6">
        <v>114.57</v>
      </c>
      <c r="W102" s="6">
        <v>241.12</v>
      </c>
      <c r="X102" s="6">
        <v>550.27</v>
      </c>
      <c r="Y102" s="6">
        <v>340.59</v>
      </c>
      <c r="Z102" s="6">
        <v>214.06</v>
      </c>
      <c r="AA102" s="6">
        <v>480.69</v>
      </c>
      <c r="AB102" s="6">
        <v>90.49</v>
      </c>
      <c r="AC102" s="6">
        <v>85.73</v>
      </c>
      <c r="AD102" s="6">
        <v>60.5</v>
      </c>
      <c r="AE102" s="6">
        <v>326.95</v>
      </c>
      <c r="AF102" s="6">
        <v>24.18</v>
      </c>
      <c r="AG102" s="6">
        <v>64.319999999999993</v>
      </c>
    </row>
    <row r="103" spans="1:33" ht="15.75" customHeight="1" x14ac:dyDescent="0.2">
      <c r="A103" s="7">
        <v>40329</v>
      </c>
      <c r="B103" s="6">
        <v>8589.7000000000007</v>
      </c>
      <c r="C103" s="6">
        <v>10206.299999999999</v>
      </c>
      <c r="D103" s="6">
        <v>8529.7900000000009</v>
      </c>
      <c r="E103" s="6">
        <v>3048.26</v>
      </c>
      <c r="F103" s="6">
        <v>583</v>
      </c>
      <c r="G103" s="6">
        <v>958.78</v>
      </c>
      <c r="H103" s="6">
        <v>297.76</v>
      </c>
      <c r="I103" s="6">
        <v>241.47</v>
      </c>
      <c r="J103" s="6">
        <v>655.44</v>
      </c>
      <c r="K103" s="6">
        <v>108.73</v>
      </c>
      <c r="L103" s="6">
        <v>317.14999999999998</v>
      </c>
      <c r="M103" s="6">
        <v>9715.16</v>
      </c>
      <c r="N103" s="6">
        <v>233.47</v>
      </c>
      <c r="O103" s="6">
        <v>1353.95</v>
      </c>
      <c r="P103" s="6">
        <v>306.69</v>
      </c>
      <c r="Q103" s="6">
        <v>272.58</v>
      </c>
      <c r="R103" s="6">
        <v>338.4</v>
      </c>
      <c r="S103" s="6">
        <v>927.33</v>
      </c>
      <c r="T103" s="6">
        <v>134.22999999999999</v>
      </c>
      <c r="U103" s="6">
        <v>63.22</v>
      </c>
      <c r="V103" s="6">
        <v>110.45</v>
      </c>
      <c r="W103" s="6">
        <v>220.15</v>
      </c>
      <c r="X103" s="6">
        <v>532.64</v>
      </c>
      <c r="Y103" s="6">
        <v>328.39</v>
      </c>
      <c r="Z103" s="6">
        <v>206.3</v>
      </c>
      <c r="AA103" s="6">
        <v>455.19</v>
      </c>
      <c r="AB103" s="6">
        <v>89.25</v>
      </c>
      <c r="AC103" s="6">
        <v>82.84</v>
      </c>
      <c r="AD103" s="6">
        <v>55.73</v>
      </c>
      <c r="AE103" s="6">
        <v>301.92</v>
      </c>
      <c r="AF103" s="6">
        <v>24.75</v>
      </c>
      <c r="AG103" s="6">
        <v>65.63</v>
      </c>
    </row>
    <row r="104" spans="1:33" ht="15.75" customHeight="1" x14ac:dyDescent="0.2">
      <c r="A104" s="7">
        <v>40359</v>
      </c>
      <c r="B104" s="6">
        <v>8556.2000000000007</v>
      </c>
      <c r="C104" s="6">
        <v>10213.950000000001</v>
      </c>
      <c r="D104" s="6">
        <v>8786.7800000000007</v>
      </c>
      <c r="E104" s="6">
        <v>3145.91</v>
      </c>
      <c r="F104" s="6">
        <v>627.96</v>
      </c>
      <c r="G104" s="6">
        <v>955.3</v>
      </c>
      <c r="H104" s="6">
        <v>299.20999999999998</v>
      </c>
      <c r="I104" s="6">
        <v>247.58</v>
      </c>
      <c r="J104" s="6">
        <v>675.56</v>
      </c>
      <c r="K104" s="6">
        <v>105.34</v>
      </c>
      <c r="L104" s="6">
        <v>321.20999999999998</v>
      </c>
      <c r="M104" s="6">
        <v>9937.7999999999993</v>
      </c>
      <c r="N104" s="6">
        <v>246.47</v>
      </c>
      <c r="O104" s="6">
        <v>1349.26</v>
      </c>
      <c r="P104" s="6">
        <v>312.3</v>
      </c>
      <c r="Q104" s="6">
        <v>273.76</v>
      </c>
      <c r="R104" s="6">
        <v>334.56</v>
      </c>
      <c r="S104" s="6">
        <v>926.23</v>
      </c>
      <c r="T104" s="6">
        <v>132.19</v>
      </c>
      <c r="U104" s="6">
        <v>61.65</v>
      </c>
      <c r="V104" s="6">
        <v>109.95</v>
      </c>
      <c r="W104" s="6">
        <v>218.37</v>
      </c>
      <c r="X104" s="6">
        <v>541.03</v>
      </c>
      <c r="Y104" s="6">
        <v>336.87</v>
      </c>
      <c r="Z104" s="6">
        <v>202.69</v>
      </c>
      <c r="AA104" s="6">
        <v>461.91</v>
      </c>
      <c r="AB104" s="6">
        <v>94.18</v>
      </c>
      <c r="AC104" s="6">
        <v>83.19</v>
      </c>
      <c r="AD104" s="6">
        <v>53.99</v>
      </c>
      <c r="AE104" s="6">
        <v>274.98</v>
      </c>
      <c r="AF104" s="6">
        <v>25.37</v>
      </c>
      <c r="AG104" s="6">
        <v>67.31</v>
      </c>
    </row>
    <row r="105" spans="1:33" ht="15.75" customHeight="1" x14ac:dyDescent="0.2">
      <c r="A105" s="7">
        <v>40390</v>
      </c>
      <c r="B105" s="6">
        <v>8534.4</v>
      </c>
      <c r="C105" s="6">
        <v>10213.950000000001</v>
      </c>
      <c r="D105" s="6">
        <v>8786.7800000000007</v>
      </c>
      <c r="E105" s="6">
        <v>3145.91</v>
      </c>
      <c r="F105" s="6">
        <v>627.96</v>
      </c>
      <c r="G105" s="6">
        <v>955.3</v>
      </c>
      <c r="H105" s="6">
        <v>299.20999999999998</v>
      </c>
      <c r="I105" s="6">
        <v>247.58</v>
      </c>
      <c r="J105" s="6">
        <v>675.56</v>
      </c>
      <c r="K105" s="6">
        <v>105.34</v>
      </c>
      <c r="L105" s="6">
        <v>321.20999999999998</v>
      </c>
      <c r="M105" s="6">
        <v>9937.7999999999993</v>
      </c>
      <c r="N105" s="6">
        <v>246.47</v>
      </c>
      <c r="O105" s="6">
        <v>1349.26</v>
      </c>
      <c r="P105" s="6">
        <v>312.3</v>
      </c>
      <c r="Q105" s="6">
        <v>273.76</v>
      </c>
      <c r="R105" s="6">
        <v>334.56</v>
      </c>
      <c r="S105" s="6">
        <v>926.23</v>
      </c>
      <c r="T105" s="6">
        <v>132.19</v>
      </c>
      <c r="U105" s="6">
        <v>61.65</v>
      </c>
      <c r="V105" s="6">
        <v>113.53</v>
      </c>
      <c r="W105" s="6">
        <v>218.37</v>
      </c>
      <c r="X105" s="6">
        <v>541.03</v>
      </c>
      <c r="Y105" s="6">
        <v>353.4</v>
      </c>
      <c r="Z105" s="6">
        <v>202.69</v>
      </c>
      <c r="AA105" s="6">
        <v>461.91</v>
      </c>
      <c r="AB105" s="6">
        <v>98.07</v>
      </c>
      <c r="AC105" s="6">
        <v>83.19</v>
      </c>
      <c r="AD105" s="6">
        <v>53.99</v>
      </c>
      <c r="AE105" s="6">
        <v>274.98</v>
      </c>
      <c r="AF105" s="6">
        <v>25.37</v>
      </c>
      <c r="AG105" s="6">
        <v>67.31</v>
      </c>
    </row>
    <row r="106" spans="1:33" ht="15.75" customHeight="1" x14ac:dyDescent="0.2">
      <c r="A106" s="7">
        <v>40421</v>
      </c>
      <c r="B106" s="6">
        <v>8586</v>
      </c>
      <c r="C106" s="6">
        <v>10585.6</v>
      </c>
      <c r="D106" s="6">
        <v>9261.27</v>
      </c>
      <c r="E106" s="6">
        <v>3176.47</v>
      </c>
      <c r="F106" s="6">
        <v>672.39</v>
      </c>
      <c r="G106" s="6">
        <v>956.47</v>
      </c>
      <c r="H106" s="6">
        <v>312.39</v>
      </c>
      <c r="I106" s="6">
        <v>259.44</v>
      </c>
      <c r="J106" s="6">
        <v>712.05</v>
      </c>
      <c r="K106" s="6">
        <v>113.47</v>
      </c>
      <c r="L106" s="6">
        <v>320.39</v>
      </c>
      <c r="M106" s="6">
        <v>10094.81</v>
      </c>
      <c r="N106" s="6">
        <v>247.26</v>
      </c>
      <c r="O106" s="6">
        <v>1381.54</v>
      </c>
      <c r="P106" s="6">
        <v>324.8</v>
      </c>
      <c r="Q106" s="6">
        <v>285.93</v>
      </c>
      <c r="R106" s="6">
        <v>350.75</v>
      </c>
      <c r="S106" s="6">
        <v>938.42</v>
      </c>
      <c r="T106" s="6">
        <v>141.41999999999999</v>
      </c>
      <c r="U106" s="6">
        <v>63.43</v>
      </c>
      <c r="V106" s="6">
        <v>110.98</v>
      </c>
      <c r="W106" s="6">
        <v>234.65</v>
      </c>
      <c r="X106" s="6">
        <v>566.04</v>
      </c>
      <c r="Y106" s="6">
        <v>355.5</v>
      </c>
      <c r="Z106" s="6">
        <v>216.11</v>
      </c>
      <c r="AA106" s="6">
        <v>469.84</v>
      </c>
      <c r="AB106" s="6">
        <v>100.07</v>
      </c>
      <c r="AC106" s="6">
        <v>84.18</v>
      </c>
      <c r="AD106" s="6">
        <v>57.38</v>
      </c>
      <c r="AE106" s="6">
        <v>296.39999999999998</v>
      </c>
      <c r="AF106" s="6">
        <v>27.11</v>
      </c>
      <c r="AG106" s="6">
        <v>70.400000000000006</v>
      </c>
    </row>
    <row r="107" spans="1:33" ht="15.75" customHeight="1" x14ac:dyDescent="0.2">
      <c r="A107" s="7">
        <v>40451</v>
      </c>
      <c r="B107" s="6">
        <v>8603.5</v>
      </c>
      <c r="C107" s="6">
        <v>11365.04</v>
      </c>
      <c r="D107" s="6">
        <v>9332.18</v>
      </c>
      <c r="E107" s="6">
        <v>3285.42</v>
      </c>
      <c r="F107" s="6">
        <v>698.71</v>
      </c>
      <c r="G107" s="6">
        <v>996.81</v>
      </c>
      <c r="H107" s="6">
        <v>335.83</v>
      </c>
      <c r="I107" s="6">
        <v>287.2</v>
      </c>
      <c r="J107" s="6">
        <v>755.89</v>
      </c>
      <c r="K107" s="6">
        <v>119.1</v>
      </c>
      <c r="L107" s="6">
        <v>332.84</v>
      </c>
      <c r="M107" s="6">
        <v>10410.64</v>
      </c>
      <c r="N107" s="6">
        <v>255.25</v>
      </c>
      <c r="O107" s="6">
        <v>1461.64</v>
      </c>
      <c r="P107" s="6">
        <v>333.56</v>
      </c>
      <c r="Q107" s="6">
        <v>296.92</v>
      </c>
      <c r="R107" s="6">
        <v>366.5</v>
      </c>
      <c r="S107" s="6">
        <v>965.94</v>
      </c>
      <c r="T107" s="6">
        <v>152.21</v>
      </c>
      <c r="U107" s="6">
        <v>69.680000000000007</v>
      </c>
      <c r="V107" s="6">
        <v>117.86</v>
      </c>
      <c r="W107" s="6">
        <v>255.41</v>
      </c>
      <c r="X107" s="6">
        <v>577.9</v>
      </c>
      <c r="Y107" s="6">
        <v>371.74</v>
      </c>
      <c r="Z107" s="6">
        <v>227.67</v>
      </c>
      <c r="AA107" s="6">
        <v>505.05</v>
      </c>
      <c r="AB107" s="6">
        <v>100.2</v>
      </c>
      <c r="AC107" s="6">
        <v>89.96</v>
      </c>
      <c r="AD107" s="6">
        <v>61.45</v>
      </c>
      <c r="AE107" s="6">
        <v>273.25</v>
      </c>
      <c r="AF107" s="6">
        <v>27.31</v>
      </c>
      <c r="AG107" s="6">
        <v>71.569999999999993</v>
      </c>
    </row>
    <row r="108" spans="1:33" ht="15.75" customHeight="1" x14ac:dyDescent="0.2">
      <c r="A108" s="7">
        <v>40482</v>
      </c>
      <c r="B108" s="6">
        <v>8667.9</v>
      </c>
      <c r="C108" s="6">
        <v>11365.04</v>
      </c>
      <c r="D108" s="6">
        <v>9332.18</v>
      </c>
      <c r="E108" s="6">
        <v>3285.42</v>
      </c>
      <c r="F108" s="6">
        <v>698.71</v>
      </c>
      <c r="G108" s="6">
        <v>996.81</v>
      </c>
      <c r="H108" s="6">
        <v>335.83</v>
      </c>
      <c r="I108" s="6">
        <v>287.2</v>
      </c>
      <c r="J108" s="6">
        <v>755.89</v>
      </c>
      <c r="K108" s="6">
        <v>119.1</v>
      </c>
      <c r="L108" s="6">
        <v>332.84</v>
      </c>
      <c r="M108" s="6">
        <v>10410.64</v>
      </c>
      <c r="N108" s="6">
        <v>255.25</v>
      </c>
      <c r="O108" s="6">
        <v>1461.64</v>
      </c>
      <c r="P108" s="6">
        <v>333.56</v>
      </c>
      <c r="Q108" s="6">
        <v>296.92</v>
      </c>
      <c r="R108" s="6">
        <v>366.5</v>
      </c>
      <c r="S108" s="6">
        <v>965.94</v>
      </c>
      <c r="T108" s="6">
        <v>152.21</v>
      </c>
      <c r="U108" s="6">
        <v>69.680000000000007</v>
      </c>
      <c r="V108" s="6">
        <v>117.78</v>
      </c>
      <c r="W108" s="6">
        <v>255.41</v>
      </c>
      <c r="X108" s="6">
        <v>577.9</v>
      </c>
      <c r="Y108" s="6">
        <v>384.17</v>
      </c>
      <c r="Z108" s="6">
        <v>227.67</v>
      </c>
      <c r="AA108" s="6">
        <v>505.05</v>
      </c>
      <c r="AB108" s="6">
        <v>100.89</v>
      </c>
      <c r="AC108" s="6">
        <v>89.96</v>
      </c>
      <c r="AD108" s="6">
        <v>61.45</v>
      </c>
      <c r="AE108" s="6">
        <v>273.25</v>
      </c>
      <c r="AF108" s="6">
        <v>27.31</v>
      </c>
      <c r="AG108" s="6">
        <v>71.569999999999993</v>
      </c>
    </row>
    <row r="109" spans="1:33" ht="15.75" customHeight="1" x14ac:dyDescent="0.2">
      <c r="A109" s="7">
        <v>40512</v>
      </c>
      <c r="B109" s="6">
        <v>8785.2000000000007</v>
      </c>
      <c r="C109" s="6">
        <v>10937.42</v>
      </c>
      <c r="D109" s="6">
        <v>9315.84</v>
      </c>
      <c r="E109" s="6">
        <v>3252.25</v>
      </c>
      <c r="F109" s="6">
        <v>697.94</v>
      </c>
      <c r="G109" s="6">
        <v>1005.88</v>
      </c>
      <c r="H109" s="6">
        <v>320.08999999999997</v>
      </c>
      <c r="I109" s="6">
        <v>280.02</v>
      </c>
      <c r="J109" s="6">
        <v>773.44</v>
      </c>
      <c r="K109" s="6">
        <v>120.51</v>
      </c>
      <c r="L109" s="6">
        <v>345.07</v>
      </c>
      <c r="M109" s="6">
        <v>10654.55</v>
      </c>
      <c r="N109" s="6">
        <v>259.35000000000002</v>
      </c>
      <c r="O109" s="6">
        <v>1450.51</v>
      </c>
      <c r="P109" s="6">
        <v>331.7</v>
      </c>
      <c r="Q109" s="6">
        <v>304.02</v>
      </c>
      <c r="R109" s="6">
        <v>380.71</v>
      </c>
      <c r="S109" s="6">
        <v>1001.79</v>
      </c>
      <c r="T109" s="6">
        <v>144.87</v>
      </c>
      <c r="U109" s="6">
        <v>66.45</v>
      </c>
      <c r="V109" s="6">
        <v>117.43</v>
      </c>
      <c r="W109" s="6">
        <v>244.41</v>
      </c>
      <c r="X109" s="6">
        <v>580.39</v>
      </c>
      <c r="Y109" s="6">
        <v>375.59</v>
      </c>
      <c r="Z109" s="6">
        <v>234.11</v>
      </c>
      <c r="AA109" s="6">
        <v>499.1</v>
      </c>
      <c r="AB109" s="6">
        <v>98.71</v>
      </c>
      <c r="AC109" s="6">
        <v>91.73</v>
      </c>
      <c r="AD109" s="6">
        <v>58.91</v>
      </c>
      <c r="AE109" s="6">
        <v>283.69</v>
      </c>
      <c r="AF109" s="6">
        <v>28.45</v>
      </c>
      <c r="AG109" s="6">
        <v>71.81</v>
      </c>
    </row>
    <row r="110" spans="1:33" ht="15.75" customHeight="1" x14ac:dyDescent="0.2">
      <c r="A110" s="7">
        <v>40543</v>
      </c>
      <c r="B110" s="6">
        <v>8874.7999999999993</v>
      </c>
      <c r="C110" s="6">
        <v>11324.41</v>
      </c>
      <c r="D110" s="6">
        <v>9635.27</v>
      </c>
      <c r="E110" s="6">
        <v>3262.54</v>
      </c>
      <c r="F110" s="6">
        <v>749.54</v>
      </c>
      <c r="G110" s="6">
        <v>1052.53</v>
      </c>
      <c r="H110" s="6">
        <v>323.35000000000002</v>
      </c>
      <c r="I110" s="6">
        <v>298.49</v>
      </c>
      <c r="J110" s="6">
        <v>836.09</v>
      </c>
      <c r="K110" s="6">
        <v>128.21</v>
      </c>
      <c r="L110" s="6">
        <v>359.66</v>
      </c>
      <c r="M110" s="6">
        <v>11014.94</v>
      </c>
      <c r="N110" s="6">
        <v>275.22000000000003</v>
      </c>
      <c r="O110" s="6">
        <v>1495.16</v>
      </c>
      <c r="P110" s="6">
        <v>346.46</v>
      </c>
      <c r="Q110" s="6">
        <v>314.06</v>
      </c>
      <c r="R110" s="6">
        <v>391.91</v>
      </c>
      <c r="S110" s="6">
        <v>1061.6500000000001</v>
      </c>
      <c r="T110" s="6">
        <v>151.82</v>
      </c>
      <c r="U110" s="6">
        <v>68.989999999999995</v>
      </c>
      <c r="V110" s="6">
        <v>124.58</v>
      </c>
      <c r="W110" s="6">
        <v>261.79000000000002</v>
      </c>
      <c r="X110" s="6">
        <v>655.38</v>
      </c>
      <c r="Y110" s="6">
        <v>380.65</v>
      </c>
      <c r="Z110" s="6">
        <v>254.81</v>
      </c>
      <c r="AA110" s="6">
        <v>497.48</v>
      </c>
      <c r="AB110" s="6">
        <v>102.09</v>
      </c>
      <c r="AC110" s="6">
        <v>98.28</v>
      </c>
      <c r="AD110" s="6">
        <v>62.31</v>
      </c>
      <c r="AE110" s="6">
        <v>275.52</v>
      </c>
      <c r="AF110" s="6">
        <v>30.42</v>
      </c>
      <c r="AG110" s="6">
        <v>74.86</v>
      </c>
    </row>
    <row r="111" spans="1:33" ht="15.75" customHeight="1" x14ac:dyDescent="0.2">
      <c r="A111" s="7">
        <v>40574</v>
      </c>
      <c r="B111" s="6">
        <v>8789.4</v>
      </c>
      <c r="C111" s="6">
        <v>11554.45</v>
      </c>
      <c r="D111" s="6">
        <v>9569.34</v>
      </c>
      <c r="E111" s="6">
        <v>3296.29</v>
      </c>
      <c r="F111" s="6">
        <v>746.21</v>
      </c>
      <c r="G111" s="6">
        <v>1037.25</v>
      </c>
      <c r="H111" s="6">
        <v>330.2</v>
      </c>
      <c r="I111" s="6">
        <v>311.08</v>
      </c>
      <c r="J111" s="6">
        <v>820.48</v>
      </c>
      <c r="K111" s="6">
        <v>125.95</v>
      </c>
      <c r="L111" s="6">
        <v>364.97</v>
      </c>
      <c r="M111" s="6">
        <v>11127.9</v>
      </c>
      <c r="N111" s="6">
        <v>269.31</v>
      </c>
      <c r="O111" s="6">
        <v>1497.83</v>
      </c>
      <c r="P111" s="6">
        <v>354.12</v>
      </c>
      <c r="Q111" s="6">
        <v>317.57</v>
      </c>
      <c r="R111" s="6">
        <v>383.13</v>
      </c>
      <c r="S111" s="6">
        <v>1080.6500000000001</v>
      </c>
      <c r="T111" s="6">
        <v>158.91</v>
      </c>
      <c r="U111" s="6">
        <v>70.599999999999994</v>
      </c>
      <c r="V111" s="6">
        <v>121.84</v>
      </c>
      <c r="W111" s="6">
        <v>265.3</v>
      </c>
      <c r="X111" s="6">
        <v>647.21</v>
      </c>
      <c r="Y111" s="6">
        <v>362.76</v>
      </c>
      <c r="Z111" s="6">
        <v>233.28</v>
      </c>
      <c r="AA111" s="6">
        <v>500.59</v>
      </c>
      <c r="AB111" s="6">
        <v>102.58</v>
      </c>
      <c r="AC111" s="6">
        <v>91.82</v>
      </c>
      <c r="AD111" s="6">
        <v>63.05</v>
      </c>
      <c r="AE111" s="6">
        <v>278.93</v>
      </c>
      <c r="AF111" s="6">
        <v>30.41</v>
      </c>
      <c r="AG111" s="6">
        <v>75.349999999999994</v>
      </c>
    </row>
    <row r="112" spans="1:33" ht="15.75" customHeight="1" x14ac:dyDescent="0.2">
      <c r="A112" s="7">
        <v>40602</v>
      </c>
      <c r="B112" s="6">
        <v>8908.2000000000007</v>
      </c>
      <c r="C112" s="6">
        <v>11607.28</v>
      </c>
      <c r="D112" s="6">
        <v>9551.9</v>
      </c>
      <c r="E112" s="6">
        <v>3319.51</v>
      </c>
      <c r="F112" s="6">
        <v>759.9</v>
      </c>
      <c r="G112" s="6">
        <v>1064.47</v>
      </c>
      <c r="H112" s="6">
        <v>334.12</v>
      </c>
      <c r="I112" s="6">
        <v>309.13</v>
      </c>
      <c r="J112" s="6">
        <v>838.75</v>
      </c>
      <c r="K112" s="6">
        <v>127.44</v>
      </c>
      <c r="L112" s="6">
        <v>366.72</v>
      </c>
      <c r="M112" s="6">
        <v>11201.7</v>
      </c>
      <c r="N112" s="6">
        <v>274.70999999999998</v>
      </c>
      <c r="O112" s="6">
        <v>1488.31</v>
      </c>
      <c r="P112" s="6">
        <v>352.53</v>
      </c>
      <c r="Q112" s="6">
        <v>319.57</v>
      </c>
      <c r="R112" s="6">
        <v>397.19</v>
      </c>
      <c r="S112" s="6">
        <v>1053.17</v>
      </c>
      <c r="T112" s="6">
        <v>158.71</v>
      </c>
      <c r="U112" s="6">
        <v>71.92</v>
      </c>
      <c r="V112" s="6">
        <v>124.91</v>
      </c>
      <c r="W112" s="6">
        <v>268.04000000000002</v>
      </c>
      <c r="X112" s="6">
        <v>676.59</v>
      </c>
      <c r="Y112" s="6">
        <v>377.29</v>
      </c>
      <c r="Z112" s="6">
        <v>237.63</v>
      </c>
      <c r="AA112" s="6">
        <v>492.28</v>
      </c>
      <c r="AB112" s="6">
        <v>103.7</v>
      </c>
      <c r="AC112" s="6">
        <v>94.25</v>
      </c>
      <c r="AD112" s="6">
        <v>63.91</v>
      </c>
      <c r="AE112" s="6">
        <v>283.66000000000003</v>
      </c>
      <c r="AF112" s="6">
        <v>30.6</v>
      </c>
      <c r="AG112" s="6">
        <v>75.930000000000007</v>
      </c>
    </row>
    <row r="113" spans="1:33" ht="15.75" customHeight="1" x14ac:dyDescent="0.2">
      <c r="A113" s="7">
        <v>40633</v>
      </c>
      <c r="B113" s="6">
        <v>8984.6</v>
      </c>
      <c r="C113" s="6">
        <v>11977.89</v>
      </c>
      <c r="D113" s="6">
        <v>9489.83</v>
      </c>
      <c r="E113" s="6">
        <v>3347.68</v>
      </c>
      <c r="F113" s="6">
        <v>770.98</v>
      </c>
      <c r="G113" s="6">
        <v>1068.95</v>
      </c>
      <c r="H113" s="6">
        <v>345.95</v>
      </c>
      <c r="I113" s="6">
        <v>315.29000000000002</v>
      </c>
      <c r="J113" s="6">
        <v>873.83</v>
      </c>
      <c r="K113" s="6">
        <v>128.37</v>
      </c>
      <c r="L113" s="6">
        <v>373.53</v>
      </c>
      <c r="M113" s="6">
        <v>11576.99</v>
      </c>
      <c r="N113" s="6">
        <v>281.62</v>
      </c>
      <c r="O113" s="6">
        <v>1527.96</v>
      </c>
      <c r="P113" s="6">
        <v>359.81</v>
      </c>
      <c r="Q113" s="6">
        <v>327.95</v>
      </c>
      <c r="R113" s="6">
        <v>406.1</v>
      </c>
      <c r="S113" s="6">
        <v>1066.0999999999999</v>
      </c>
      <c r="T113" s="6">
        <v>161.84</v>
      </c>
      <c r="U113" s="6">
        <v>75.23</v>
      </c>
      <c r="V113" s="6">
        <v>129.91999999999999</v>
      </c>
      <c r="W113" s="6">
        <v>279.22000000000003</v>
      </c>
      <c r="X113" s="6">
        <v>696.41</v>
      </c>
      <c r="Y113" s="6">
        <v>394.41</v>
      </c>
      <c r="Z113" s="6">
        <v>243.86</v>
      </c>
      <c r="AA113" s="6">
        <v>497.52</v>
      </c>
      <c r="AB113" s="6">
        <v>105.47</v>
      </c>
      <c r="AC113" s="6">
        <v>96.4</v>
      </c>
      <c r="AD113" s="6">
        <v>66.39</v>
      </c>
      <c r="AE113" s="6">
        <v>288.83</v>
      </c>
      <c r="AF113" s="6">
        <v>31.12</v>
      </c>
      <c r="AG113" s="6">
        <v>77.73</v>
      </c>
    </row>
    <row r="114" spans="1:33" ht="15.75" customHeight="1" x14ac:dyDescent="0.2">
      <c r="A114" s="7">
        <v>40663</v>
      </c>
      <c r="B114" s="6">
        <v>9016.5</v>
      </c>
      <c r="C114" s="6">
        <v>11977.89</v>
      </c>
      <c r="D114" s="6">
        <v>9489.83</v>
      </c>
      <c r="E114" s="6">
        <v>3347.68</v>
      </c>
      <c r="F114" s="6">
        <v>770.98</v>
      </c>
      <c r="G114" s="6">
        <v>1068.95</v>
      </c>
      <c r="H114" s="6">
        <v>345.95</v>
      </c>
      <c r="I114" s="6">
        <v>315.29000000000002</v>
      </c>
      <c r="J114" s="6">
        <v>873.83</v>
      </c>
      <c r="K114" s="6">
        <v>128.37</v>
      </c>
      <c r="L114" s="6">
        <v>373.53</v>
      </c>
      <c r="M114" s="6">
        <v>11576.99</v>
      </c>
      <c r="N114" s="6">
        <v>281.62</v>
      </c>
      <c r="O114" s="6">
        <v>1527.96</v>
      </c>
      <c r="P114" s="6">
        <v>359.81</v>
      </c>
      <c r="Q114" s="6">
        <v>327.95</v>
      </c>
      <c r="R114" s="6">
        <v>406.1</v>
      </c>
      <c r="S114" s="6">
        <v>1066.0999999999999</v>
      </c>
      <c r="T114" s="6">
        <v>161.84</v>
      </c>
      <c r="U114" s="6">
        <v>75.23</v>
      </c>
      <c r="V114" s="6">
        <v>134.01</v>
      </c>
      <c r="W114" s="6">
        <v>279.22000000000003</v>
      </c>
      <c r="X114" s="6">
        <v>696.41</v>
      </c>
      <c r="Y114" s="6">
        <v>403.63</v>
      </c>
      <c r="Z114" s="6">
        <v>243.86</v>
      </c>
      <c r="AA114" s="6">
        <v>497.52</v>
      </c>
      <c r="AB114" s="6">
        <v>111.54</v>
      </c>
      <c r="AC114" s="6">
        <v>96.4</v>
      </c>
      <c r="AD114" s="6">
        <v>66.39</v>
      </c>
      <c r="AE114" s="6">
        <v>288.83</v>
      </c>
      <c r="AF114" s="6">
        <v>31.12</v>
      </c>
      <c r="AG114" s="6">
        <v>77.73</v>
      </c>
    </row>
    <row r="115" spans="1:33" ht="15.75" customHeight="1" x14ac:dyDescent="0.2">
      <c r="A115" s="7">
        <v>40694</v>
      </c>
      <c r="B115" s="6">
        <v>9017.1</v>
      </c>
      <c r="C115" s="6">
        <v>12194.88</v>
      </c>
      <c r="D115" s="6">
        <v>9815.59</v>
      </c>
      <c r="E115" s="6">
        <v>3434.31</v>
      </c>
      <c r="F115" s="6">
        <v>841.87</v>
      </c>
      <c r="G115" s="6">
        <v>1081.9000000000001</v>
      </c>
      <c r="H115" s="6">
        <v>350.84</v>
      </c>
      <c r="I115" s="6">
        <v>317.25</v>
      </c>
      <c r="J115" s="6">
        <v>919.05</v>
      </c>
      <c r="K115" s="6">
        <v>137.41999999999999</v>
      </c>
      <c r="L115" s="6">
        <v>385.72</v>
      </c>
      <c r="M115" s="6">
        <v>11782.64</v>
      </c>
      <c r="N115" s="6">
        <v>289.76</v>
      </c>
      <c r="O115" s="6">
        <v>1567.23</v>
      </c>
      <c r="P115" s="6">
        <v>370.79</v>
      </c>
      <c r="Q115" s="6">
        <v>342.39</v>
      </c>
      <c r="R115" s="6">
        <v>414.2</v>
      </c>
      <c r="S115" s="6">
        <v>1094.75</v>
      </c>
      <c r="T115" s="6">
        <v>167.22</v>
      </c>
      <c r="U115" s="6">
        <v>75.98</v>
      </c>
      <c r="V115" s="6">
        <v>134.99</v>
      </c>
      <c r="W115" s="6">
        <v>284.92</v>
      </c>
      <c r="X115" s="6">
        <v>720.33</v>
      </c>
      <c r="Y115" s="6">
        <v>391.27</v>
      </c>
      <c r="Z115" s="6">
        <v>244.52</v>
      </c>
      <c r="AA115" s="6">
        <v>508.06</v>
      </c>
      <c r="AB115" s="6">
        <v>111.04</v>
      </c>
      <c r="AC115" s="6">
        <v>96</v>
      </c>
      <c r="AD115" s="6">
        <v>67.69</v>
      </c>
      <c r="AE115" s="6">
        <v>291.47000000000003</v>
      </c>
      <c r="AF115" s="6">
        <v>30.96</v>
      </c>
      <c r="AG115" s="6">
        <v>79.14</v>
      </c>
    </row>
    <row r="116" spans="1:33" ht="15.75" customHeight="1" x14ac:dyDescent="0.2">
      <c r="A116" s="7">
        <v>40724</v>
      </c>
      <c r="B116" s="6">
        <v>9117.1</v>
      </c>
      <c r="C116" s="6">
        <v>12359.94</v>
      </c>
      <c r="D116" s="6">
        <v>9937.93</v>
      </c>
      <c r="E116" s="6">
        <v>3359.09</v>
      </c>
      <c r="F116" s="6">
        <v>847.31</v>
      </c>
      <c r="G116" s="6">
        <v>1098.81</v>
      </c>
      <c r="H116" s="6">
        <v>357.08</v>
      </c>
      <c r="I116" s="6">
        <v>318.18</v>
      </c>
      <c r="J116" s="6">
        <v>950.88</v>
      </c>
      <c r="K116" s="6">
        <v>139.33000000000001</v>
      </c>
      <c r="L116" s="6">
        <v>386.47</v>
      </c>
      <c r="M116" s="6">
        <v>12079.72</v>
      </c>
      <c r="N116" s="6">
        <v>294.12</v>
      </c>
      <c r="O116" s="6">
        <v>1589.02</v>
      </c>
      <c r="P116" s="6">
        <v>375.17</v>
      </c>
      <c r="Q116" s="6">
        <v>344.78</v>
      </c>
      <c r="R116" s="6">
        <v>410.55</v>
      </c>
      <c r="S116" s="6">
        <v>1092.5899999999999</v>
      </c>
      <c r="T116" s="6">
        <v>168.98</v>
      </c>
      <c r="U116" s="6">
        <v>76.88</v>
      </c>
      <c r="V116" s="6">
        <v>137.31</v>
      </c>
      <c r="W116" s="6">
        <v>287.35000000000002</v>
      </c>
      <c r="X116" s="6">
        <v>743.71</v>
      </c>
      <c r="Y116" s="6">
        <v>392.68</v>
      </c>
      <c r="Z116" s="6">
        <v>243.55</v>
      </c>
      <c r="AA116" s="6">
        <v>501.43</v>
      </c>
      <c r="AB116" s="6">
        <v>114.16</v>
      </c>
      <c r="AC116" s="6">
        <v>99.25</v>
      </c>
      <c r="AD116" s="6">
        <v>67.19</v>
      </c>
      <c r="AE116" s="6">
        <v>289.86</v>
      </c>
      <c r="AF116" s="6">
        <v>31.28</v>
      </c>
      <c r="AG116" s="6">
        <v>81.36</v>
      </c>
    </row>
    <row r="117" spans="1:33" ht="15.75" customHeight="1" x14ac:dyDescent="0.2">
      <c r="A117" s="7">
        <v>40755</v>
      </c>
      <c r="B117" s="6">
        <v>9211.2000000000007</v>
      </c>
      <c r="C117" s="6">
        <v>12359.94</v>
      </c>
      <c r="D117" s="6">
        <v>9937.93</v>
      </c>
      <c r="E117" s="6">
        <v>3359.09</v>
      </c>
      <c r="F117" s="6">
        <v>847.31</v>
      </c>
      <c r="G117" s="6">
        <v>1098.81</v>
      </c>
      <c r="H117" s="6">
        <v>357.08</v>
      </c>
      <c r="I117" s="6">
        <v>318.18</v>
      </c>
      <c r="J117" s="6">
        <v>950.88</v>
      </c>
      <c r="K117" s="6">
        <v>139.33000000000001</v>
      </c>
      <c r="L117" s="6">
        <v>386.47</v>
      </c>
      <c r="M117" s="6">
        <v>12079.72</v>
      </c>
      <c r="N117" s="6">
        <v>294.12</v>
      </c>
      <c r="O117" s="6">
        <v>1589.02</v>
      </c>
      <c r="P117" s="6">
        <v>375.17</v>
      </c>
      <c r="Q117" s="6">
        <v>344.78</v>
      </c>
      <c r="R117" s="6">
        <v>410.55</v>
      </c>
      <c r="S117" s="6">
        <v>1092.5899999999999</v>
      </c>
      <c r="T117" s="6">
        <v>168.98</v>
      </c>
      <c r="U117" s="6">
        <v>76.88</v>
      </c>
      <c r="V117" s="6">
        <v>136.53</v>
      </c>
      <c r="W117" s="6">
        <v>287.35000000000002</v>
      </c>
      <c r="X117" s="6">
        <v>743.71</v>
      </c>
      <c r="Y117" s="6">
        <v>380.19</v>
      </c>
      <c r="Z117" s="6">
        <v>243.55</v>
      </c>
      <c r="AA117" s="6">
        <v>501.43</v>
      </c>
      <c r="AB117" s="6">
        <v>115.87</v>
      </c>
      <c r="AC117" s="6">
        <v>99.25</v>
      </c>
      <c r="AD117" s="6">
        <v>67.19</v>
      </c>
      <c r="AE117" s="6">
        <v>289.86</v>
      </c>
      <c r="AF117" s="6">
        <v>31.28</v>
      </c>
      <c r="AG117" s="6">
        <v>81.36</v>
      </c>
    </row>
    <row r="118" spans="1:33" ht="15.75" customHeight="1" x14ac:dyDescent="0.2">
      <c r="A118" s="7">
        <v>40786</v>
      </c>
      <c r="B118" s="6">
        <v>9437.2999999999993</v>
      </c>
      <c r="C118" s="6">
        <v>12292.74</v>
      </c>
      <c r="D118" s="6">
        <v>10452.17</v>
      </c>
      <c r="E118" s="6">
        <v>3387.59</v>
      </c>
      <c r="F118" s="6">
        <v>925.27</v>
      </c>
      <c r="G118" s="6">
        <v>1089.98</v>
      </c>
      <c r="H118" s="6">
        <v>355.66</v>
      </c>
      <c r="I118" s="6">
        <v>318.98</v>
      </c>
      <c r="J118" s="6">
        <v>966.27</v>
      </c>
      <c r="K118" s="6">
        <v>145.91999999999999</v>
      </c>
      <c r="L118" s="6">
        <v>373.99</v>
      </c>
      <c r="M118" s="6">
        <v>12242.52</v>
      </c>
      <c r="N118" s="6">
        <v>307.22000000000003</v>
      </c>
      <c r="O118" s="6">
        <v>1615.25</v>
      </c>
      <c r="P118" s="6">
        <v>381.49</v>
      </c>
      <c r="Q118" s="6">
        <v>358.41</v>
      </c>
      <c r="R118" s="6">
        <v>429.84</v>
      </c>
      <c r="S118" s="6">
        <v>1096.3699999999999</v>
      </c>
      <c r="T118" s="6">
        <v>170.12</v>
      </c>
      <c r="U118" s="6">
        <v>76.260000000000005</v>
      </c>
      <c r="V118" s="6">
        <v>133.63999999999999</v>
      </c>
      <c r="W118" s="6">
        <v>279.33</v>
      </c>
      <c r="X118" s="6">
        <v>731.02</v>
      </c>
      <c r="Y118" s="6">
        <v>375.49</v>
      </c>
      <c r="Z118" s="6">
        <v>242.68</v>
      </c>
      <c r="AA118" s="6">
        <v>502.36</v>
      </c>
      <c r="AB118" s="6">
        <v>117.43</v>
      </c>
      <c r="AC118" s="6">
        <v>98.41</v>
      </c>
      <c r="AD118" s="6">
        <v>68.349999999999994</v>
      </c>
      <c r="AE118" s="6">
        <v>285.04000000000002</v>
      </c>
      <c r="AF118" s="6">
        <v>33.229999999999997</v>
      </c>
      <c r="AG118" s="6">
        <v>82.64</v>
      </c>
    </row>
    <row r="119" spans="1:33" ht="15.75" customHeight="1" x14ac:dyDescent="0.2">
      <c r="A119" s="7">
        <v>40816</v>
      </c>
      <c r="B119" s="6">
        <v>9448.5</v>
      </c>
      <c r="C119" s="6">
        <v>11523.15</v>
      </c>
      <c r="D119" s="6">
        <v>10370.75</v>
      </c>
      <c r="E119" s="6">
        <v>3286.99</v>
      </c>
      <c r="F119" s="6">
        <v>830.35</v>
      </c>
      <c r="G119" s="6">
        <v>1038.8</v>
      </c>
      <c r="H119" s="6">
        <v>336.12</v>
      </c>
      <c r="I119" s="6">
        <v>302.77999999999997</v>
      </c>
      <c r="J119" s="6">
        <v>841.59</v>
      </c>
      <c r="K119" s="6">
        <v>132.29</v>
      </c>
      <c r="L119" s="6">
        <v>335.32</v>
      </c>
      <c r="M119" s="6">
        <v>12335.99</v>
      </c>
      <c r="N119" s="6">
        <v>299.95</v>
      </c>
      <c r="O119" s="6">
        <v>1464.4</v>
      </c>
      <c r="P119" s="6">
        <v>364.15</v>
      </c>
      <c r="Q119" s="6">
        <v>333.84</v>
      </c>
      <c r="R119" s="6">
        <v>414.08</v>
      </c>
      <c r="S119" s="6">
        <v>1046.27</v>
      </c>
      <c r="T119" s="6">
        <v>156.19</v>
      </c>
      <c r="U119" s="6">
        <v>68.02</v>
      </c>
      <c r="V119" s="6">
        <v>129.91</v>
      </c>
      <c r="W119" s="6">
        <v>248.03</v>
      </c>
      <c r="X119" s="6">
        <v>667.42</v>
      </c>
      <c r="Y119" s="6">
        <v>352.67</v>
      </c>
      <c r="Z119" s="6">
        <v>214.15</v>
      </c>
      <c r="AA119" s="6">
        <v>501.73</v>
      </c>
      <c r="AB119" s="6">
        <v>110.05</v>
      </c>
      <c r="AC119" s="6">
        <v>96.56</v>
      </c>
      <c r="AD119" s="6">
        <v>63.21</v>
      </c>
      <c r="AE119" s="6">
        <v>267.79000000000002</v>
      </c>
      <c r="AF119" s="6">
        <v>33</v>
      </c>
      <c r="AG119" s="6">
        <v>82.27</v>
      </c>
    </row>
    <row r="120" spans="1:33" ht="15.75" customHeight="1" x14ac:dyDescent="0.2">
      <c r="A120" s="7">
        <v>40847</v>
      </c>
      <c r="B120" s="6">
        <v>9528.6</v>
      </c>
      <c r="C120" s="6">
        <v>11932.15</v>
      </c>
      <c r="D120" s="6">
        <v>10266.84</v>
      </c>
      <c r="E120" s="6">
        <v>3336.88</v>
      </c>
      <c r="F120" s="6">
        <v>870.2</v>
      </c>
      <c r="G120" s="6">
        <v>1097.49</v>
      </c>
      <c r="H120" s="6">
        <v>350.16</v>
      </c>
      <c r="I120" s="6">
        <v>320.88</v>
      </c>
      <c r="J120" s="6">
        <v>929.2</v>
      </c>
      <c r="K120" s="6">
        <v>142.94</v>
      </c>
      <c r="L120" s="6">
        <v>358.35</v>
      </c>
      <c r="M120" s="6">
        <v>12844.24</v>
      </c>
      <c r="N120" s="6">
        <v>302.36</v>
      </c>
      <c r="O120" s="6">
        <v>1567.17</v>
      </c>
      <c r="P120" s="6">
        <v>376.5</v>
      </c>
      <c r="Q120" s="6">
        <v>350.95</v>
      </c>
      <c r="R120" s="6">
        <v>428.2</v>
      </c>
      <c r="S120" s="6">
        <v>1069.92</v>
      </c>
      <c r="T120" s="6">
        <v>161.97999999999999</v>
      </c>
      <c r="U120" s="6">
        <v>68.83</v>
      </c>
      <c r="V120" s="6">
        <v>135.21</v>
      </c>
      <c r="W120" s="6">
        <v>260.98</v>
      </c>
      <c r="X120" s="6">
        <v>706.55</v>
      </c>
      <c r="Y120" s="6">
        <v>373</v>
      </c>
      <c r="Z120" s="6">
        <v>220.86</v>
      </c>
      <c r="AA120" s="6">
        <v>514.69000000000005</v>
      </c>
      <c r="AB120" s="6">
        <v>116.43</v>
      </c>
      <c r="AC120" s="6">
        <v>98.11</v>
      </c>
      <c r="AD120" s="6">
        <v>65.33</v>
      </c>
      <c r="AE120" s="6">
        <v>271.17</v>
      </c>
      <c r="AF120" s="6">
        <v>34.03</v>
      </c>
      <c r="AG120" s="6">
        <v>82.85</v>
      </c>
    </row>
    <row r="121" spans="1:33" ht="15.75" customHeight="1" x14ac:dyDescent="0.2">
      <c r="A121" s="7">
        <v>40877</v>
      </c>
      <c r="B121" s="6">
        <v>9616.6</v>
      </c>
      <c r="C121" s="6">
        <v>11518.43</v>
      </c>
      <c r="D121" s="6">
        <v>10345.49</v>
      </c>
      <c r="E121" s="6">
        <v>3267.8</v>
      </c>
      <c r="F121" s="6">
        <v>835.12</v>
      </c>
      <c r="G121" s="6">
        <v>1077.94</v>
      </c>
      <c r="H121" s="6">
        <v>334.57</v>
      </c>
      <c r="I121" s="6">
        <v>307.5</v>
      </c>
      <c r="J121" s="6">
        <v>885.97</v>
      </c>
      <c r="K121" s="6">
        <v>137.5</v>
      </c>
      <c r="L121" s="6">
        <v>350.68</v>
      </c>
      <c r="M121" s="6">
        <v>12940.2</v>
      </c>
      <c r="N121" s="6">
        <v>300.11</v>
      </c>
      <c r="O121" s="6">
        <v>1536.59</v>
      </c>
      <c r="P121" s="6">
        <v>373.23</v>
      </c>
      <c r="Q121" s="6">
        <v>344.84</v>
      </c>
      <c r="R121" s="6">
        <v>431.5</v>
      </c>
      <c r="S121" s="6">
        <v>1058.67</v>
      </c>
      <c r="T121" s="6">
        <v>154.68</v>
      </c>
      <c r="U121" s="6">
        <v>67.27</v>
      </c>
      <c r="V121" s="6">
        <v>128.52000000000001</v>
      </c>
      <c r="W121" s="6">
        <v>250.07</v>
      </c>
      <c r="X121" s="6">
        <v>714.13</v>
      </c>
      <c r="Y121" s="6">
        <v>347.03</v>
      </c>
      <c r="Z121" s="6">
        <v>216.15</v>
      </c>
      <c r="AA121" s="6">
        <v>516.84</v>
      </c>
      <c r="AB121" s="6">
        <v>112.65</v>
      </c>
      <c r="AC121" s="6">
        <v>100.38</v>
      </c>
      <c r="AD121" s="6">
        <v>63.26</v>
      </c>
      <c r="AE121" s="6">
        <v>261.07</v>
      </c>
      <c r="AF121" s="6">
        <v>34.46</v>
      </c>
      <c r="AG121" s="6">
        <v>81.12</v>
      </c>
    </row>
    <row r="122" spans="1:33" ht="15.75" customHeight="1" x14ac:dyDescent="0.2">
      <c r="A122" s="7">
        <v>40908</v>
      </c>
      <c r="B122" s="6">
        <v>9714.2000000000007</v>
      </c>
      <c r="C122" s="6">
        <v>11518.43</v>
      </c>
      <c r="D122" s="6">
        <v>10345.49</v>
      </c>
      <c r="E122" s="6">
        <v>3267.8</v>
      </c>
      <c r="F122" s="6">
        <v>835.12</v>
      </c>
      <c r="G122" s="6">
        <v>1077.94</v>
      </c>
      <c r="H122" s="6">
        <v>334.57</v>
      </c>
      <c r="I122" s="6">
        <v>307.5</v>
      </c>
      <c r="J122" s="6">
        <v>885.97</v>
      </c>
      <c r="K122" s="6">
        <v>137.5</v>
      </c>
      <c r="L122" s="6">
        <v>350.68</v>
      </c>
      <c r="M122" s="6">
        <v>12940.2</v>
      </c>
      <c r="N122" s="6">
        <v>300.11</v>
      </c>
      <c r="O122" s="6">
        <v>1536.59</v>
      </c>
      <c r="P122" s="6">
        <v>373.23</v>
      </c>
      <c r="Q122" s="6">
        <v>344.84</v>
      </c>
      <c r="R122" s="6">
        <v>431.5</v>
      </c>
      <c r="S122" s="6">
        <v>1058.67</v>
      </c>
      <c r="T122" s="6">
        <v>154.68</v>
      </c>
      <c r="U122" s="6">
        <v>67.27</v>
      </c>
      <c r="V122" s="6">
        <v>127.99</v>
      </c>
      <c r="W122" s="6">
        <v>250.07</v>
      </c>
      <c r="X122" s="6">
        <v>714.13</v>
      </c>
      <c r="Y122" s="6">
        <v>353.21</v>
      </c>
      <c r="Z122" s="6">
        <v>216.15</v>
      </c>
      <c r="AA122" s="6">
        <v>516.84</v>
      </c>
      <c r="AB122" s="6">
        <v>120.17</v>
      </c>
      <c r="AC122" s="6">
        <v>100.38</v>
      </c>
      <c r="AD122" s="6">
        <v>63.26</v>
      </c>
      <c r="AE122" s="6">
        <v>261.07</v>
      </c>
      <c r="AF122" s="6">
        <v>34.46</v>
      </c>
      <c r="AG122" s="6">
        <v>81.12</v>
      </c>
    </row>
    <row r="123" spans="1:33" ht="15.75" customHeight="1" x14ac:dyDescent="0.2">
      <c r="A123" s="7">
        <v>40939</v>
      </c>
      <c r="B123" s="6">
        <v>9677.5</v>
      </c>
      <c r="C123" s="6">
        <v>11293.32</v>
      </c>
      <c r="D123" s="6">
        <v>10596.41</v>
      </c>
      <c r="E123" s="6">
        <v>3206.08</v>
      </c>
      <c r="F123" s="6">
        <v>836.93</v>
      </c>
      <c r="G123" s="6">
        <v>1104.93</v>
      </c>
      <c r="H123" s="6">
        <v>331.84</v>
      </c>
      <c r="I123" s="6">
        <v>319.77999999999997</v>
      </c>
      <c r="J123" s="6">
        <v>928.71</v>
      </c>
      <c r="K123" s="6">
        <v>150.13999999999999</v>
      </c>
      <c r="L123" s="6">
        <v>381.12</v>
      </c>
      <c r="M123" s="6">
        <v>13565.67</v>
      </c>
      <c r="N123" s="6">
        <v>317.11</v>
      </c>
      <c r="O123" s="6">
        <v>1561.52</v>
      </c>
      <c r="P123" s="6">
        <v>407.86</v>
      </c>
      <c r="Q123" s="6">
        <v>355.09</v>
      </c>
      <c r="R123" s="6">
        <v>442.74</v>
      </c>
      <c r="S123" s="6">
        <v>1113.5899999999999</v>
      </c>
      <c r="T123" s="6">
        <v>153.36000000000001</v>
      </c>
      <c r="U123" s="6">
        <v>65.62</v>
      </c>
      <c r="V123" s="6">
        <v>133.32</v>
      </c>
      <c r="W123" s="6">
        <v>264.08</v>
      </c>
      <c r="X123" s="6">
        <v>770.67</v>
      </c>
      <c r="Y123" s="6">
        <v>367.68</v>
      </c>
      <c r="Z123" s="6">
        <v>228.54</v>
      </c>
      <c r="AA123" s="6">
        <v>531.29</v>
      </c>
      <c r="AB123" s="6">
        <v>126.95</v>
      </c>
      <c r="AC123" s="6">
        <v>101.59</v>
      </c>
      <c r="AD123" s="6">
        <v>63.86</v>
      </c>
      <c r="AE123" s="6">
        <v>268.86</v>
      </c>
      <c r="AF123" s="6">
        <v>37.090000000000003</v>
      </c>
      <c r="AG123" s="6">
        <v>83.69</v>
      </c>
    </row>
    <row r="124" spans="1:33" ht="15.75" customHeight="1" x14ac:dyDescent="0.2">
      <c r="A124" s="7">
        <v>40968</v>
      </c>
      <c r="B124" s="6">
        <v>9777</v>
      </c>
      <c r="C124" s="6">
        <v>11551.86</v>
      </c>
      <c r="D124" s="6">
        <v>9935.81</v>
      </c>
      <c r="E124" s="6">
        <v>3181.35</v>
      </c>
      <c r="F124" s="6">
        <v>855.69</v>
      </c>
      <c r="G124" s="6">
        <v>1118.75</v>
      </c>
      <c r="H124" s="6">
        <v>343.31</v>
      </c>
      <c r="I124" s="6">
        <v>326.72000000000003</v>
      </c>
      <c r="J124" s="6">
        <v>951.33</v>
      </c>
      <c r="K124" s="6">
        <v>153</v>
      </c>
      <c r="L124" s="6">
        <v>388.49</v>
      </c>
      <c r="M124" s="6">
        <v>13776</v>
      </c>
      <c r="N124" s="6">
        <v>316.36</v>
      </c>
      <c r="O124" s="6">
        <v>1577.97</v>
      </c>
      <c r="P124" s="6">
        <v>416.46</v>
      </c>
      <c r="Q124" s="6">
        <v>356.54</v>
      </c>
      <c r="R124" s="6">
        <v>453.32</v>
      </c>
      <c r="S124" s="6">
        <v>1119.01</v>
      </c>
      <c r="T124" s="6">
        <v>160.61000000000001</v>
      </c>
      <c r="U124" s="6">
        <v>67.900000000000006</v>
      </c>
      <c r="V124" s="6">
        <v>130.29</v>
      </c>
      <c r="W124" s="6">
        <v>278.85000000000002</v>
      </c>
      <c r="X124" s="6">
        <v>805.69</v>
      </c>
      <c r="Y124" s="6">
        <v>371.14</v>
      </c>
      <c r="Z124" s="6">
        <v>237.15</v>
      </c>
      <c r="AA124" s="6">
        <v>543.47</v>
      </c>
      <c r="AB124" s="6">
        <v>131.38999999999999</v>
      </c>
      <c r="AC124" s="6">
        <v>102.32</v>
      </c>
      <c r="AD124" s="6">
        <v>65.569999999999993</v>
      </c>
      <c r="AE124" s="6">
        <v>267.83</v>
      </c>
      <c r="AF124" s="6">
        <v>37.92</v>
      </c>
      <c r="AG124" s="6">
        <v>84.44</v>
      </c>
    </row>
    <row r="125" spans="1:33" ht="15.75" customHeight="1" x14ac:dyDescent="0.2">
      <c r="A125" s="7">
        <v>40999</v>
      </c>
      <c r="B125" s="6">
        <v>9866.7999999999993</v>
      </c>
      <c r="C125" s="6">
        <v>11551.86</v>
      </c>
      <c r="D125" s="6">
        <v>9935.81</v>
      </c>
      <c r="E125" s="6">
        <v>3181.35</v>
      </c>
      <c r="F125" s="6">
        <v>855.69</v>
      </c>
      <c r="G125" s="6">
        <v>1118.75</v>
      </c>
      <c r="H125" s="6">
        <v>343.31</v>
      </c>
      <c r="I125" s="6">
        <v>326.72000000000003</v>
      </c>
      <c r="J125" s="6">
        <v>951.33</v>
      </c>
      <c r="K125" s="6">
        <v>153</v>
      </c>
      <c r="L125" s="6">
        <v>388.49</v>
      </c>
      <c r="M125" s="6">
        <v>13776</v>
      </c>
      <c r="N125" s="6">
        <v>316.36</v>
      </c>
      <c r="O125" s="6">
        <v>1577.97</v>
      </c>
      <c r="P125" s="6">
        <v>416.46</v>
      </c>
      <c r="Q125" s="6">
        <v>356.54</v>
      </c>
      <c r="R125" s="6">
        <v>453.32</v>
      </c>
      <c r="S125" s="6">
        <v>1119.01</v>
      </c>
      <c r="T125" s="6">
        <v>160.61000000000001</v>
      </c>
      <c r="U125" s="6">
        <v>67.900000000000006</v>
      </c>
      <c r="V125" s="6">
        <v>132.57</v>
      </c>
      <c r="W125" s="6">
        <v>278.85000000000002</v>
      </c>
      <c r="X125" s="6">
        <v>805.69</v>
      </c>
      <c r="Y125" s="6">
        <v>369.5</v>
      </c>
      <c r="Z125" s="6">
        <v>237.15</v>
      </c>
      <c r="AA125" s="6">
        <v>543.47</v>
      </c>
      <c r="AB125" s="6">
        <v>131.86000000000001</v>
      </c>
      <c r="AC125" s="6">
        <v>102.32</v>
      </c>
      <c r="AD125" s="6">
        <v>65.569999999999993</v>
      </c>
      <c r="AE125" s="6">
        <v>267.83</v>
      </c>
      <c r="AF125" s="6">
        <v>37.92</v>
      </c>
      <c r="AG125" s="6">
        <v>84.44</v>
      </c>
    </row>
    <row r="126" spans="1:33" ht="15.75" customHeight="1" x14ac:dyDescent="0.2">
      <c r="A126" s="7">
        <v>41029</v>
      </c>
      <c r="B126" s="6">
        <v>9837</v>
      </c>
      <c r="C126" s="6">
        <v>11537.39</v>
      </c>
      <c r="D126" s="6">
        <v>10245.52</v>
      </c>
      <c r="E126" s="6">
        <v>3302.71</v>
      </c>
      <c r="F126" s="6">
        <v>855.19</v>
      </c>
      <c r="G126" s="6">
        <v>1128.29</v>
      </c>
      <c r="H126" s="6">
        <v>348.08</v>
      </c>
      <c r="I126" s="6">
        <v>318.99</v>
      </c>
      <c r="J126" s="6">
        <v>867.94</v>
      </c>
      <c r="K126" s="6">
        <v>156.25</v>
      </c>
      <c r="L126" s="6">
        <v>386.86</v>
      </c>
      <c r="M126" s="6">
        <v>14164.54</v>
      </c>
      <c r="N126" s="6">
        <v>318.68</v>
      </c>
      <c r="O126" s="6">
        <v>1572.13</v>
      </c>
      <c r="P126" s="6">
        <v>420.59</v>
      </c>
      <c r="Q126" s="6">
        <v>363.25</v>
      </c>
      <c r="R126" s="6">
        <v>449.22</v>
      </c>
      <c r="S126" s="6">
        <v>1128.96</v>
      </c>
      <c r="T126" s="6">
        <v>159.81</v>
      </c>
      <c r="U126" s="6">
        <v>66.930000000000007</v>
      </c>
      <c r="V126" s="6">
        <v>132.97999999999999</v>
      </c>
      <c r="W126" s="6">
        <v>270.86</v>
      </c>
      <c r="X126" s="6">
        <v>814.25</v>
      </c>
      <c r="Y126" s="6">
        <v>377.01</v>
      </c>
      <c r="Z126" s="6">
        <v>228.23</v>
      </c>
      <c r="AA126" s="6">
        <v>539.05999999999995</v>
      </c>
      <c r="AB126" s="6">
        <v>132.93</v>
      </c>
      <c r="AC126" s="6">
        <v>104.28</v>
      </c>
      <c r="AD126" s="6">
        <v>64.56</v>
      </c>
      <c r="AE126" s="6">
        <v>252.96</v>
      </c>
      <c r="AF126" s="6">
        <v>40.19</v>
      </c>
      <c r="AG126" s="6">
        <v>86.76</v>
      </c>
    </row>
    <row r="127" spans="1:33" ht="15.75" customHeight="1" x14ac:dyDescent="0.2">
      <c r="A127" s="7">
        <v>41060</v>
      </c>
      <c r="B127" s="6">
        <v>9845.2000000000007</v>
      </c>
      <c r="C127" s="6">
        <v>10821.96</v>
      </c>
      <c r="D127" s="6">
        <v>10405.61</v>
      </c>
      <c r="E127" s="6">
        <v>3151.34</v>
      </c>
      <c r="F127" s="6">
        <v>806.31</v>
      </c>
      <c r="G127" s="6">
        <v>1086.24</v>
      </c>
      <c r="H127" s="6">
        <v>322.92</v>
      </c>
      <c r="I127" s="6">
        <v>289.72000000000003</v>
      </c>
      <c r="J127" s="6">
        <v>827.66</v>
      </c>
      <c r="K127" s="6">
        <v>150.22999999999999</v>
      </c>
      <c r="L127" s="6">
        <v>353.8</v>
      </c>
      <c r="M127" s="6">
        <v>14130.38</v>
      </c>
      <c r="N127" s="6">
        <v>315.81</v>
      </c>
      <c r="O127" s="6">
        <v>1511.44</v>
      </c>
      <c r="P127" s="6">
        <v>400.99</v>
      </c>
      <c r="Q127" s="6">
        <v>350.26</v>
      </c>
      <c r="R127" s="6">
        <v>435.08</v>
      </c>
      <c r="S127" s="6">
        <v>1098.9000000000001</v>
      </c>
      <c r="T127" s="6">
        <v>145.58000000000001</v>
      </c>
      <c r="U127" s="6">
        <v>60.39</v>
      </c>
      <c r="V127" s="6">
        <v>127.04</v>
      </c>
      <c r="W127" s="6">
        <v>244.09</v>
      </c>
      <c r="X127" s="6">
        <v>719.34</v>
      </c>
      <c r="Y127" s="6">
        <v>364.27</v>
      </c>
      <c r="Z127" s="6">
        <v>209.51</v>
      </c>
      <c r="AA127" s="6">
        <v>532.35</v>
      </c>
      <c r="AB127" s="6">
        <v>127.6</v>
      </c>
      <c r="AC127" s="6">
        <v>101.34</v>
      </c>
      <c r="AD127" s="6">
        <v>60.31</v>
      </c>
      <c r="AE127" s="6">
        <v>239.91</v>
      </c>
      <c r="AF127" s="6">
        <v>39.74</v>
      </c>
      <c r="AG127" s="6">
        <v>85.92</v>
      </c>
    </row>
    <row r="128" spans="1:33" ht="15.75" customHeight="1" x14ac:dyDescent="0.2">
      <c r="A128" s="7">
        <v>41090</v>
      </c>
      <c r="B128" s="6">
        <v>9890</v>
      </c>
      <c r="C128" s="6">
        <v>10821.96</v>
      </c>
      <c r="D128" s="6">
        <v>10405.61</v>
      </c>
      <c r="E128" s="6">
        <v>3151.34</v>
      </c>
      <c r="F128" s="6">
        <v>806.31</v>
      </c>
      <c r="G128" s="6">
        <v>1086.24</v>
      </c>
      <c r="H128" s="6">
        <v>322.92</v>
      </c>
      <c r="I128" s="6">
        <v>289.72000000000003</v>
      </c>
      <c r="J128" s="6">
        <v>827.66</v>
      </c>
      <c r="K128" s="6">
        <v>150.22999999999999</v>
      </c>
      <c r="L128" s="6">
        <v>353.8</v>
      </c>
      <c r="M128" s="6">
        <v>14130.38</v>
      </c>
      <c r="N128" s="6">
        <v>315.81</v>
      </c>
      <c r="O128" s="6">
        <v>1511.44</v>
      </c>
      <c r="P128" s="6">
        <v>400.99</v>
      </c>
      <c r="Q128" s="6">
        <v>350.26</v>
      </c>
      <c r="R128" s="6">
        <v>435.08</v>
      </c>
      <c r="S128" s="6">
        <v>1098.9000000000001</v>
      </c>
      <c r="T128" s="6">
        <v>145.58000000000001</v>
      </c>
      <c r="U128" s="6">
        <v>60.39</v>
      </c>
      <c r="V128" s="6">
        <v>128.78</v>
      </c>
      <c r="W128" s="6">
        <v>244.09</v>
      </c>
      <c r="X128" s="6">
        <v>719.34</v>
      </c>
      <c r="Y128" s="6">
        <v>377.38</v>
      </c>
      <c r="Z128" s="6">
        <v>209.51</v>
      </c>
      <c r="AA128" s="6">
        <v>532.35</v>
      </c>
      <c r="AB128" s="6">
        <v>133.91</v>
      </c>
      <c r="AC128" s="6">
        <v>101.34</v>
      </c>
      <c r="AD128" s="6">
        <v>60.31</v>
      </c>
      <c r="AE128" s="6">
        <v>239.91</v>
      </c>
      <c r="AF128" s="6">
        <v>39.74</v>
      </c>
      <c r="AG128" s="6">
        <v>85.92</v>
      </c>
    </row>
    <row r="129" spans="1:33" ht="15.75" customHeight="1" x14ac:dyDescent="0.2">
      <c r="A129" s="7">
        <v>41121</v>
      </c>
      <c r="B129" s="6">
        <v>9973.9</v>
      </c>
      <c r="C129" s="6">
        <v>10870.7</v>
      </c>
      <c r="D129" s="6">
        <v>10496.61</v>
      </c>
      <c r="E129" s="6">
        <v>3178.74</v>
      </c>
      <c r="F129" s="6">
        <v>829.66</v>
      </c>
      <c r="G129" s="6">
        <v>1143.5999999999999</v>
      </c>
      <c r="H129" s="6">
        <v>323.8</v>
      </c>
      <c r="I129" s="6">
        <v>315.72000000000003</v>
      </c>
      <c r="J129" s="6">
        <v>831.2</v>
      </c>
      <c r="K129" s="6">
        <v>165.48</v>
      </c>
      <c r="L129" s="6">
        <v>383.76</v>
      </c>
      <c r="M129" s="6">
        <v>14444.46</v>
      </c>
      <c r="N129" s="6">
        <v>323.39</v>
      </c>
      <c r="O129" s="6">
        <v>1599.47</v>
      </c>
      <c r="P129" s="6">
        <v>414.37</v>
      </c>
      <c r="Q129" s="6">
        <v>366.87</v>
      </c>
      <c r="R129" s="6">
        <v>448.54</v>
      </c>
      <c r="S129" s="6">
        <v>1099.56</v>
      </c>
      <c r="T129" s="6">
        <v>147.22</v>
      </c>
      <c r="U129" s="6">
        <v>63.31</v>
      </c>
      <c r="V129" s="6">
        <v>128.22</v>
      </c>
      <c r="W129" s="6">
        <v>259.79000000000002</v>
      </c>
      <c r="X129" s="6">
        <v>755.21</v>
      </c>
      <c r="Y129" s="6">
        <v>380.33</v>
      </c>
      <c r="Z129" s="6">
        <v>218.21</v>
      </c>
      <c r="AA129" s="6">
        <v>539.65</v>
      </c>
      <c r="AB129" s="6">
        <v>132.97999999999999</v>
      </c>
      <c r="AC129" s="6">
        <v>105.28</v>
      </c>
      <c r="AD129" s="6">
        <v>59.32</v>
      </c>
      <c r="AE129" s="6">
        <v>231.68</v>
      </c>
      <c r="AF129" s="6">
        <v>41.4</v>
      </c>
      <c r="AG129" s="6">
        <v>88.69</v>
      </c>
    </row>
    <row r="130" spans="1:33" ht="15.75" customHeight="1" x14ac:dyDescent="0.2">
      <c r="A130" s="7">
        <v>41152</v>
      </c>
      <c r="B130" s="6">
        <v>10033.299999999999</v>
      </c>
      <c r="C130" s="6">
        <v>11095.3</v>
      </c>
      <c r="D130" s="6">
        <v>10459.65</v>
      </c>
      <c r="E130" s="6">
        <v>3204.14</v>
      </c>
      <c r="F130" s="6">
        <v>859.29</v>
      </c>
      <c r="G130" s="6">
        <v>1163.1400000000001</v>
      </c>
      <c r="H130" s="6">
        <v>330.12</v>
      </c>
      <c r="I130" s="6">
        <v>325.54000000000002</v>
      </c>
      <c r="J130" s="6">
        <v>846.58</v>
      </c>
      <c r="K130" s="6">
        <v>165.51</v>
      </c>
      <c r="L130" s="6">
        <v>387.57</v>
      </c>
      <c r="M130" s="6">
        <v>14566.19</v>
      </c>
      <c r="N130" s="6">
        <v>324.23</v>
      </c>
      <c r="O130" s="6">
        <v>1603.36</v>
      </c>
      <c r="P130" s="6">
        <v>418.7</v>
      </c>
      <c r="Q130" s="6">
        <v>370.47</v>
      </c>
      <c r="R130" s="6">
        <v>456.39</v>
      </c>
      <c r="S130" s="6">
        <v>1108.57</v>
      </c>
      <c r="T130" s="6">
        <v>153.52000000000001</v>
      </c>
      <c r="U130" s="6">
        <v>64.55</v>
      </c>
      <c r="V130" s="6">
        <v>128.11000000000001</v>
      </c>
      <c r="W130" s="6">
        <v>263.20999999999998</v>
      </c>
      <c r="X130" s="6">
        <v>751.75</v>
      </c>
      <c r="Y130" s="6">
        <v>381.71</v>
      </c>
      <c r="Z130" s="6">
        <v>216.9</v>
      </c>
      <c r="AA130" s="6">
        <v>547.62</v>
      </c>
      <c r="AB130" s="6">
        <v>134.19</v>
      </c>
      <c r="AC130" s="6">
        <v>105.02</v>
      </c>
      <c r="AD130" s="6">
        <v>61.85</v>
      </c>
      <c r="AE130" s="6">
        <v>234.14</v>
      </c>
      <c r="AF130" s="6">
        <v>42.19</v>
      </c>
      <c r="AG130" s="6">
        <v>88.86</v>
      </c>
    </row>
    <row r="131" spans="1:33" ht="15.75" customHeight="1" x14ac:dyDescent="0.2">
      <c r="A131" s="7">
        <v>41182</v>
      </c>
      <c r="B131" s="6">
        <v>10095.5</v>
      </c>
      <c r="C131" s="6">
        <v>11095.3</v>
      </c>
      <c r="D131" s="6">
        <v>10459.65</v>
      </c>
      <c r="E131" s="6">
        <v>3204.14</v>
      </c>
      <c r="F131" s="6">
        <v>859.29</v>
      </c>
      <c r="G131" s="6">
        <v>1163.1400000000001</v>
      </c>
      <c r="H131" s="6">
        <v>330.12</v>
      </c>
      <c r="I131" s="6">
        <v>325.54000000000002</v>
      </c>
      <c r="J131" s="6">
        <v>846.58</v>
      </c>
      <c r="K131" s="6">
        <v>165.51</v>
      </c>
      <c r="L131" s="6">
        <v>387.57</v>
      </c>
      <c r="M131" s="6">
        <v>14566.19</v>
      </c>
      <c r="N131" s="6">
        <v>324.23</v>
      </c>
      <c r="O131" s="6">
        <v>1603.36</v>
      </c>
      <c r="P131" s="6">
        <v>418.7</v>
      </c>
      <c r="Q131" s="6">
        <v>370.47</v>
      </c>
      <c r="R131" s="6">
        <v>456.39</v>
      </c>
      <c r="S131" s="6">
        <v>1108.57</v>
      </c>
      <c r="T131" s="6">
        <v>153.52000000000001</v>
      </c>
      <c r="U131" s="6">
        <v>64.55</v>
      </c>
      <c r="V131" s="6">
        <v>132.97</v>
      </c>
      <c r="W131" s="6">
        <v>263.20999999999998</v>
      </c>
      <c r="X131" s="6">
        <v>751.75</v>
      </c>
      <c r="Y131" s="6">
        <v>392.42</v>
      </c>
      <c r="Z131" s="6">
        <v>216.9</v>
      </c>
      <c r="AA131" s="6">
        <v>547.62</v>
      </c>
      <c r="AB131" s="6">
        <v>137.27000000000001</v>
      </c>
      <c r="AC131" s="6">
        <v>105.02</v>
      </c>
      <c r="AD131" s="6">
        <v>61.85</v>
      </c>
      <c r="AE131" s="6">
        <v>234.14</v>
      </c>
      <c r="AF131" s="6">
        <v>42.19</v>
      </c>
      <c r="AG131" s="6">
        <v>88.86</v>
      </c>
    </row>
    <row r="132" spans="1:33" ht="15.75" customHeight="1" x14ac:dyDescent="0.2">
      <c r="A132" s="7">
        <v>41213</v>
      </c>
      <c r="B132" s="6">
        <v>10220.200000000001</v>
      </c>
      <c r="C132" s="6">
        <v>11579.99</v>
      </c>
      <c r="D132" s="6">
        <v>10249.219999999999</v>
      </c>
      <c r="E132" s="6">
        <v>3253.4</v>
      </c>
      <c r="F132" s="6">
        <v>893.85</v>
      </c>
      <c r="G132" s="6">
        <v>1151.17</v>
      </c>
      <c r="H132" s="6">
        <v>340.31</v>
      </c>
      <c r="I132" s="6">
        <v>333.23</v>
      </c>
      <c r="J132" s="6">
        <v>858.15</v>
      </c>
      <c r="K132" s="6">
        <v>167.85</v>
      </c>
      <c r="L132" s="6">
        <v>396.64</v>
      </c>
      <c r="M132" s="6">
        <v>15013.22</v>
      </c>
      <c r="N132" s="6">
        <v>329.42</v>
      </c>
      <c r="O132" s="6">
        <v>1672.28</v>
      </c>
      <c r="P132" s="6">
        <v>432.73</v>
      </c>
      <c r="Q132" s="6">
        <v>379.8</v>
      </c>
      <c r="R132" s="6">
        <v>478.76</v>
      </c>
      <c r="S132" s="6">
        <v>1132.54</v>
      </c>
      <c r="T132" s="6">
        <v>157.87</v>
      </c>
      <c r="U132" s="6">
        <v>68.2</v>
      </c>
      <c r="V132" s="6">
        <v>133.44</v>
      </c>
      <c r="W132" s="6">
        <v>275.57</v>
      </c>
      <c r="X132" s="6">
        <v>780.13</v>
      </c>
      <c r="Y132" s="6">
        <v>399.03</v>
      </c>
      <c r="Z132" s="6">
        <v>209.42</v>
      </c>
      <c r="AA132" s="6">
        <v>567.6</v>
      </c>
      <c r="AB132" s="6">
        <v>138.16</v>
      </c>
      <c r="AC132" s="6">
        <v>110.45</v>
      </c>
      <c r="AD132" s="6">
        <v>62.85</v>
      </c>
      <c r="AE132" s="6">
        <v>236.07</v>
      </c>
      <c r="AF132" s="6">
        <v>44.27</v>
      </c>
      <c r="AG132" s="6">
        <v>89.04</v>
      </c>
    </row>
    <row r="133" spans="1:33" ht="15.75" customHeight="1" x14ac:dyDescent="0.2">
      <c r="A133" s="7">
        <v>41243</v>
      </c>
      <c r="B133" s="6">
        <v>10311.4</v>
      </c>
      <c r="C133" s="6">
        <v>11644.19</v>
      </c>
      <c r="D133" s="6">
        <v>9930.93</v>
      </c>
      <c r="E133" s="6">
        <v>3249.4</v>
      </c>
      <c r="F133" s="6">
        <v>904.58</v>
      </c>
      <c r="G133" s="6">
        <v>1168.54</v>
      </c>
      <c r="H133" s="6">
        <v>342.17</v>
      </c>
      <c r="I133" s="6">
        <v>329.18</v>
      </c>
      <c r="J133" s="6">
        <v>827.64</v>
      </c>
      <c r="K133" s="6">
        <v>168.17</v>
      </c>
      <c r="L133" s="6">
        <v>401.29</v>
      </c>
      <c r="M133" s="6">
        <v>15173.89</v>
      </c>
      <c r="N133" s="6">
        <v>334.37</v>
      </c>
      <c r="O133" s="6">
        <v>1690.2</v>
      </c>
      <c r="P133" s="6">
        <v>435.06</v>
      </c>
      <c r="Q133" s="6">
        <v>384.61</v>
      </c>
      <c r="R133" s="6">
        <v>484.6</v>
      </c>
      <c r="S133" s="6">
        <v>1142.8800000000001</v>
      </c>
      <c r="T133" s="6">
        <v>157.78</v>
      </c>
      <c r="U133" s="6">
        <v>68.87</v>
      </c>
      <c r="V133" s="6">
        <v>137.05000000000001</v>
      </c>
      <c r="W133" s="6">
        <v>279.45999999999998</v>
      </c>
      <c r="X133" s="6">
        <v>801.25</v>
      </c>
      <c r="Y133" s="6">
        <v>397.28</v>
      </c>
      <c r="Z133" s="6">
        <v>210.67</v>
      </c>
      <c r="AA133" s="6">
        <v>574.94000000000005</v>
      </c>
      <c r="AB133" s="6">
        <v>142.84</v>
      </c>
      <c r="AC133" s="6">
        <v>116.35</v>
      </c>
      <c r="AD133" s="6">
        <v>63.5</v>
      </c>
      <c r="AE133" s="6">
        <v>226.76</v>
      </c>
      <c r="AF133" s="6">
        <v>45.51</v>
      </c>
      <c r="AG133" s="6">
        <v>88.68</v>
      </c>
    </row>
    <row r="134" spans="1:33" ht="15.75" customHeight="1" x14ac:dyDescent="0.2">
      <c r="A134" s="7">
        <v>41274</v>
      </c>
      <c r="B134" s="6">
        <v>10615.7</v>
      </c>
      <c r="C134" s="6">
        <v>11936.3</v>
      </c>
      <c r="D134" s="6">
        <v>9556.68</v>
      </c>
      <c r="E134" s="6">
        <v>3342.87</v>
      </c>
      <c r="F134" s="6">
        <v>925.85</v>
      </c>
      <c r="G134" s="6">
        <v>1181.05</v>
      </c>
      <c r="H134" s="6">
        <v>345.67</v>
      </c>
      <c r="I134" s="6">
        <v>347.17</v>
      </c>
      <c r="J134" s="6">
        <v>875.22</v>
      </c>
      <c r="K134" s="6">
        <v>171.09</v>
      </c>
      <c r="L134" s="6">
        <v>410.6</v>
      </c>
      <c r="M134" s="6">
        <v>15623.88</v>
      </c>
      <c r="N134" s="6">
        <v>343.28</v>
      </c>
      <c r="O134" s="6">
        <v>1725.55</v>
      </c>
      <c r="P134" s="6">
        <v>436.75</v>
      </c>
      <c r="Q134" s="6">
        <v>389.16</v>
      </c>
      <c r="R134" s="6">
        <v>489.27</v>
      </c>
      <c r="S134" s="6">
        <v>1156.18</v>
      </c>
      <c r="T134" s="6">
        <v>164.63</v>
      </c>
      <c r="U134" s="6">
        <v>68.739999999999995</v>
      </c>
      <c r="V134" s="6">
        <v>141.25</v>
      </c>
      <c r="W134" s="6">
        <v>291.01</v>
      </c>
      <c r="X134" s="6">
        <v>888.97</v>
      </c>
      <c r="Y134" s="6">
        <v>418.7</v>
      </c>
      <c r="Z134" s="6">
        <v>220.46</v>
      </c>
      <c r="AA134" s="6">
        <v>585.4</v>
      </c>
      <c r="AB134" s="6">
        <v>152.99</v>
      </c>
      <c r="AC134" s="6">
        <v>122.1</v>
      </c>
      <c r="AD134" s="6">
        <v>65.87</v>
      </c>
      <c r="AE134" s="6">
        <v>224.54</v>
      </c>
      <c r="AF134" s="6">
        <v>48.08</v>
      </c>
      <c r="AG134" s="6">
        <v>95.79</v>
      </c>
    </row>
    <row r="135" spans="1:33" ht="15.75" customHeight="1" x14ac:dyDescent="0.2">
      <c r="A135" s="7">
        <v>41305</v>
      </c>
      <c r="B135" s="6">
        <v>10398.200000000001</v>
      </c>
      <c r="C135" s="6">
        <v>12227.17</v>
      </c>
      <c r="D135" s="6">
        <v>9089.02</v>
      </c>
      <c r="E135" s="6">
        <v>3241.64</v>
      </c>
      <c r="F135" s="6">
        <v>931.66</v>
      </c>
      <c r="G135" s="6">
        <v>1173.1400000000001</v>
      </c>
      <c r="H135" s="6">
        <v>353.46</v>
      </c>
      <c r="I135" s="6">
        <v>354.7</v>
      </c>
      <c r="J135" s="6">
        <v>881.45</v>
      </c>
      <c r="K135" s="6">
        <v>175.29</v>
      </c>
      <c r="L135" s="6">
        <v>416.56</v>
      </c>
      <c r="M135" s="6">
        <v>15952.94</v>
      </c>
      <c r="N135" s="6">
        <v>337.06</v>
      </c>
      <c r="O135" s="6">
        <v>1692.12</v>
      </c>
      <c r="P135" s="6">
        <v>436.23</v>
      </c>
      <c r="Q135" s="6">
        <v>391.45</v>
      </c>
      <c r="R135" s="6">
        <v>502.88</v>
      </c>
      <c r="S135" s="6">
        <v>1147.45</v>
      </c>
      <c r="T135" s="6">
        <v>164.67</v>
      </c>
      <c r="U135" s="6">
        <v>69.66</v>
      </c>
      <c r="V135" s="6">
        <v>142.94</v>
      </c>
      <c r="W135" s="6">
        <v>289.99</v>
      </c>
      <c r="X135" s="6">
        <v>877.81</v>
      </c>
      <c r="Y135" s="6">
        <v>425.53</v>
      </c>
      <c r="Z135" s="6">
        <v>208.32</v>
      </c>
      <c r="AA135" s="6">
        <v>606.01</v>
      </c>
      <c r="AB135" s="6">
        <v>147.94999999999999</v>
      </c>
      <c r="AC135" s="6">
        <v>118.21</v>
      </c>
      <c r="AD135" s="6">
        <v>67.91</v>
      </c>
      <c r="AE135" s="6">
        <v>260.2</v>
      </c>
      <c r="AF135" s="6">
        <v>47.91</v>
      </c>
      <c r="AG135" s="6">
        <v>95.52</v>
      </c>
    </row>
    <row r="136" spans="1:33" ht="15.75" customHeight="1" x14ac:dyDescent="0.2">
      <c r="A136" s="7">
        <v>41333</v>
      </c>
      <c r="B136" s="6">
        <v>10448.6</v>
      </c>
      <c r="C136" s="6">
        <v>11795.93</v>
      </c>
      <c r="D136" s="6">
        <v>8968.2800000000007</v>
      </c>
      <c r="E136" s="6">
        <v>3121.14</v>
      </c>
      <c r="F136" s="6">
        <v>910.33</v>
      </c>
      <c r="G136" s="6">
        <v>1140.6199999999999</v>
      </c>
      <c r="H136" s="6">
        <v>343.81</v>
      </c>
      <c r="I136" s="6">
        <v>342.67</v>
      </c>
      <c r="J136" s="6">
        <v>886.97</v>
      </c>
      <c r="K136" s="6">
        <v>174.82</v>
      </c>
      <c r="L136" s="6">
        <v>414.68</v>
      </c>
      <c r="M136" s="6">
        <v>16047.71</v>
      </c>
      <c r="N136" s="6">
        <v>339.31</v>
      </c>
      <c r="O136" s="6">
        <v>1708.54</v>
      </c>
      <c r="P136" s="6">
        <v>439.15</v>
      </c>
      <c r="Q136" s="6">
        <v>394.27</v>
      </c>
      <c r="R136" s="6">
        <v>506.93</v>
      </c>
      <c r="S136" s="6">
        <v>1150.2</v>
      </c>
      <c r="T136" s="6">
        <v>158.84</v>
      </c>
      <c r="U136" s="6">
        <v>66.959999999999994</v>
      </c>
      <c r="V136" s="6">
        <v>141.71</v>
      </c>
      <c r="W136" s="6">
        <v>285.18</v>
      </c>
      <c r="X136" s="6">
        <v>874.68</v>
      </c>
      <c r="Y136" s="6">
        <v>417.73</v>
      </c>
      <c r="Z136" s="6">
        <v>207.51</v>
      </c>
      <c r="AA136" s="6">
        <v>589.70000000000005</v>
      </c>
      <c r="AB136" s="6">
        <v>148.69999999999999</v>
      </c>
      <c r="AC136" s="6">
        <v>119.53</v>
      </c>
      <c r="AD136" s="6">
        <v>65.849999999999994</v>
      </c>
      <c r="AE136" s="6">
        <v>235.09</v>
      </c>
      <c r="AF136" s="6">
        <v>49.1</v>
      </c>
      <c r="AG136" s="6">
        <v>96.68</v>
      </c>
    </row>
    <row r="137" spans="1:33" ht="15.75" customHeight="1" x14ac:dyDescent="0.2">
      <c r="A137" s="7">
        <v>41364</v>
      </c>
      <c r="B137" s="6">
        <v>10581.9</v>
      </c>
      <c r="C137" s="6">
        <v>11795.93</v>
      </c>
      <c r="D137" s="6">
        <v>8968.2800000000007</v>
      </c>
      <c r="E137" s="6">
        <v>3121.14</v>
      </c>
      <c r="F137" s="6">
        <v>910.33</v>
      </c>
      <c r="G137" s="6">
        <v>1140.6199999999999</v>
      </c>
      <c r="H137" s="6">
        <v>343.81</v>
      </c>
      <c r="I137" s="6">
        <v>342.67</v>
      </c>
      <c r="J137" s="6">
        <v>886.97</v>
      </c>
      <c r="K137" s="6">
        <v>174.82</v>
      </c>
      <c r="L137" s="6">
        <v>414.68</v>
      </c>
      <c r="M137" s="6">
        <v>16047.71</v>
      </c>
      <c r="N137" s="6">
        <v>339.31</v>
      </c>
      <c r="O137" s="6">
        <v>1708.54</v>
      </c>
      <c r="P137" s="6">
        <v>439.15</v>
      </c>
      <c r="Q137" s="6">
        <v>394.27</v>
      </c>
      <c r="R137" s="6">
        <v>506.93</v>
      </c>
      <c r="S137" s="6">
        <v>1150.2</v>
      </c>
      <c r="T137" s="6">
        <v>158.84</v>
      </c>
      <c r="U137" s="6">
        <v>66.959999999999994</v>
      </c>
      <c r="V137" s="6">
        <v>145.55000000000001</v>
      </c>
      <c r="W137" s="6">
        <v>285.18</v>
      </c>
      <c r="X137" s="6">
        <v>874.68</v>
      </c>
      <c r="Y137" s="6">
        <v>421.36</v>
      </c>
      <c r="Z137" s="6">
        <v>207.51</v>
      </c>
      <c r="AA137" s="6">
        <v>589.70000000000005</v>
      </c>
      <c r="AB137" s="6">
        <v>150.63999999999999</v>
      </c>
      <c r="AC137" s="6">
        <v>119.53</v>
      </c>
      <c r="AD137" s="6">
        <v>65.849999999999994</v>
      </c>
      <c r="AE137" s="6">
        <v>235.09</v>
      </c>
      <c r="AF137" s="6">
        <v>49.1</v>
      </c>
      <c r="AG137" s="6">
        <v>96.68</v>
      </c>
    </row>
    <row r="138" spans="1:33" ht="15.75" customHeight="1" x14ac:dyDescent="0.2">
      <c r="A138" s="7">
        <v>41394</v>
      </c>
      <c r="B138" s="6">
        <v>10531.7</v>
      </c>
      <c r="C138" s="6">
        <v>12007.83</v>
      </c>
      <c r="D138" s="6">
        <v>8653.75</v>
      </c>
      <c r="E138" s="6">
        <v>3227.96</v>
      </c>
      <c r="F138" s="6">
        <v>925.07</v>
      </c>
      <c r="G138" s="6">
        <v>1181.49</v>
      </c>
      <c r="H138" s="6">
        <v>351.42</v>
      </c>
      <c r="I138" s="6">
        <v>346.26</v>
      </c>
      <c r="J138" s="6">
        <v>890.25</v>
      </c>
      <c r="K138" s="6">
        <v>179.61</v>
      </c>
      <c r="L138" s="6">
        <v>435.7</v>
      </c>
      <c r="M138" s="6">
        <v>16748.61</v>
      </c>
      <c r="N138" s="6">
        <v>345.74</v>
      </c>
      <c r="O138" s="6">
        <v>1694.84</v>
      </c>
      <c r="P138" s="6">
        <v>454.45</v>
      </c>
      <c r="Q138" s="6">
        <v>399.59</v>
      </c>
      <c r="R138" s="6">
        <v>521.5</v>
      </c>
      <c r="S138" s="6">
        <v>1161.7</v>
      </c>
      <c r="T138" s="6">
        <v>160.74</v>
      </c>
      <c r="U138" s="6">
        <v>67.17</v>
      </c>
      <c r="V138" s="6">
        <v>148.88999999999999</v>
      </c>
      <c r="W138" s="6">
        <v>289.33</v>
      </c>
      <c r="X138" s="6">
        <v>881.24</v>
      </c>
      <c r="Y138" s="6">
        <v>430.3</v>
      </c>
      <c r="Z138" s="6">
        <v>212.58</v>
      </c>
      <c r="AA138" s="6">
        <v>589.01</v>
      </c>
      <c r="AB138" s="6">
        <v>149.29</v>
      </c>
      <c r="AC138" s="6">
        <v>121.94</v>
      </c>
      <c r="AD138" s="6">
        <v>68.53</v>
      </c>
      <c r="AE138" s="6">
        <v>231.95</v>
      </c>
      <c r="AF138" s="6">
        <v>48.44</v>
      </c>
      <c r="AG138" s="6">
        <v>100.69</v>
      </c>
    </row>
    <row r="139" spans="1:33" ht="15.75" customHeight="1" x14ac:dyDescent="0.2">
      <c r="A139" s="7">
        <v>41425</v>
      </c>
      <c r="B139" s="6">
        <v>10539.1</v>
      </c>
      <c r="C139" s="6">
        <v>11852.26</v>
      </c>
      <c r="D139" s="6">
        <v>8369.19</v>
      </c>
      <c r="E139" s="6">
        <v>3161.43</v>
      </c>
      <c r="F139" s="6">
        <v>899.65</v>
      </c>
      <c r="G139" s="6">
        <v>1150.1300000000001</v>
      </c>
      <c r="H139" s="6">
        <v>345.33</v>
      </c>
      <c r="I139" s="6">
        <v>336.12</v>
      </c>
      <c r="J139" s="6">
        <v>846.47</v>
      </c>
      <c r="K139" s="6">
        <v>171.81</v>
      </c>
      <c r="L139" s="6">
        <v>417.13</v>
      </c>
      <c r="M139" s="6">
        <v>16988.66</v>
      </c>
      <c r="N139" s="6">
        <v>349.84</v>
      </c>
      <c r="O139" s="6">
        <v>1654.25</v>
      </c>
      <c r="P139" s="6">
        <v>451.9</v>
      </c>
      <c r="Q139" s="6">
        <v>391.98</v>
      </c>
      <c r="R139" s="6">
        <v>509.38</v>
      </c>
      <c r="S139" s="6">
        <v>1145.6300000000001</v>
      </c>
      <c r="T139" s="6">
        <v>158.76</v>
      </c>
      <c r="U139" s="6">
        <v>66.930000000000007</v>
      </c>
      <c r="V139" s="6">
        <v>145.41999999999999</v>
      </c>
      <c r="W139" s="6">
        <v>279.19</v>
      </c>
      <c r="X139" s="6">
        <v>865.55</v>
      </c>
      <c r="Y139" s="6">
        <v>425.76</v>
      </c>
      <c r="Z139" s="6">
        <v>189.93</v>
      </c>
      <c r="AA139" s="6">
        <v>591.34</v>
      </c>
      <c r="AB139" s="6">
        <v>147.07</v>
      </c>
      <c r="AC139" s="6">
        <v>122.31</v>
      </c>
      <c r="AD139" s="6">
        <v>66.7</v>
      </c>
      <c r="AE139" s="6">
        <v>221.37</v>
      </c>
      <c r="AF139" s="6">
        <v>47.26</v>
      </c>
      <c r="AG139" s="6">
        <v>100.49</v>
      </c>
    </row>
    <row r="140" spans="1:33" ht="15.75" customHeight="1" x14ac:dyDescent="0.2">
      <c r="A140" s="7">
        <v>41455</v>
      </c>
      <c r="B140" s="6">
        <v>10560.2</v>
      </c>
      <c r="C140" s="6">
        <v>11852.26</v>
      </c>
      <c r="D140" s="6">
        <v>8369.19</v>
      </c>
      <c r="E140" s="6">
        <v>3161.43</v>
      </c>
      <c r="F140" s="6">
        <v>899.65</v>
      </c>
      <c r="G140" s="6">
        <v>1150.1300000000001</v>
      </c>
      <c r="H140" s="6">
        <v>345.33</v>
      </c>
      <c r="I140" s="6">
        <v>336.12</v>
      </c>
      <c r="J140" s="6">
        <v>846.47</v>
      </c>
      <c r="K140" s="6">
        <v>171.81</v>
      </c>
      <c r="L140" s="6">
        <v>417.13</v>
      </c>
      <c r="M140" s="6">
        <v>16988.66</v>
      </c>
      <c r="N140" s="6">
        <v>349.84</v>
      </c>
      <c r="O140" s="6">
        <v>1654.25</v>
      </c>
      <c r="P140" s="6">
        <v>451.9</v>
      </c>
      <c r="Q140" s="6">
        <v>391.98</v>
      </c>
      <c r="R140" s="6">
        <v>509.38</v>
      </c>
      <c r="S140" s="6">
        <v>1145.6300000000001</v>
      </c>
      <c r="T140" s="6">
        <v>158.76</v>
      </c>
      <c r="U140" s="6">
        <v>66.930000000000007</v>
      </c>
      <c r="V140" s="6">
        <v>145.41999999999999</v>
      </c>
      <c r="W140" s="6">
        <v>279.19</v>
      </c>
      <c r="X140" s="6">
        <v>865.55</v>
      </c>
      <c r="Y140" s="6">
        <v>418.27</v>
      </c>
      <c r="Z140" s="6">
        <v>189.93</v>
      </c>
      <c r="AA140" s="6">
        <v>591.34</v>
      </c>
      <c r="AB140" s="6">
        <v>147.66999999999999</v>
      </c>
      <c r="AC140" s="6">
        <v>122.31</v>
      </c>
      <c r="AD140" s="6">
        <v>66.7</v>
      </c>
      <c r="AE140" s="6">
        <v>221.37</v>
      </c>
      <c r="AF140" s="6">
        <v>47.26</v>
      </c>
      <c r="AG140" s="6">
        <v>100.49</v>
      </c>
    </row>
    <row r="141" spans="1:33" ht="15.75" customHeight="1" x14ac:dyDescent="0.2">
      <c r="A141" s="7">
        <v>41486</v>
      </c>
      <c r="B141" s="6">
        <v>10647.7</v>
      </c>
      <c r="C141" s="6">
        <v>12150.35</v>
      </c>
      <c r="D141" s="6">
        <v>8652.36</v>
      </c>
      <c r="E141" s="6">
        <v>3189.21</v>
      </c>
      <c r="F141" s="6">
        <v>928.8</v>
      </c>
      <c r="G141" s="6">
        <v>1172.97</v>
      </c>
      <c r="H141" s="6">
        <v>352.94</v>
      </c>
      <c r="I141" s="6">
        <v>343.99</v>
      </c>
      <c r="J141" s="6">
        <v>808.6</v>
      </c>
      <c r="K141" s="6">
        <v>171.4</v>
      </c>
      <c r="L141" s="6">
        <v>429.12</v>
      </c>
      <c r="M141" s="6">
        <v>17168.04</v>
      </c>
      <c r="N141" s="6">
        <v>341.17</v>
      </c>
      <c r="O141" s="6">
        <v>1680.98</v>
      </c>
      <c r="P141" s="6">
        <v>433.55</v>
      </c>
      <c r="Q141" s="6">
        <v>384.66</v>
      </c>
      <c r="R141" s="6">
        <v>492.3</v>
      </c>
      <c r="S141" s="6">
        <v>1159.43</v>
      </c>
      <c r="T141" s="6">
        <v>162.9</v>
      </c>
      <c r="U141" s="6">
        <v>66.75</v>
      </c>
      <c r="V141" s="6">
        <v>150.32</v>
      </c>
      <c r="W141" s="6">
        <v>287.52999999999997</v>
      </c>
      <c r="X141" s="6">
        <v>861.88</v>
      </c>
      <c r="Y141" s="6">
        <v>429.96</v>
      </c>
      <c r="Z141" s="6">
        <v>197.2</v>
      </c>
      <c r="AA141" s="6">
        <v>588.12</v>
      </c>
      <c r="AB141" s="6">
        <v>151.62</v>
      </c>
      <c r="AC141" s="6">
        <v>133.49</v>
      </c>
      <c r="AD141" s="6">
        <v>67.86</v>
      </c>
      <c r="AE141" s="6">
        <v>231.5</v>
      </c>
      <c r="AF141" s="6">
        <v>47.32</v>
      </c>
      <c r="AG141" s="6">
        <v>104.35</v>
      </c>
    </row>
    <row r="142" spans="1:33" ht="15.75" customHeight="1" x14ac:dyDescent="0.2">
      <c r="A142" s="7">
        <v>41517</v>
      </c>
      <c r="B142" s="6">
        <v>10697.4</v>
      </c>
      <c r="C142" s="6">
        <v>12150.35</v>
      </c>
      <c r="D142" s="6">
        <v>8652.36</v>
      </c>
      <c r="E142" s="6">
        <v>3189.21</v>
      </c>
      <c r="F142" s="6">
        <v>928.8</v>
      </c>
      <c r="G142" s="6">
        <v>1172.97</v>
      </c>
      <c r="H142" s="6">
        <v>352.94</v>
      </c>
      <c r="I142" s="6">
        <v>343.99</v>
      </c>
      <c r="J142" s="6">
        <v>808.6</v>
      </c>
      <c r="K142" s="6">
        <v>171.4</v>
      </c>
      <c r="L142" s="6">
        <v>429.12</v>
      </c>
      <c r="M142" s="6">
        <v>17168.04</v>
      </c>
      <c r="N142" s="6">
        <v>341.17</v>
      </c>
      <c r="O142" s="6">
        <v>1680.98</v>
      </c>
      <c r="P142" s="6">
        <v>433.55</v>
      </c>
      <c r="Q142" s="6">
        <v>384.66</v>
      </c>
      <c r="R142" s="6">
        <v>492.3</v>
      </c>
      <c r="S142" s="6">
        <v>1159.43</v>
      </c>
      <c r="T142" s="6">
        <v>162.9</v>
      </c>
      <c r="U142" s="6">
        <v>66.75</v>
      </c>
      <c r="V142" s="6">
        <v>150.37</v>
      </c>
      <c r="W142" s="6">
        <v>287.52999999999997</v>
      </c>
      <c r="X142" s="6">
        <v>861.88</v>
      </c>
      <c r="Y142" s="6">
        <v>417.6</v>
      </c>
      <c r="Z142" s="6">
        <v>197.2</v>
      </c>
      <c r="AA142" s="6">
        <v>588.12</v>
      </c>
      <c r="AB142" s="6">
        <v>151.01</v>
      </c>
      <c r="AC142" s="6">
        <v>133.49</v>
      </c>
      <c r="AD142" s="6">
        <v>67.86</v>
      </c>
      <c r="AE142" s="6">
        <v>231.5</v>
      </c>
      <c r="AF142" s="6">
        <v>47.32</v>
      </c>
      <c r="AG142" s="6">
        <v>104.35</v>
      </c>
    </row>
    <row r="143" spans="1:33" ht="15.75" customHeight="1" x14ac:dyDescent="0.2">
      <c r="A143" s="7">
        <v>41547</v>
      </c>
      <c r="B143" s="6">
        <v>10827.1</v>
      </c>
      <c r="C143" s="6">
        <v>12419.72</v>
      </c>
      <c r="D143" s="6">
        <v>8665.11</v>
      </c>
      <c r="E143" s="6">
        <v>3395.73</v>
      </c>
      <c r="F143" s="6">
        <v>958.94</v>
      </c>
      <c r="G143" s="6">
        <v>1186.21</v>
      </c>
      <c r="H143" s="6">
        <v>356.35</v>
      </c>
      <c r="I143" s="6">
        <v>357.47</v>
      </c>
      <c r="J143" s="6">
        <v>850.09</v>
      </c>
      <c r="K143" s="6">
        <v>176.83</v>
      </c>
      <c r="L143" s="6">
        <v>420.39</v>
      </c>
      <c r="M143" s="6">
        <v>17600.21</v>
      </c>
      <c r="N143" s="6">
        <v>311.66000000000003</v>
      </c>
      <c r="O143" s="6">
        <v>1769.78</v>
      </c>
      <c r="P143" s="6">
        <v>434.73</v>
      </c>
      <c r="Q143" s="6">
        <v>395.09</v>
      </c>
      <c r="R143" s="6">
        <v>498.46</v>
      </c>
      <c r="S143" s="6">
        <v>1182.67</v>
      </c>
      <c r="T143" s="6">
        <v>167.35</v>
      </c>
      <c r="U143" s="6">
        <v>68.61</v>
      </c>
      <c r="V143" s="6">
        <v>155.46</v>
      </c>
      <c r="W143" s="6">
        <v>298.38</v>
      </c>
      <c r="X143" s="6">
        <v>875.43</v>
      </c>
      <c r="Y143" s="6">
        <v>426.26</v>
      </c>
      <c r="Z143" s="6">
        <v>200.22</v>
      </c>
      <c r="AA143" s="6">
        <v>612.66</v>
      </c>
      <c r="AB143" s="6">
        <v>151.81</v>
      </c>
      <c r="AC143" s="6">
        <v>137.55000000000001</v>
      </c>
      <c r="AD143" s="6">
        <v>70.16</v>
      </c>
      <c r="AE143" s="6">
        <v>232.43</v>
      </c>
      <c r="AF143" s="6">
        <v>46.1</v>
      </c>
      <c r="AG143" s="6">
        <v>106.06</v>
      </c>
    </row>
    <row r="144" spans="1:33" ht="15.75" customHeight="1" x14ac:dyDescent="0.2">
      <c r="A144" s="7">
        <v>41578</v>
      </c>
      <c r="B144" s="6">
        <v>10896.8</v>
      </c>
      <c r="C144" s="6">
        <v>12509.02</v>
      </c>
      <c r="D144" s="6">
        <v>8669.51</v>
      </c>
      <c r="E144" s="6">
        <v>3368.03</v>
      </c>
      <c r="F144" s="6">
        <v>963.19</v>
      </c>
      <c r="G144" s="6">
        <v>1176.6500000000001</v>
      </c>
      <c r="H144" s="6">
        <v>363.72</v>
      </c>
      <c r="I144" s="6">
        <v>358.21</v>
      </c>
      <c r="J144" s="6">
        <v>851.55</v>
      </c>
      <c r="K144" s="6">
        <v>172.66</v>
      </c>
      <c r="L144" s="6">
        <v>429.94</v>
      </c>
      <c r="M144" s="6">
        <v>17558.77</v>
      </c>
      <c r="N144" s="6">
        <v>317.10000000000002</v>
      </c>
      <c r="O144" s="6">
        <v>1790.98</v>
      </c>
      <c r="P144" s="6">
        <v>450.57</v>
      </c>
      <c r="Q144" s="6">
        <v>399.57</v>
      </c>
      <c r="R144" s="6">
        <v>501.33</v>
      </c>
      <c r="S144" s="6">
        <v>1194.79</v>
      </c>
      <c r="T144" s="6">
        <v>168.64</v>
      </c>
      <c r="U144" s="6">
        <v>70.09</v>
      </c>
      <c r="V144" s="6">
        <v>155.47</v>
      </c>
      <c r="W144" s="6">
        <v>304</v>
      </c>
      <c r="X144" s="6">
        <v>881.71</v>
      </c>
      <c r="Y144" s="6">
        <v>438.5</v>
      </c>
      <c r="Z144" s="6">
        <v>200.55</v>
      </c>
      <c r="AA144" s="6">
        <v>612.62</v>
      </c>
      <c r="AB144" s="6">
        <v>156.9</v>
      </c>
      <c r="AC144" s="6">
        <v>139.41</v>
      </c>
      <c r="AD144" s="6">
        <v>71.58</v>
      </c>
      <c r="AE144" s="6">
        <v>236.02</v>
      </c>
      <c r="AF144" s="6">
        <v>46.46</v>
      </c>
      <c r="AG144" s="6">
        <v>106.27</v>
      </c>
    </row>
    <row r="145" spans="1:33" ht="15.75" customHeight="1" x14ac:dyDescent="0.2">
      <c r="A145" s="7">
        <v>41608</v>
      </c>
      <c r="B145" s="6">
        <v>10941.3</v>
      </c>
      <c r="C145" s="6">
        <v>12509.02</v>
      </c>
      <c r="D145" s="6">
        <v>8669.51</v>
      </c>
      <c r="E145" s="6">
        <v>3368.03</v>
      </c>
      <c r="F145" s="6">
        <v>963.19</v>
      </c>
      <c r="G145" s="6">
        <v>1176.6500000000001</v>
      </c>
      <c r="H145" s="6">
        <v>363.72</v>
      </c>
      <c r="I145" s="6">
        <v>358.21</v>
      </c>
      <c r="J145" s="6">
        <v>851.55</v>
      </c>
      <c r="K145" s="6">
        <v>172.66</v>
      </c>
      <c r="L145" s="6">
        <v>429.94</v>
      </c>
      <c r="M145" s="6">
        <v>17558.77</v>
      </c>
      <c r="N145" s="6">
        <v>317.10000000000002</v>
      </c>
      <c r="O145" s="6">
        <v>1790.98</v>
      </c>
      <c r="P145" s="6">
        <v>450.57</v>
      </c>
      <c r="Q145" s="6">
        <v>399.57</v>
      </c>
      <c r="R145" s="6">
        <v>501.33</v>
      </c>
      <c r="S145" s="6">
        <v>1194.79</v>
      </c>
      <c r="T145" s="6">
        <v>168.64</v>
      </c>
      <c r="U145" s="6">
        <v>70.09</v>
      </c>
      <c r="V145" s="6">
        <v>157.22</v>
      </c>
      <c r="W145" s="6">
        <v>304</v>
      </c>
      <c r="X145" s="6">
        <v>881.71</v>
      </c>
      <c r="Y145" s="6">
        <v>435.49</v>
      </c>
      <c r="Z145" s="6">
        <v>200.55</v>
      </c>
      <c r="AA145" s="6">
        <v>612.62</v>
      </c>
      <c r="AB145" s="6">
        <v>158.62</v>
      </c>
      <c r="AC145" s="6">
        <v>139.41</v>
      </c>
      <c r="AD145" s="6">
        <v>71.58</v>
      </c>
      <c r="AE145" s="6">
        <v>236.02</v>
      </c>
      <c r="AF145" s="6">
        <v>46.46</v>
      </c>
      <c r="AG145" s="6">
        <v>106.27</v>
      </c>
    </row>
    <row r="146" spans="1:33" ht="15.75" customHeight="1" x14ac:dyDescent="0.2">
      <c r="A146" s="7">
        <v>41639</v>
      </c>
      <c r="B146" s="6">
        <v>11128.3</v>
      </c>
      <c r="C146" s="6">
        <v>12750.2</v>
      </c>
      <c r="D146" s="6">
        <v>8199.7000000000007</v>
      </c>
      <c r="E146" s="6">
        <v>3459.54</v>
      </c>
      <c r="F146" s="6">
        <v>982.51</v>
      </c>
      <c r="G146" s="6">
        <v>1181.8699999999999</v>
      </c>
      <c r="H146" s="6">
        <v>369.83</v>
      </c>
      <c r="I146" s="6">
        <v>371.53</v>
      </c>
      <c r="J146" s="6">
        <v>840.45</v>
      </c>
      <c r="K146" s="6">
        <v>173.24</v>
      </c>
      <c r="L146" s="6">
        <v>448.39</v>
      </c>
      <c r="M146" s="6">
        <v>18282.419999999998</v>
      </c>
      <c r="N146" s="6">
        <v>306.52999999999997</v>
      </c>
      <c r="O146" s="6">
        <v>1835.04</v>
      </c>
      <c r="P146" s="6">
        <v>437.74</v>
      </c>
      <c r="Q146" s="6">
        <v>392.83</v>
      </c>
      <c r="R146" s="6">
        <v>491.02</v>
      </c>
      <c r="S146" s="6">
        <v>1191.23</v>
      </c>
      <c r="T146" s="6">
        <v>165.36</v>
      </c>
      <c r="U146" s="6">
        <v>73.489999999999995</v>
      </c>
      <c r="V146" s="6">
        <v>162.24</v>
      </c>
      <c r="W146" s="6">
        <v>318.68</v>
      </c>
      <c r="X146" s="6">
        <v>947.14</v>
      </c>
      <c r="Y146" s="6">
        <v>422.59</v>
      </c>
      <c r="Z146" s="6">
        <v>194.83</v>
      </c>
      <c r="AA146" s="6">
        <v>618.41999999999996</v>
      </c>
      <c r="AB146" s="6">
        <v>160.84</v>
      </c>
      <c r="AC146" s="6">
        <v>150.82</v>
      </c>
      <c r="AD146" s="6">
        <v>74.38</v>
      </c>
      <c r="AE146" s="6">
        <v>233.54</v>
      </c>
      <c r="AF146" s="6">
        <v>48.98</v>
      </c>
      <c r="AG146" s="6">
        <v>109.98</v>
      </c>
    </row>
    <row r="147" spans="1:33" ht="15.75" customHeight="1" x14ac:dyDescent="0.2">
      <c r="A147" s="7">
        <v>41670</v>
      </c>
      <c r="B147" s="6">
        <v>11033.2</v>
      </c>
      <c r="C147" s="6">
        <v>12453.71</v>
      </c>
      <c r="D147" s="6">
        <v>8472.07</v>
      </c>
      <c r="E147" s="6">
        <v>3424.47</v>
      </c>
      <c r="F147" s="6">
        <v>973.97</v>
      </c>
      <c r="G147" s="6">
        <v>1127.71</v>
      </c>
      <c r="H147" s="6">
        <v>364.31</v>
      </c>
      <c r="I147" s="6">
        <v>363.29</v>
      </c>
      <c r="J147" s="6">
        <v>816.2</v>
      </c>
      <c r="K147" s="6">
        <v>165.76</v>
      </c>
      <c r="L147" s="6">
        <v>440.45</v>
      </c>
      <c r="M147" s="6">
        <v>18545.16</v>
      </c>
      <c r="N147" s="6">
        <v>299.07</v>
      </c>
      <c r="O147" s="6">
        <v>1786.46</v>
      </c>
      <c r="P147" s="6">
        <v>432.42</v>
      </c>
      <c r="Q147" s="6">
        <v>392.39</v>
      </c>
      <c r="R147" s="6">
        <v>488.38</v>
      </c>
      <c r="S147" s="6">
        <v>1186.04</v>
      </c>
      <c r="T147" s="6">
        <v>159.41</v>
      </c>
      <c r="U147" s="6">
        <v>67.14</v>
      </c>
      <c r="V147" s="6">
        <v>160.44999999999999</v>
      </c>
      <c r="W147" s="6">
        <v>301</v>
      </c>
      <c r="X147" s="6">
        <v>849.57</v>
      </c>
      <c r="Y147" s="6">
        <v>409.74</v>
      </c>
      <c r="Z147" s="6">
        <v>185.04</v>
      </c>
      <c r="AA147" s="6">
        <v>619.72</v>
      </c>
      <c r="AB147" s="6">
        <v>153.77000000000001</v>
      </c>
      <c r="AC147" s="6">
        <v>148.15</v>
      </c>
      <c r="AD147" s="6">
        <v>72.180000000000007</v>
      </c>
      <c r="AE147" s="6">
        <v>249.97</v>
      </c>
      <c r="AF147" s="6">
        <v>47.95</v>
      </c>
      <c r="AG147" s="6">
        <v>103.3</v>
      </c>
    </row>
    <row r="148" spans="1:33" ht="15.75" customHeight="1" x14ac:dyDescent="0.2">
      <c r="A148" s="7">
        <v>41698</v>
      </c>
      <c r="B148" s="6">
        <v>11135.6</v>
      </c>
      <c r="C148" s="6">
        <v>12748.19</v>
      </c>
      <c r="D148" s="6">
        <v>8439.31</v>
      </c>
      <c r="E148" s="6">
        <v>3502.58</v>
      </c>
      <c r="F148" s="6">
        <v>1005.23</v>
      </c>
      <c r="G148" s="6">
        <v>1127.72</v>
      </c>
      <c r="H148" s="6">
        <v>371.5</v>
      </c>
      <c r="I148" s="6">
        <v>367.53</v>
      </c>
      <c r="J148" s="6">
        <v>852.51</v>
      </c>
      <c r="K148" s="6">
        <v>165.52</v>
      </c>
      <c r="L148" s="6">
        <v>443.13</v>
      </c>
      <c r="M148" s="6">
        <v>18415.189999999999</v>
      </c>
      <c r="N148" s="6">
        <v>312.95999999999998</v>
      </c>
      <c r="O148" s="6">
        <v>1826.33</v>
      </c>
      <c r="P148" s="6">
        <v>441.37</v>
      </c>
      <c r="Q148" s="6">
        <v>393.4</v>
      </c>
      <c r="R148" s="6">
        <v>498.52</v>
      </c>
      <c r="S148" s="6">
        <v>1190.9100000000001</v>
      </c>
      <c r="T148" s="6">
        <v>164.74</v>
      </c>
      <c r="U148" s="6">
        <v>69.459999999999994</v>
      </c>
      <c r="V148" s="6">
        <v>161.72999999999999</v>
      </c>
      <c r="W148" s="6">
        <v>316.86</v>
      </c>
      <c r="X148" s="6">
        <v>841.75</v>
      </c>
      <c r="Y148" s="6">
        <v>422.82</v>
      </c>
      <c r="Z148" s="6">
        <v>191.91</v>
      </c>
      <c r="AA148" s="6">
        <v>639.95000000000005</v>
      </c>
      <c r="AB148" s="6">
        <v>155.65</v>
      </c>
      <c r="AC148" s="6">
        <v>150.44999999999999</v>
      </c>
      <c r="AD148" s="6">
        <v>74.39</v>
      </c>
      <c r="AE148" s="6">
        <v>260.87</v>
      </c>
      <c r="AF148" s="6">
        <v>48.54</v>
      </c>
      <c r="AG148" s="6">
        <v>93.45</v>
      </c>
    </row>
    <row r="149" spans="1:33" ht="15.75" customHeight="1" x14ac:dyDescent="0.2">
      <c r="A149" s="7">
        <v>41729</v>
      </c>
      <c r="B149" s="6">
        <v>11304.2</v>
      </c>
      <c r="C149" s="6">
        <v>12768.29</v>
      </c>
      <c r="D149" s="6">
        <v>8381.68</v>
      </c>
      <c r="E149" s="6">
        <v>3481.97</v>
      </c>
      <c r="F149" s="6">
        <v>1004.48</v>
      </c>
      <c r="G149" s="6">
        <v>1129.4000000000001</v>
      </c>
      <c r="H149" s="6">
        <v>367.63</v>
      </c>
      <c r="I149" s="6">
        <v>364.54</v>
      </c>
      <c r="J149" s="6">
        <v>887.81</v>
      </c>
      <c r="K149" s="6">
        <v>168.32</v>
      </c>
      <c r="L149" s="6">
        <v>448.3</v>
      </c>
      <c r="M149" s="6">
        <v>18665.07</v>
      </c>
      <c r="N149" s="6">
        <v>320.39999999999998</v>
      </c>
      <c r="O149" s="6">
        <v>1850.45</v>
      </c>
      <c r="P149" s="6">
        <v>448.29</v>
      </c>
      <c r="Q149" s="6">
        <v>398.38</v>
      </c>
      <c r="R149" s="6">
        <v>499.13</v>
      </c>
      <c r="S149" s="6">
        <v>1190.6300000000001</v>
      </c>
      <c r="T149" s="6">
        <v>164.16</v>
      </c>
      <c r="U149" s="6">
        <v>69.930000000000007</v>
      </c>
      <c r="V149" s="6">
        <v>163.22999999999999</v>
      </c>
      <c r="W149" s="6">
        <v>318.98</v>
      </c>
      <c r="X149" s="6">
        <v>839.24</v>
      </c>
      <c r="Y149" s="6">
        <v>428.61</v>
      </c>
      <c r="Z149" s="6">
        <v>200.41</v>
      </c>
      <c r="AA149" s="6">
        <v>626.74</v>
      </c>
      <c r="AB149" s="6">
        <v>161.79</v>
      </c>
      <c r="AC149" s="6">
        <v>151.63</v>
      </c>
      <c r="AD149" s="6">
        <v>73.900000000000006</v>
      </c>
      <c r="AE149" s="6">
        <v>243.51</v>
      </c>
      <c r="AF149" s="6">
        <v>48.43</v>
      </c>
      <c r="AG149" s="6">
        <v>82.59</v>
      </c>
    </row>
    <row r="150" spans="1:33" ht="15.75" customHeight="1" x14ac:dyDescent="0.2">
      <c r="A150" s="7">
        <v>41759</v>
      </c>
      <c r="B150" s="6">
        <v>11220.6</v>
      </c>
      <c r="C150" s="6">
        <v>12891.72</v>
      </c>
      <c r="D150" s="6">
        <v>8549.0499999999993</v>
      </c>
      <c r="E150" s="6">
        <v>3495.15</v>
      </c>
      <c r="F150" s="6">
        <v>1011.64</v>
      </c>
      <c r="G150" s="6">
        <v>1143.48</v>
      </c>
      <c r="H150" s="6">
        <v>377.95</v>
      </c>
      <c r="I150" s="6">
        <v>363.36</v>
      </c>
      <c r="J150" s="6">
        <v>902</v>
      </c>
      <c r="K150" s="6">
        <v>163.72</v>
      </c>
      <c r="L150" s="6">
        <v>455.96</v>
      </c>
      <c r="M150" s="6">
        <v>18672.62</v>
      </c>
      <c r="N150" s="6">
        <v>321.92</v>
      </c>
      <c r="O150" s="6">
        <v>1906.86</v>
      </c>
      <c r="P150" s="6">
        <v>450.47</v>
      </c>
      <c r="Q150" s="6">
        <v>397.41</v>
      </c>
      <c r="R150" s="6">
        <v>499.77</v>
      </c>
      <c r="S150" s="6">
        <v>1206.4100000000001</v>
      </c>
      <c r="T150" s="6">
        <v>166.61</v>
      </c>
      <c r="U150" s="6">
        <v>71.739999999999995</v>
      </c>
      <c r="V150" s="6">
        <v>166.97</v>
      </c>
      <c r="W150" s="6">
        <v>320.11</v>
      </c>
      <c r="X150" s="6">
        <v>837.88</v>
      </c>
      <c r="Y150" s="6">
        <v>438.14</v>
      </c>
      <c r="Z150" s="6">
        <v>200.63</v>
      </c>
      <c r="AA150" s="6">
        <v>640.5</v>
      </c>
      <c r="AB150" s="6">
        <v>162.43</v>
      </c>
      <c r="AC150" s="6">
        <v>151.13</v>
      </c>
      <c r="AD150" s="6">
        <v>75.22</v>
      </c>
      <c r="AE150" s="6">
        <v>250.84</v>
      </c>
      <c r="AF150" s="6">
        <v>48.21</v>
      </c>
      <c r="AG150" s="6">
        <v>81.650000000000006</v>
      </c>
    </row>
    <row r="151" spans="1:33" ht="15.75" customHeight="1" x14ac:dyDescent="0.2">
      <c r="A151" s="7">
        <v>41790</v>
      </c>
      <c r="B151" s="6">
        <v>11240.7</v>
      </c>
      <c r="C151" s="6">
        <v>12891.72</v>
      </c>
      <c r="D151" s="6">
        <v>8549.0499999999993</v>
      </c>
      <c r="E151" s="6">
        <v>3495.15</v>
      </c>
      <c r="F151" s="6">
        <v>1011.64</v>
      </c>
      <c r="G151" s="6">
        <v>1143.48</v>
      </c>
      <c r="H151" s="6">
        <v>377.95</v>
      </c>
      <c r="I151" s="6">
        <v>363.36</v>
      </c>
      <c r="J151" s="6">
        <v>902</v>
      </c>
      <c r="K151" s="6">
        <v>163.72</v>
      </c>
      <c r="L151" s="6">
        <v>455.96</v>
      </c>
      <c r="M151" s="6">
        <v>18672.62</v>
      </c>
      <c r="N151" s="6">
        <v>321.92</v>
      </c>
      <c r="O151" s="6">
        <v>1906.86</v>
      </c>
      <c r="P151" s="6">
        <v>450.47</v>
      </c>
      <c r="Q151" s="6">
        <v>397.41</v>
      </c>
      <c r="R151" s="6">
        <v>499.77</v>
      </c>
      <c r="S151" s="6">
        <v>1206.4100000000001</v>
      </c>
      <c r="T151" s="6">
        <v>166.61</v>
      </c>
      <c r="U151" s="6">
        <v>71.739999999999995</v>
      </c>
      <c r="V151" s="6">
        <v>165.73</v>
      </c>
      <c r="W151" s="6">
        <v>320.11</v>
      </c>
      <c r="X151" s="6">
        <v>837.88</v>
      </c>
      <c r="Y151" s="6">
        <v>442.33</v>
      </c>
      <c r="Z151" s="6">
        <v>200.63</v>
      </c>
      <c r="AA151" s="6">
        <v>640.5</v>
      </c>
      <c r="AB151" s="6">
        <v>166.89</v>
      </c>
      <c r="AC151" s="6">
        <v>151.13</v>
      </c>
      <c r="AD151" s="6">
        <v>75.22</v>
      </c>
      <c r="AE151" s="6">
        <v>250.84</v>
      </c>
      <c r="AF151" s="6">
        <v>48.21</v>
      </c>
      <c r="AG151" s="6">
        <v>81.650000000000006</v>
      </c>
    </row>
    <row r="152" spans="1:33" ht="15.75" customHeight="1" x14ac:dyDescent="0.2">
      <c r="A152" s="7">
        <v>41820</v>
      </c>
      <c r="B152" s="6">
        <v>11332.9</v>
      </c>
      <c r="C152" s="6">
        <v>12847.32</v>
      </c>
      <c r="D152" s="6">
        <v>8645.4699999999993</v>
      </c>
      <c r="E152" s="6">
        <v>3549.36</v>
      </c>
      <c r="F152" s="6">
        <v>1001</v>
      </c>
      <c r="G152" s="6">
        <v>1188.29</v>
      </c>
      <c r="H152" s="6">
        <v>367.28</v>
      </c>
      <c r="I152" s="6">
        <v>362.34</v>
      </c>
      <c r="J152" s="6">
        <v>932.83</v>
      </c>
      <c r="K152" s="6">
        <v>167.58</v>
      </c>
      <c r="L152" s="6">
        <v>467.06</v>
      </c>
      <c r="M152" s="6">
        <v>19496.259999999998</v>
      </c>
      <c r="N152" s="6">
        <v>325.43</v>
      </c>
      <c r="O152" s="6">
        <v>1976.78</v>
      </c>
      <c r="P152" s="6">
        <v>461</v>
      </c>
      <c r="Q152" s="6">
        <v>396.8</v>
      </c>
      <c r="R152" s="6">
        <v>496.84</v>
      </c>
      <c r="S152" s="6">
        <v>1220.07</v>
      </c>
      <c r="T152" s="6">
        <v>163.15</v>
      </c>
      <c r="U152" s="6">
        <v>69.739999999999995</v>
      </c>
      <c r="V152" s="6">
        <v>168.03</v>
      </c>
      <c r="W152" s="6">
        <v>322.73</v>
      </c>
      <c r="X152" s="6">
        <v>884.99</v>
      </c>
      <c r="Y152" s="6">
        <v>448.37</v>
      </c>
      <c r="Z152" s="6">
        <v>199.19</v>
      </c>
      <c r="AA152" s="6">
        <v>663.23</v>
      </c>
      <c r="AB152" s="6">
        <v>170.91</v>
      </c>
      <c r="AC152" s="6">
        <v>157.24</v>
      </c>
      <c r="AD152" s="6">
        <v>74.78</v>
      </c>
      <c r="AE152" s="6">
        <v>233.4</v>
      </c>
      <c r="AF152" s="6">
        <v>48.96</v>
      </c>
      <c r="AG152" s="6">
        <v>80.48</v>
      </c>
    </row>
    <row r="153" spans="1:33" ht="15.75" customHeight="1" x14ac:dyDescent="0.2">
      <c r="A153" s="7">
        <v>41851</v>
      </c>
      <c r="B153" s="6">
        <v>11353.4</v>
      </c>
      <c r="C153" s="6">
        <v>12582.77</v>
      </c>
      <c r="D153" s="6">
        <v>8517.26</v>
      </c>
      <c r="E153" s="6">
        <v>3492.16</v>
      </c>
      <c r="F153" s="6">
        <v>980.93</v>
      </c>
      <c r="G153" s="6">
        <v>1166.3699999999999</v>
      </c>
      <c r="H153" s="6">
        <v>361.77</v>
      </c>
      <c r="I153" s="6">
        <v>348.08</v>
      </c>
      <c r="J153" s="6">
        <v>911.67</v>
      </c>
      <c r="K153" s="6">
        <v>163.37</v>
      </c>
      <c r="L153" s="6">
        <v>461.89</v>
      </c>
      <c r="M153" s="6">
        <v>19340.689999999999</v>
      </c>
      <c r="N153" s="6">
        <v>335.85</v>
      </c>
      <c r="O153" s="6">
        <v>1951.77</v>
      </c>
      <c r="P153" s="6">
        <v>463.86</v>
      </c>
      <c r="Q153" s="6">
        <v>399.88</v>
      </c>
      <c r="R153" s="6">
        <v>499.73</v>
      </c>
      <c r="S153" s="6">
        <v>1223.77</v>
      </c>
      <c r="T153" s="6">
        <v>159.25</v>
      </c>
      <c r="U153" s="6">
        <v>67.41</v>
      </c>
      <c r="V153" s="6">
        <v>169.31</v>
      </c>
      <c r="W153" s="6">
        <v>315.67</v>
      </c>
      <c r="X153" s="6">
        <v>845.63</v>
      </c>
      <c r="Y153" s="6">
        <v>462.07</v>
      </c>
      <c r="Z153" s="6">
        <v>198.82</v>
      </c>
      <c r="AA153" s="6">
        <v>677.22</v>
      </c>
      <c r="AB153" s="6">
        <v>175.34</v>
      </c>
      <c r="AC153" s="6">
        <v>157.55000000000001</v>
      </c>
      <c r="AD153" s="6">
        <v>72.67</v>
      </c>
      <c r="AE153" s="6">
        <v>238.41</v>
      </c>
      <c r="AF153" s="6">
        <v>50.4</v>
      </c>
      <c r="AG153" s="6">
        <v>76.790000000000006</v>
      </c>
    </row>
    <row r="154" spans="1:33" ht="15.75" customHeight="1" x14ac:dyDescent="0.2">
      <c r="A154" s="7">
        <v>41882</v>
      </c>
      <c r="B154" s="6">
        <v>11373.5</v>
      </c>
      <c r="C154" s="6">
        <v>12582.77</v>
      </c>
      <c r="D154" s="6">
        <v>8517.26</v>
      </c>
      <c r="E154" s="6">
        <v>3492.16</v>
      </c>
      <c r="F154" s="6">
        <v>980.93</v>
      </c>
      <c r="G154" s="6">
        <v>1166.3699999999999</v>
      </c>
      <c r="H154" s="6">
        <v>361.77</v>
      </c>
      <c r="I154" s="6">
        <v>348.08</v>
      </c>
      <c r="J154" s="6">
        <v>911.67</v>
      </c>
      <c r="K154" s="6">
        <v>163.37</v>
      </c>
      <c r="L154" s="6">
        <v>461.89</v>
      </c>
      <c r="M154" s="6">
        <v>19340.689999999999</v>
      </c>
      <c r="N154" s="6">
        <v>335.85</v>
      </c>
      <c r="O154" s="6">
        <v>1951.77</v>
      </c>
      <c r="P154" s="6">
        <v>463.86</v>
      </c>
      <c r="Q154" s="6">
        <v>399.88</v>
      </c>
      <c r="R154" s="6">
        <v>499.73</v>
      </c>
      <c r="S154" s="6">
        <v>1223.77</v>
      </c>
      <c r="T154" s="6">
        <v>159.25</v>
      </c>
      <c r="U154" s="6">
        <v>67.41</v>
      </c>
      <c r="V154" s="6">
        <v>163.81</v>
      </c>
      <c r="W154" s="6">
        <v>315.67</v>
      </c>
      <c r="X154" s="6">
        <v>845.63</v>
      </c>
      <c r="Y154" s="6">
        <v>448.56</v>
      </c>
      <c r="Z154" s="6">
        <v>198.82</v>
      </c>
      <c r="AA154" s="6">
        <v>677.22</v>
      </c>
      <c r="AB154" s="6">
        <v>170.34</v>
      </c>
      <c r="AC154" s="6">
        <v>157.55000000000001</v>
      </c>
      <c r="AD154" s="6">
        <v>72.67</v>
      </c>
      <c r="AE154" s="6">
        <v>238.41</v>
      </c>
      <c r="AF154" s="6">
        <v>50.4</v>
      </c>
      <c r="AG154" s="6">
        <v>76.790000000000006</v>
      </c>
    </row>
    <row r="155" spans="1:33" ht="15.75" customHeight="1" x14ac:dyDescent="0.2">
      <c r="A155" s="7">
        <v>41912</v>
      </c>
      <c r="B155" s="6">
        <v>11441.2</v>
      </c>
      <c r="C155" s="6">
        <v>11955.59</v>
      </c>
      <c r="D155" s="6">
        <v>7998.36</v>
      </c>
      <c r="E155" s="6">
        <v>3369.2</v>
      </c>
      <c r="F155" s="6">
        <v>933.81</v>
      </c>
      <c r="G155" s="6">
        <v>1149.04</v>
      </c>
      <c r="H155" s="6">
        <v>342.33</v>
      </c>
      <c r="I155" s="6">
        <v>337.07</v>
      </c>
      <c r="J155" s="6">
        <v>859.92</v>
      </c>
      <c r="K155" s="6">
        <v>157.72999999999999</v>
      </c>
      <c r="L155" s="6">
        <v>455.36</v>
      </c>
      <c r="M155" s="6">
        <v>19583.13</v>
      </c>
      <c r="N155" s="6">
        <v>329.38</v>
      </c>
      <c r="O155" s="6">
        <v>1925.9</v>
      </c>
      <c r="P155" s="6">
        <v>454.94</v>
      </c>
      <c r="Q155" s="6">
        <v>395.94</v>
      </c>
      <c r="R155" s="6">
        <v>499.36</v>
      </c>
      <c r="S155" s="6">
        <v>1207.1199999999999</v>
      </c>
      <c r="T155" s="6">
        <v>151.16999999999999</v>
      </c>
      <c r="U155" s="6">
        <v>66.67</v>
      </c>
      <c r="V155" s="6">
        <v>160.51</v>
      </c>
      <c r="W155" s="6">
        <v>302.94</v>
      </c>
      <c r="X155" s="6">
        <v>765.05</v>
      </c>
      <c r="Y155" s="6">
        <v>438.75</v>
      </c>
      <c r="Z155" s="6">
        <v>196.11</v>
      </c>
      <c r="AA155" s="6">
        <v>671.23</v>
      </c>
      <c r="AB155" s="6">
        <v>159.66999999999999</v>
      </c>
      <c r="AC155" s="6">
        <v>154.63999999999999</v>
      </c>
      <c r="AD155" s="6">
        <v>69.64</v>
      </c>
      <c r="AE155" s="6">
        <v>221.98</v>
      </c>
      <c r="AF155" s="6">
        <v>49.05</v>
      </c>
      <c r="AG155" s="6">
        <v>76.61</v>
      </c>
    </row>
    <row r="156" spans="1:33" ht="15.75" customHeight="1" x14ac:dyDescent="0.2">
      <c r="A156" s="7">
        <v>41943</v>
      </c>
      <c r="B156" s="6">
        <v>11516.3</v>
      </c>
      <c r="C156" s="6">
        <v>11875.12</v>
      </c>
      <c r="D156" s="6">
        <v>7841.09</v>
      </c>
      <c r="E156" s="6">
        <v>3292.25</v>
      </c>
      <c r="F156" s="6">
        <v>931.91</v>
      </c>
      <c r="G156" s="6">
        <v>1149.1199999999999</v>
      </c>
      <c r="H156" s="6">
        <v>345.24</v>
      </c>
      <c r="I156" s="6">
        <v>331.91</v>
      </c>
      <c r="J156" s="6">
        <v>859.71</v>
      </c>
      <c r="K156" s="6">
        <v>164.52</v>
      </c>
      <c r="L156" s="6">
        <v>457.79</v>
      </c>
      <c r="M156" s="6">
        <v>19612.669999999998</v>
      </c>
      <c r="N156" s="6">
        <v>333.29</v>
      </c>
      <c r="O156" s="6">
        <v>1909.65</v>
      </c>
      <c r="P156" s="6">
        <v>454.71</v>
      </c>
      <c r="Q156" s="6">
        <v>393.59</v>
      </c>
      <c r="R156" s="6">
        <v>500.44</v>
      </c>
      <c r="S156" s="6">
        <v>1210.27</v>
      </c>
      <c r="T156" s="6">
        <v>149.78</v>
      </c>
      <c r="U156" s="6">
        <v>67.02</v>
      </c>
      <c r="V156" s="6">
        <v>156.74</v>
      </c>
      <c r="W156" s="6">
        <v>300.45</v>
      </c>
      <c r="X156" s="6">
        <v>693.56</v>
      </c>
      <c r="Y156" s="6">
        <v>444.05</v>
      </c>
      <c r="Z156" s="6">
        <v>201.03</v>
      </c>
      <c r="AA156" s="6">
        <v>675.58</v>
      </c>
      <c r="AB156" s="6">
        <v>160.22999999999999</v>
      </c>
      <c r="AC156" s="6">
        <v>154.58000000000001</v>
      </c>
      <c r="AD156" s="6">
        <v>69.489999999999995</v>
      </c>
      <c r="AE156" s="6">
        <v>214.08</v>
      </c>
      <c r="AF156" s="6">
        <v>48.78</v>
      </c>
      <c r="AG156" s="6">
        <v>73.599999999999994</v>
      </c>
    </row>
    <row r="157" spans="1:33" ht="15.75" customHeight="1" x14ac:dyDescent="0.2">
      <c r="A157" s="7">
        <v>41973</v>
      </c>
      <c r="B157" s="6">
        <v>11571.1</v>
      </c>
      <c r="C157" s="6">
        <v>11875.12</v>
      </c>
      <c r="D157" s="6">
        <v>7841.09</v>
      </c>
      <c r="E157" s="6">
        <v>3292.25</v>
      </c>
      <c r="F157" s="6">
        <v>931.91</v>
      </c>
      <c r="G157" s="6">
        <v>1149.1199999999999</v>
      </c>
      <c r="H157" s="6">
        <v>345.24</v>
      </c>
      <c r="I157" s="6">
        <v>331.91</v>
      </c>
      <c r="J157" s="6">
        <v>859.71</v>
      </c>
      <c r="K157" s="6">
        <v>164.52</v>
      </c>
      <c r="L157" s="6">
        <v>457.79</v>
      </c>
      <c r="M157" s="6">
        <v>19612.669999999998</v>
      </c>
      <c r="N157" s="6">
        <v>333.29</v>
      </c>
      <c r="O157" s="6">
        <v>1909.65</v>
      </c>
      <c r="P157" s="6">
        <v>454.71</v>
      </c>
      <c r="Q157" s="6">
        <v>393.59</v>
      </c>
      <c r="R157" s="6">
        <v>500.44</v>
      </c>
      <c r="S157" s="6">
        <v>1210.27</v>
      </c>
      <c r="T157" s="6">
        <v>149.78</v>
      </c>
      <c r="U157" s="6">
        <v>67.02</v>
      </c>
      <c r="V157" s="6">
        <v>156.74</v>
      </c>
      <c r="W157" s="6">
        <v>300.45</v>
      </c>
      <c r="X157" s="6">
        <v>693.56</v>
      </c>
      <c r="Y157" s="6">
        <v>444.43</v>
      </c>
      <c r="Z157" s="6">
        <v>201.03</v>
      </c>
      <c r="AA157" s="6">
        <v>675.58</v>
      </c>
      <c r="AB157" s="6">
        <v>150.6</v>
      </c>
      <c r="AC157" s="6">
        <v>154.58000000000001</v>
      </c>
      <c r="AD157" s="6">
        <v>69.489999999999995</v>
      </c>
      <c r="AE157" s="6">
        <v>214.08</v>
      </c>
      <c r="AF157" s="6">
        <v>48.78</v>
      </c>
      <c r="AG157" s="6">
        <v>73.599999999999994</v>
      </c>
    </row>
    <row r="158" spans="1:33" ht="15.75" customHeight="1" x14ac:dyDescent="0.2">
      <c r="A158" s="7">
        <v>42004</v>
      </c>
      <c r="B158" s="6">
        <v>11789.7</v>
      </c>
      <c r="C158" s="6">
        <v>11731.24</v>
      </c>
      <c r="D158" s="6">
        <v>7459.11</v>
      </c>
      <c r="E158" s="6">
        <v>3251.52</v>
      </c>
      <c r="F158" s="6">
        <v>900.89</v>
      </c>
      <c r="G158" s="6">
        <v>1132.94</v>
      </c>
      <c r="H158" s="6">
        <v>338.31</v>
      </c>
      <c r="I158" s="6">
        <v>323.33999999999997</v>
      </c>
      <c r="J158" s="6">
        <v>826.08</v>
      </c>
      <c r="K158" s="6">
        <v>164.31</v>
      </c>
      <c r="L158" s="6">
        <v>431</v>
      </c>
      <c r="M158" s="6">
        <v>19788.88</v>
      </c>
      <c r="N158" s="6">
        <v>335.75</v>
      </c>
      <c r="O158" s="6">
        <v>1910.83</v>
      </c>
      <c r="P158" s="6">
        <v>441</v>
      </c>
      <c r="Q158" s="6">
        <v>386.83</v>
      </c>
      <c r="R158" s="6">
        <v>510.76</v>
      </c>
      <c r="S158" s="6">
        <v>1192.22</v>
      </c>
      <c r="T158" s="6">
        <v>149.68</v>
      </c>
      <c r="U158" s="6">
        <v>66.040000000000006</v>
      </c>
      <c r="V158" s="6">
        <v>156.15</v>
      </c>
      <c r="W158" s="6">
        <v>295.10000000000002</v>
      </c>
      <c r="X158" s="6">
        <v>542.75</v>
      </c>
      <c r="Y158" s="6">
        <v>439.47</v>
      </c>
      <c r="Z158" s="6">
        <v>192.76</v>
      </c>
      <c r="AA158" s="6">
        <v>673.96</v>
      </c>
      <c r="AB158" s="6">
        <v>143.58000000000001</v>
      </c>
      <c r="AC158" s="6">
        <v>165.32</v>
      </c>
      <c r="AD158" s="6">
        <v>70.58</v>
      </c>
      <c r="AE158" s="6">
        <v>193.68</v>
      </c>
      <c r="AF158" s="6">
        <v>50.81</v>
      </c>
      <c r="AG158" s="6">
        <v>60.39</v>
      </c>
    </row>
    <row r="159" spans="1:33" ht="15.75" customHeight="1" x14ac:dyDescent="0.2">
      <c r="A159" s="7">
        <v>42035</v>
      </c>
      <c r="B159" s="6">
        <v>11677.4</v>
      </c>
      <c r="C159" s="6">
        <v>11731.24</v>
      </c>
      <c r="D159" s="6">
        <v>7459.11</v>
      </c>
      <c r="E159" s="6">
        <v>3251.52</v>
      </c>
      <c r="F159" s="6">
        <v>900.89</v>
      </c>
      <c r="G159" s="6">
        <v>1132.94</v>
      </c>
      <c r="H159" s="6">
        <v>338.31</v>
      </c>
      <c r="I159" s="6">
        <v>323.33999999999997</v>
      </c>
      <c r="J159" s="6">
        <v>826.08</v>
      </c>
      <c r="K159" s="6">
        <v>164.31</v>
      </c>
      <c r="L159" s="6">
        <v>431</v>
      </c>
      <c r="M159" s="6">
        <v>19788.88</v>
      </c>
      <c r="N159" s="6">
        <v>335.75</v>
      </c>
      <c r="O159" s="6">
        <v>1910.83</v>
      </c>
      <c r="P159" s="6">
        <v>441</v>
      </c>
      <c r="Q159" s="6">
        <v>386.83</v>
      </c>
      <c r="R159" s="6">
        <v>510.76</v>
      </c>
      <c r="S159" s="6">
        <v>1192.22</v>
      </c>
      <c r="T159" s="6">
        <v>149.68</v>
      </c>
      <c r="U159" s="6">
        <v>66.040000000000006</v>
      </c>
      <c r="V159" s="6">
        <v>157.62</v>
      </c>
      <c r="W159" s="6">
        <v>295.10000000000002</v>
      </c>
      <c r="X159" s="6">
        <v>542.75</v>
      </c>
      <c r="Y159" s="6">
        <v>416.63</v>
      </c>
      <c r="Z159" s="6">
        <v>192.76</v>
      </c>
      <c r="AA159" s="6">
        <v>673.96</v>
      </c>
      <c r="AB159" s="6">
        <v>137.06</v>
      </c>
      <c r="AC159" s="6">
        <v>165.32</v>
      </c>
      <c r="AD159" s="6">
        <v>70.58</v>
      </c>
      <c r="AE159" s="6">
        <v>193.68</v>
      </c>
      <c r="AF159" s="6">
        <v>50.81</v>
      </c>
      <c r="AG159" s="6">
        <v>60.39</v>
      </c>
    </row>
    <row r="160" spans="1:33" ht="15.75" customHeight="1" x14ac:dyDescent="0.2">
      <c r="A160" s="7">
        <v>42063</v>
      </c>
      <c r="B160" s="6">
        <v>11840.5</v>
      </c>
      <c r="C160" s="6">
        <v>11731.24</v>
      </c>
      <c r="D160" s="6">
        <v>7459.11</v>
      </c>
      <c r="E160" s="6">
        <v>3251.52</v>
      </c>
      <c r="F160" s="6">
        <v>900.89</v>
      </c>
      <c r="G160" s="6">
        <v>1132.94</v>
      </c>
      <c r="H160" s="6">
        <v>338.31</v>
      </c>
      <c r="I160" s="6">
        <v>323.33999999999997</v>
      </c>
      <c r="J160" s="6">
        <v>826.08</v>
      </c>
      <c r="K160" s="6">
        <v>164.31</v>
      </c>
      <c r="L160" s="6">
        <v>431</v>
      </c>
      <c r="M160" s="6">
        <v>19788.88</v>
      </c>
      <c r="N160" s="6">
        <v>335.75</v>
      </c>
      <c r="O160" s="6">
        <v>1910.83</v>
      </c>
      <c r="P160" s="6">
        <v>441</v>
      </c>
      <c r="Q160" s="6">
        <v>386.83</v>
      </c>
      <c r="R160" s="6">
        <v>510.76</v>
      </c>
      <c r="S160" s="6">
        <v>1192.22</v>
      </c>
      <c r="T160" s="6">
        <v>149.68</v>
      </c>
      <c r="U160" s="6">
        <v>66.040000000000006</v>
      </c>
      <c r="V160" s="6">
        <v>157.41</v>
      </c>
      <c r="W160" s="6">
        <v>295.10000000000002</v>
      </c>
      <c r="X160" s="6">
        <v>542.75</v>
      </c>
      <c r="Y160" s="6">
        <v>416.1</v>
      </c>
      <c r="Z160" s="6">
        <v>192.76</v>
      </c>
      <c r="AA160" s="6">
        <v>673.96</v>
      </c>
      <c r="AB160" s="6">
        <v>137.65</v>
      </c>
      <c r="AC160" s="6">
        <v>165.32</v>
      </c>
      <c r="AD160" s="6">
        <v>70.58</v>
      </c>
      <c r="AE160" s="6">
        <v>193.68</v>
      </c>
      <c r="AF160" s="6">
        <v>50.81</v>
      </c>
      <c r="AG160" s="6">
        <v>60.39</v>
      </c>
    </row>
    <row r="161" spans="1:33" ht="15.75" customHeight="1" x14ac:dyDescent="0.2">
      <c r="A161" s="7">
        <v>42094</v>
      </c>
      <c r="B161" s="6">
        <v>11960.9</v>
      </c>
      <c r="C161" s="6">
        <v>10514.97</v>
      </c>
      <c r="D161" s="6">
        <v>7459.77</v>
      </c>
      <c r="E161" s="6">
        <v>3099.91</v>
      </c>
      <c r="F161" s="6">
        <v>927.46</v>
      </c>
      <c r="G161" s="6">
        <v>1031.8599999999999</v>
      </c>
      <c r="H161" s="6">
        <v>302.04000000000002</v>
      </c>
      <c r="I161" s="6">
        <v>295.16000000000003</v>
      </c>
      <c r="J161" s="6">
        <v>681.56</v>
      </c>
      <c r="K161" s="6">
        <v>159.06</v>
      </c>
      <c r="L161" s="6">
        <v>420.35</v>
      </c>
      <c r="M161" s="6">
        <v>20564.91</v>
      </c>
      <c r="N161" s="6">
        <v>324.79000000000002</v>
      </c>
      <c r="O161" s="6">
        <v>1919.28</v>
      </c>
      <c r="P161" s="6">
        <v>427.27</v>
      </c>
      <c r="Q161" s="6">
        <v>380.03</v>
      </c>
      <c r="R161" s="6">
        <v>528.01</v>
      </c>
      <c r="S161" s="6">
        <v>1234.99</v>
      </c>
      <c r="T161" s="6">
        <v>133.18</v>
      </c>
      <c r="U161" s="6">
        <v>60.61</v>
      </c>
      <c r="V161" s="6">
        <v>160.54</v>
      </c>
      <c r="W161" s="6">
        <v>276.66000000000003</v>
      </c>
      <c r="X161" s="6">
        <v>533.34</v>
      </c>
      <c r="Y161" s="6">
        <v>411.1</v>
      </c>
      <c r="Z161" s="6">
        <v>187.07</v>
      </c>
      <c r="AA161" s="6">
        <v>722.48</v>
      </c>
      <c r="AB161" s="6">
        <v>134.71</v>
      </c>
      <c r="AC161" s="6">
        <v>164.39</v>
      </c>
      <c r="AD161" s="6">
        <v>62.06</v>
      </c>
      <c r="AE161" s="6">
        <v>158.18</v>
      </c>
      <c r="AF161" s="6">
        <v>47.08</v>
      </c>
      <c r="AG161" s="6">
        <v>43.7</v>
      </c>
    </row>
    <row r="162" spans="1:33" ht="15.75" customHeight="1" x14ac:dyDescent="0.2">
      <c r="A162" s="7">
        <v>42124</v>
      </c>
      <c r="B162" s="6">
        <v>11852.8</v>
      </c>
      <c r="C162" s="6">
        <v>11068.44</v>
      </c>
      <c r="D162" s="6">
        <v>7560.38</v>
      </c>
      <c r="E162" s="6">
        <v>3196.01</v>
      </c>
      <c r="F162" s="6">
        <v>956.91</v>
      </c>
      <c r="G162" s="6">
        <v>1089.8900000000001</v>
      </c>
      <c r="H162" s="6">
        <v>320.16000000000003</v>
      </c>
      <c r="I162" s="6">
        <v>305.58999999999997</v>
      </c>
      <c r="J162" s="6">
        <v>724.09</v>
      </c>
      <c r="K162" s="6">
        <v>164.5</v>
      </c>
      <c r="L162" s="6">
        <v>421.23</v>
      </c>
      <c r="M162" s="6">
        <v>20658.39</v>
      </c>
      <c r="N162" s="6">
        <v>329.56</v>
      </c>
      <c r="O162" s="6">
        <v>1993.83</v>
      </c>
      <c r="P162" s="6">
        <v>439.88</v>
      </c>
      <c r="Q162" s="6">
        <v>393.56</v>
      </c>
      <c r="R162" s="6">
        <v>519.66999999999996</v>
      </c>
      <c r="S162" s="6">
        <v>1267.6400000000001</v>
      </c>
      <c r="T162" s="6">
        <v>141.77000000000001</v>
      </c>
      <c r="U162" s="6">
        <v>62.95</v>
      </c>
      <c r="V162" s="6">
        <v>167.46</v>
      </c>
      <c r="W162" s="6">
        <v>289.63</v>
      </c>
      <c r="X162" s="6">
        <v>614.07000000000005</v>
      </c>
      <c r="Y162" s="6">
        <v>404.21</v>
      </c>
      <c r="Z162" s="6">
        <v>191.3</v>
      </c>
      <c r="AA162" s="6">
        <v>732.25</v>
      </c>
      <c r="AB162" s="6">
        <v>139.08000000000001</v>
      </c>
      <c r="AC162" s="6">
        <v>163.15</v>
      </c>
      <c r="AD162" s="6">
        <v>65.3</v>
      </c>
      <c r="AE162" s="6">
        <v>154.32</v>
      </c>
      <c r="AF162" s="6">
        <v>46.31</v>
      </c>
      <c r="AG162" s="6">
        <v>46.11</v>
      </c>
    </row>
    <row r="163" spans="1:33" ht="15.75" customHeight="1" x14ac:dyDescent="0.2">
      <c r="A163" s="7">
        <v>42155</v>
      </c>
      <c r="B163" s="6">
        <v>11873.4</v>
      </c>
      <c r="C163" s="6">
        <v>11068.44</v>
      </c>
      <c r="D163" s="6">
        <v>7560.38</v>
      </c>
      <c r="E163" s="6">
        <v>3196.01</v>
      </c>
      <c r="F163" s="6">
        <v>956.91</v>
      </c>
      <c r="G163" s="6">
        <v>1089.8900000000001</v>
      </c>
      <c r="H163" s="6">
        <v>320.16000000000003</v>
      </c>
      <c r="I163" s="6">
        <v>305.58999999999997</v>
      </c>
      <c r="J163" s="6">
        <v>724.09</v>
      </c>
      <c r="K163" s="6">
        <v>164.5</v>
      </c>
      <c r="L163" s="6">
        <v>421.23</v>
      </c>
      <c r="M163" s="6">
        <v>20658.39</v>
      </c>
      <c r="N163" s="6">
        <v>329.56</v>
      </c>
      <c r="O163" s="6">
        <v>1993.83</v>
      </c>
      <c r="P163" s="6">
        <v>439.88</v>
      </c>
      <c r="Q163" s="6">
        <v>393.56</v>
      </c>
      <c r="R163" s="6">
        <v>519.66999999999996</v>
      </c>
      <c r="S163" s="6">
        <v>1267.6400000000001</v>
      </c>
      <c r="T163" s="6">
        <v>141.77000000000001</v>
      </c>
      <c r="U163" s="6">
        <v>62.95</v>
      </c>
      <c r="V163" s="6">
        <v>168.16</v>
      </c>
      <c r="W163" s="6">
        <v>289.63</v>
      </c>
      <c r="X163" s="6">
        <v>614.07000000000005</v>
      </c>
      <c r="Y163" s="6">
        <v>416.89</v>
      </c>
      <c r="Z163" s="6">
        <v>191.3</v>
      </c>
      <c r="AA163" s="6">
        <v>732.25</v>
      </c>
      <c r="AB163" s="6">
        <v>136.72999999999999</v>
      </c>
      <c r="AC163" s="6">
        <v>163.15</v>
      </c>
      <c r="AD163" s="6">
        <v>65.3</v>
      </c>
      <c r="AE163" s="6">
        <v>154.32</v>
      </c>
      <c r="AF163" s="6">
        <v>46.31</v>
      </c>
      <c r="AG163" s="6">
        <v>46.11</v>
      </c>
    </row>
    <row r="164" spans="1:33" ht="15.75" customHeight="1" x14ac:dyDescent="0.2">
      <c r="A164" s="7">
        <v>42185</v>
      </c>
      <c r="B164" s="6">
        <v>11947.4</v>
      </c>
      <c r="C164" s="6">
        <v>11123.59</v>
      </c>
      <c r="D164" s="6">
        <v>7450.87</v>
      </c>
      <c r="E164" s="6">
        <v>3297.53</v>
      </c>
      <c r="F164" s="6">
        <v>961.01</v>
      </c>
      <c r="G164" s="6">
        <v>1065.44</v>
      </c>
      <c r="H164" s="6">
        <v>313.33</v>
      </c>
      <c r="I164" s="6">
        <v>318.05</v>
      </c>
      <c r="J164" s="6">
        <v>708.33</v>
      </c>
      <c r="K164" s="6">
        <v>160.33000000000001</v>
      </c>
      <c r="L164" s="6">
        <v>416.71</v>
      </c>
      <c r="M164" s="6">
        <v>21511.26</v>
      </c>
      <c r="N164" s="6">
        <v>326.43</v>
      </c>
      <c r="O164" s="6">
        <v>1950.18</v>
      </c>
      <c r="P164" s="6">
        <v>420.47</v>
      </c>
      <c r="Q164" s="6">
        <v>380.38</v>
      </c>
      <c r="R164" s="6">
        <v>506.26</v>
      </c>
      <c r="S164" s="6">
        <v>1254.52</v>
      </c>
      <c r="T164" s="6">
        <v>141.13</v>
      </c>
      <c r="U164" s="6">
        <v>60.04</v>
      </c>
      <c r="V164" s="6">
        <v>174.52</v>
      </c>
      <c r="W164" s="6">
        <v>283.66000000000003</v>
      </c>
      <c r="X164" s="6">
        <v>577.88</v>
      </c>
      <c r="Y164" s="6">
        <v>423.91</v>
      </c>
      <c r="Z164" s="6">
        <v>189.95</v>
      </c>
      <c r="AA164" s="6">
        <v>744.98</v>
      </c>
      <c r="AB164" s="6">
        <v>136.03</v>
      </c>
      <c r="AC164" s="6">
        <v>164.94</v>
      </c>
      <c r="AD164" s="6">
        <v>64.94</v>
      </c>
      <c r="AE164" s="6">
        <v>137.47</v>
      </c>
      <c r="AF164" s="6">
        <v>45.57</v>
      </c>
      <c r="AG164" s="6">
        <v>46.4</v>
      </c>
    </row>
    <row r="165" spans="1:33" ht="15.75" customHeight="1" x14ac:dyDescent="0.2">
      <c r="A165" s="7">
        <v>42216</v>
      </c>
      <c r="B165" s="6">
        <v>11949.6</v>
      </c>
      <c r="C165" s="6">
        <v>11033.59</v>
      </c>
      <c r="D165" s="6">
        <v>7350.38</v>
      </c>
      <c r="E165" s="6">
        <v>3295.23</v>
      </c>
      <c r="F165" s="6">
        <v>933.66</v>
      </c>
      <c r="G165" s="6">
        <v>1031.55</v>
      </c>
      <c r="H165" s="6">
        <v>315.27999999999997</v>
      </c>
      <c r="I165" s="6">
        <v>304.05</v>
      </c>
      <c r="J165" s="6">
        <v>646.30999999999995</v>
      </c>
      <c r="K165" s="6">
        <v>154.83000000000001</v>
      </c>
      <c r="L165" s="6">
        <v>406.94</v>
      </c>
      <c r="M165" s="6">
        <v>21795.4</v>
      </c>
      <c r="N165" s="6">
        <v>323.88</v>
      </c>
      <c r="O165" s="6">
        <v>1893.66</v>
      </c>
      <c r="P165" s="6">
        <v>408.4</v>
      </c>
      <c r="Q165" s="6">
        <v>373.15</v>
      </c>
      <c r="R165" s="6">
        <v>488.04</v>
      </c>
      <c r="S165" s="6">
        <v>1231.3800000000001</v>
      </c>
      <c r="T165" s="6">
        <v>142.41</v>
      </c>
      <c r="U165" s="6">
        <v>60.57</v>
      </c>
      <c r="V165" s="6">
        <v>174.97</v>
      </c>
      <c r="W165" s="6">
        <v>284.83</v>
      </c>
      <c r="X165" s="6">
        <v>521.64</v>
      </c>
      <c r="Y165" s="6">
        <v>415.86</v>
      </c>
      <c r="Z165" s="6">
        <v>187.45</v>
      </c>
      <c r="AA165" s="6">
        <v>739.57</v>
      </c>
      <c r="AB165" s="6">
        <v>124.9</v>
      </c>
      <c r="AC165" s="6">
        <v>162.41999999999999</v>
      </c>
      <c r="AD165" s="6">
        <v>64.900000000000006</v>
      </c>
      <c r="AE165" s="6">
        <v>132.27000000000001</v>
      </c>
      <c r="AF165" s="6">
        <v>46.18</v>
      </c>
      <c r="AG165" s="6">
        <v>45.61</v>
      </c>
    </row>
    <row r="166" spans="1:33" ht="15.75" customHeight="1" x14ac:dyDescent="0.2">
      <c r="A166" s="7">
        <v>42247</v>
      </c>
      <c r="B166" s="6">
        <v>12076.4</v>
      </c>
      <c r="C166" s="6">
        <v>11240.84</v>
      </c>
      <c r="D166" s="6">
        <v>7521.65</v>
      </c>
      <c r="E166" s="6">
        <v>3233.48</v>
      </c>
      <c r="F166" s="6">
        <v>934.72</v>
      </c>
      <c r="G166" s="6">
        <v>1025.3499999999999</v>
      </c>
      <c r="H166" s="6">
        <v>317.45</v>
      </c>
      <c r="I166" s="6">
        <v>309.45</v>
      </c>
      <c r="J166" s="6">
        <v>609.12</v>
      </c>
      <c r="K166" s="6">
        <v>152.54</v>
      </c>
      <c r="L166" s="6">
        <v>391.41</v>
      </c>
      <c r="M166" s="6">
        <v>21258.82</v>
      </c>
      <c r="N166" s="6">
        <v>312.79000000000002</v>
      </c>
      <c r="O166" s="6">
        <v>1876.48</v>
      </c>
      <c r="P166" s="6">
        <v>372.12</v>
      </c>
      <c r="Q166" s="6">
        <v>362.75</v>
      </c>
      <c r="R166" s="6">
        <v>475.13</v>
      </c>
      <c r="S166" s="6">
        <v>1207.58</v>
      </c>
      <c r="T166" s="6">
        <v>145.5</v>
      </c>
      <c r="U166" s="6">
        <v>61.34</v>
      </c>
      <c r="V166" s="6">
        <v>168.76</v>
      </c>
      <c r="W166" s="6">
        <v>286.77999999999997</v>
      </c>
      <c r="X166" s="6">
        <v>501.83</v>
      </c>
      <c r="Y166" s="6">
        <v>402.63</v>
      </c>
      <c r="Z166" s="6">
        <v>178.55</v>
      </c>
      <c r="AA166" s="6">
        <v>742.38</v>
      </c>
      <c r="AB166" s="6">
        <v>117.93</v>
      </c>
      <c r="AC166" s="6">
        <v>159.41</v>
      </c>
      <c r="AD166" s="6">
        <v>66.290000000000006</v>
      </c>
      <c r="AE166" s="6">
        <v>120.83</v>
      </c>
      <c r="AF166" s="6">
        <v>44.88</v>
      </c>
      <c r="AG166" s="6">
        <v>42.61</v>
      </c>
    </row>
    <row r="167" spans="1:33" ht="15.75" customHeight="1" x14ac:dyDescent="0.2">
      <c r="A167" s="7">
        <v>42277</v>
      </c>
      <c r="B167" s="6">
        <v>12074</v>
      </c>
      <c r="C167" s="6">
        <v>11227.5</v>
      </c>
      <c r="D167" s="6">
        <v>7608.42</v>
      </c>
      <c r="E167" s="6">
        <v>3201.86</v>
      </c>
      <c r="F167" s="6">
        <v>923.27</v>
      </c>
      <c r="G167" s="6">
        <v>1018.91</v>
      </c>
      <c r="H167" s="6">
        <v>318.3</v>
      </c>
      <c r="I167" s="6">
        <v>314.93</v>
      </c>
      <c r="J167" s="6">
        <v>564.52</v>
      </c>
      <c r="K167" s="6">
        <v>152.97999999999999</v>
      </c>
      <c r="L167" s="6">
        <v>387.72</v>
      </c>
      <c r="M167" s="6">
        <v>21387.94</v>
      </c>
      <c r="N167" s="6">
        <v>308.04000000000002</v>
      </c>
      <c r="O167" s="6">
        <v>1881.22</v>
      </c>
      <c r="P167" s="6">
        <v>360.53</v>
      </c>
      <c r="Q167" s="6">
        <v>366.01</v>
      </c>
      <c r="R167" s="6">
        <v>469.43</v>
      </c>
      <c r="S167" s="6">
        <v>1187.92</v>
      </c>
      <c r="T167" s="6">
        <v>145.81</v>
      </c>
      <c r="U167" s="6">
        <v>61.55</v>
      </c>
      <c r="V167" s="6">
        <v>173.45</v>
      </c>
      <c r="W167" s="6">
        <v>288.10000000000002</v>
      </c>
      <c r="X167" s="6">
        <v>489.13</v>
      </c>
      <c r="Y167" s="6">
        <v>400.57</v>
      </c>
      <c r="Z167" s="6">
        <v>172.14</v>
      </c>
      <c r="AA167" s="6">
        <v>740.33</v>
      </c>
      <c r="AB167" s="6">
        <v>116.65</v>
      </c>
      <c r="AC167" s="6">
        <v>160.72999999999999</v>
      </c>
      <c r="AD167" s="6">
        <v>66.709999999999994</v>
      </c>
      <c r="AE167" s="6">
        <v>117.8</v>
      </c>
      <c r="AF167" s="6">
        <v>45.02</v>
      </c>
      <c r="AG167" s="6">
        <v>44.16</v>
      </c>
    </row>
    <row r="168" spans="1:33" ht="15.75" customHeight="1" x14ac:dyDescent="0.2">
      <c r="A168" s="7">
        <v>42308</v>
      </c>
      <c r="B168" s="6">
        <v>12132.9</v>
      </c>
      <c r="C168" s="6">
        <v>11227.5</v>
      </c>
      <c r="D168" s="6">
        <v>7608.42</v>
      </c>
      <c r="E168" s="6">
        <v>3201.86</v>
      </c>
      <c r="F168" s="6">
        <v>923.27</v>
      </c>
      <c r="G168" s="6">
        <v>1018.91</v>
      </c>
      <c r="H168" s="6">
        <v>318.3</v>
      </c>
      <c r="I168" s="6">
        <v>314.93</v>
      </c>
      <c r="J168" s="6">
        <v>564.52</v>
      </c>
      <c r="K168" s="6">
        <v>152.97999999999999</v>
      </c>
      <c r="L168" s="6">
        <v>387.72</v>
      </c>
      <c r="M168" s="6">
        <v>21387.94</v>
      </c>
      <c r="N168" s="6">
        <v>308.04000000000002</v>
      </c>
      <c r="O168" s="6">
        <v>1881.22</v>
      </c>
      <c r="P168" s="6">
        <v>360.53</v>
      </c>
      <c r="Q168" s="6">
        <v>366.01</v>
      </c>
      <c r="R168" s="6">
        <v>469.43</v>
      </c>
      <c r="S168" s="6">
        <v>1187.92</v>
      </c>
      <c r="T168" s="6">
        <v>145.81</v>
      </c>
      <c r="U168" s="6">
        <v>61.55</v>
      </c>
      <c r="V168" s="6">
        <v>176.42</v>
      </c>
      <c r="W168" s="6">
        <v>288.10000000000002</v>
      </c>
      <c r="X168" s="6">
        <v>489.13</v>
      </c>
      <c r="Y168" s="6">
        <v>408.25</v>
      </c>
      <c r="Z168" s="6">
        <v>172.14</v>
      </c>
      <c r="AA168" s="6">
        <v>740.33</v>
      </c>
      <c r="AB168" s="6">
        <v>128.02000000000001</v>
      </c>
      <c r="AC168" s="6">
        <v>160.72999999999999</v>
      </c>
      <c r="AD168" s="6">
        <v>66.709999999999994</v>
      </c>
      <c r="AE168" s="6">
        <v>117.8</v>
      </c>
      <c r="AF168" s="6">
        <v>45.02</v>
      </c>
      <c r="AG168" s="6">
        <v>44.16</v>
      </c>
    </row>
    <row r="169" spans="1:33" ht="15.75" customHeight="1" x14ac:dyDescent="0.2">
      <c r="A169" s="7">
        <v>42338</v>
      </c>
      <c r="B169" s="6">
        <v>12304.6</v>
      </c>
      <c r="C169" s="6">
        <v>10750.65</v>
      </c>
      <c r="D169" s="6">
        <v>7432.4</v>
      </c>
      <c r="E169" s="6">
        <v>3207.19</v>
      </c>
      <c r="F169" s="6">
        <v>887.43</v>
      </c>
      <c r="G169" s="6">
        <v>1033.7</v>
      </c>
      <c r="H169" s="6">
        <v>300.31</v>
      </c>
      <c r="I169" s="6">
        <v>308.62</v>
      </c>
      <c r="J169" s="6">
        <v>582.72</v>
      </c>
      <c r="K169" s="6">
        <v>153.19</v>
      </c>
      <c r="L169" s="6">
        <v>392.54</v>
      </c>
      <c r="M169" s="6">
        <v>21476.79</v>
      </c>
      <c r="N169" s="6">
        <v>321.58</v>
      </c>
      <c r="O169" s="6">
        <v>1935.22</v>
      </c>
      <c r="P169" s="6">
        <v>372.48</v>
      </c>
      <c r="Q169" s="6">
        <v>369.51</v>
      </c>
      <c r="R169" s="6">
        <v>484.34</v>
      </c>
      <c r="S169" s="6">
        <v>1208.4100000000001</v>
      </c>
      <c r="T169" s="6">
        <v>142.15</v>
      </c>
      <c r="U169" s="6">
        <v>61.44</v>
      </c>
      <c r="V169" s="6">
        <v>177.07</v>
      </c>
      <c r="W169" s="6">
        <v>276.72000000000003</v>
      </c>
      <c r="X169" s="6">
        <v>493.17</v>
      </c>
      <c r="Y169" s="6">
        <v>406.72</v>
      </c>
      <c r="Z169" s="6">
        <v>168.94</v>
      </c>
      <c r="AA169" s="6">
        <v>743.49</v>
      </c>
      <c r="AB169" s="6">
        <v>120.93</v>
      </c>
      <c r="AC169" s="6">
        <v>163.13</v>
      </c>
      <c r="AD169" s="6">
        <v>63.87</v>
      </c>
      <c r="AE169" s="6">
        <v>118.05</v>
      </c>
      <c r="AF169" s="6">
        <v>43.91</v>
      </c>
      <c r="AG169" s="6">
        <v>40.409999999999997</v>
      </c>
    </row>
    <row r="170" spans="1:33" ht="15.75" customHeight="1" x14ac:dyDescent="0.2">
      <c r="A170" s="7">
        <v>42369</v>
      </c>
      <c r="B170" s="6">
        <v>12453</v>
      </c>
      <c r="C170" s="6">
        <v>11113.91</v>
      </c>
      <c r="D170" s="6">
        <v>7667.22</v>
      </c>
      <c r="E170" s="6">
        <v>3145.43</v>
      </c>
      <c r="F170" s="6">
        <v>908.32</v>
      </c>
      <c r="G170" s="6">
        <v>1009.08</v>
      </c>
      <c r="H170" s="6">
        <v>316.58</v>
      </c>
      <c r="I170" s="6">
        <v>322.76</v>
      </c>
      <c r="J170" s="6">
        <v>589.30999999999995</v>
      </c>
      <c r="K170" s="6">
        <v>156.25</v>
      </c>
      <c r="L170" s="6">
        <v>392.44</v>
      </c>
      <c r="M170" s="6">
        <v>21460.93</v>
      </c>
      <c r="N170" s="6">
        <v>328.29</v>
      </c>
      <c r="O170" s="6">
        <v>1910.13</v>
      </c>
      <c r="P170" s="6">
        <v>370.76</v>
      </c>
      <c r="Q170" s="6">
        <v>367.12</v>
      </c>
      <c r="R170" s="6">
        <v>487.28</v>
      </c>
      <c r="S170" s="6">
        <v>1211.69</v>
      </c>
      <c r="T170" s="6">
        <v>147.49</v>
      </c>
      <c r="U170" s="6">
        <v>63.8</v>
      </c>
      <c r="V170" s="6">
        <v>177.87</v>
      </c>
      <c r="W170" s="6">
        <v>291.52</v>
      </c>
      <c r="X170" s="6">
        <v>482.41</v>
      </c>
      <c r="Y170" s="6">
        <v>410.77</v>
      </c>
      <c r="Z170" s="6">
        <v>157.63</v>
      </c>
      <c r="AA170" s="6">
        <v>743.93</v>
      </c>
      <c r="AB170" s="6">
        <v>122.01</v>
      </c>
      <c r="AC170" s="6">
        <v>172.16</v>
      </c>
      <c r="AD170" s="6">
        <v>68.78</v>
      </c>
      <c r="AE170" s="6">
        <v>126.33</v>
      </c>
      <c r="AF170" s="6">
        <v>45.76</v>
      </c>
      <c r="AG170" s="6">
        <v>41.36</v>
      </c>
    </row>
    <row r="171" spans="1:33" ht="15.75" customHeight="1" x14ac:dyDescent="0.2">
      <c r="A171" s="7">
        <v>42400</v>
      </c>
      <c r="B171" s="6">
        <v>12412</v>
      </c>
      <c r="C171" s="6">
        <v>11113.91</v>
      </c>
      <c r="D171" s="6">
        <v>7667.22</v>
      </c>
      <c r="E171" s="6">
        <v>3145.43</v>
      </c>
      <c r="F171" s="6">
        <v>908.32</v>
      </c>
      <c r="G171" s="6">
        <v>1009.08</v>
      </c>
      <c r="H171" s="6">
        <v>316.58</v>
      </c>
      <c r="I171" s="6">
        <v>322.76</v>
      </c>
      <c r="J171" s="6">
        <v>589.30999999999995</v>
      </c>
      <c r="K171" s="6">
        <v>156.25</v>
      </c>
      <c r="L171" s="6">
        <v>392.44</v>
      </c>
      <c r="M171" s="6">
        <v>21460.93</v>
      </c>
      <c r="N171" s="6">
        <v>328.29</v>
      </c>
      <c r="O171" s="6">
        <v>1910.13</v>
      </c>
      <c r="P171" s="6">
        <v>370.76</v>
      </c>
      <c r="Q171" s="6">
        <v>367.12</v>
      </c>
      <c r="R171" s="6">
        <v>487.28</v>
      </c>
      <c r="S171" s="6">
        <v>1211.69</v>
      </c>
      <c r="T171" s="6">
        <v>147.49</v>
      </c>
      <c r="U171" s="6">
        <v>63.8</v>
      </c>
      <c r="V171" s="6">
        <v>176.46</v>
      </c>
      <c r="W171" s="6">
        <v>291.52</v>
      </c>
      <c r="X171" s="6">
        <v>482.41</v>
      </c>
      <c r="Y171" s="6">
        <v>407.89</v>
      </c>
      <c r="Z171" s="6">
        <v>157.63</v>
      </c>
      <c r="AA171" s="6">
        <v>743.93</v>
      </c>
      <c r="AB171" s="6">
        <v>114.52</v>
      </c>
      <c r="AC171" s="6">
        <v>172.16</v>
      </c>
      <c r="AD171" s="6">
        <v>68.78</v>
      </c>
      <c r="AE171" s="6">
        <v>126.33</v>
      </c>
      <c r="AF171" s="6">
        <v>45.76</v>
      </c>
      <c r="AG171" s="6">
        <v>41.36</v>
      </c>
    </row>
    <row r="172" spans="1:33" ht="15.75" customHeight="1" x14ac:dyDescent="0.2">
      <c r="A172" s="7">
        <v>42429</v>
      </c>
      <c r="B172" s="6">
        <v>12549.1</v>
      </c>
      <c r="C172" s="6">
        <v>11177.42</v>
      </c>
      <c r="D172" s="6">
        <v>8144.87</v>
      </c>
      <c r="E172" s="6">
        <v>3015.58</v>
      </c>
      <c r="F172" s="6">
        <v>916.73</v>
      </c>
      <c r="G172" s="6">
        <v>1032.3800000000001</v>
      </c>
      <c r="H172" s="6">
        <v>318.14</v>
      </c>
      <c r="I172" s="6">
        <v>318.93</v>
      </c>
      <c r="J172" s="6">
        <v>579.53</v>
      </c>
      <c r="K172" s="6">
        <v>160.55000000000001</v>
      </c>
      <c r="L172" s="6">
        <v>375.33</v>
      </c>
      <c r="M172" s="6">
        <v>21736.63</v>
      </c>
      <c r="N172" s="6">
        <v>339.11</v>
      </c>
      <c r="O172" s="6">
        <v>1844.6</v>
      </c>
      <c r="P172" s="6">
        <v>382.08</v>
      </c>
      <c r="Q172" s="6">
        <v>370.55</v>
      </c>
      <c r="R172" s="6">
        <v>498.05</v>
      </c>
      <c r="S172" s="6">
        <v>1215.77</v>
      </c>
      <c r="T172" s="6">
        <v>147.49</v>
      </c>
      <c r="U172" s="6">
        <v>62.91</v>
      </c>
      <c r="V172" s="6">
        <v>180.06</v>
      </c>
      <c r="W172" s="6">
        <v>288.04000000000002</v>
      </c>
      <c r="X172" s="6">
        <v>457.6</v>
      </c>
      <c r="Y172" s="6">
        <v>406.93</v>
      </c>
      <c r="Z172" s="6">
        <v>152.44999999999999</v>
      </c>
      <c r="AA172" s="6">
        <v>738.12</v>
      </c>
      <c r="AB172" s="6">
        <v>115.67</v>
      </c>
      <c r="AC172" s="6">
        <v>170.25</v>
      </c>
      <c r="AD172" s="6">
        <v>68.989999999999995</v>
      </c>
      <c r="AE172" s="6">
        <v>109.63</v>
      </c>
      <c r="AF172" s="6">
        <v>43.43</v>
      </c>
      <c r="AG172" s="6">
        <v>37.74</v>
      </c>
    </row>
    <row r="173" spans="1:33" ht="15.75" customHeight="1" x14ac:dyDescent="0.2">
      <c r="A173" s="7">
        <v>42460</v>
      </c>
      <c r="B173" s="6">
        <v>12723.6</v>
      </c>
      <c r="C173" s="6">
        <v>11748.64</v>
      </c>
      <c r="D173" s="6">
        <v>8207.11</v>
      </c>
      <c r="E173" s="6">
        <v>3136.29</v>
      </c>
      <c r="F173" s="6">
        <v>961.28</v>
      </c>
      <c r="G173" s="6">
        <v>1075.93</v>
      </c>
      <c r="H173" s="6">
        <v>336.15</v>
      </c>
      <c r="I173" s="6">
        <v>341.52</v>
      </c>
      <c r="J173" s="6">
        <v>645.77</v>
      </c>
      <c r="K173" s="6">
        <v>167.95</v>
      </c>
      <c r="L173" s="6">
        <v>394.54</v>
      </c>
      <c r="M173" s="6">
        <v>22412.29</v>
      </c>
      <c r="N173" s="6">
        <v>347.77</v>
      </c>
      <c r="O173" s="6">
        <v>2008.81</v>
      </c>
      <c r="P173" s="6">
        <v>414.16</v>
      </c>
      <c r="Q173" s="6">
        <v>395.76</v>
      </c>
      <c r="R173" s="6">
        <v>507.49</v>
      </c>
      <c r="S173" s="6">
        <v>1255.31</v>
      </c>
      <c r="T173" s="6">
        <v>147.49</v>
      </c>
      <c r="U173" s="6">
        <v>65.5</v>
      </c>
      <c r="V173" s="6">
        <v>187.46</v>
      </c>
      <c r="W173" s="6">
        <v>309.55</v>
      </c>
      <c r="X173" s="6">
        <v>516.11</v>
      </c>
      <c r="Y173" s="6">
        <v>428.2</v>
      </c>
      <c r="Z173" s="6">
        <v>167.4</v>
      </c>
      <c r="AA173" s="6">
        <v>748.03</v>
      </c>
      <c r="AB173" s="6">
        <v>125.36</v>
      </c>
      <c r="AC173" s="6">
        <v>178.84</v>
      </c>
      <c r="AD173" s="6">
        <v>71.48</v>
      </c>
      <c r="AE173" s="6">
        <v>107.47</v>
      </c>
      <c r="AF173" s="6">
        <v>45.64</v>
      </c>
      <c r="AG173" s="6">
        <v>38.43</v>
      </c>
    </row>
    <row r="174" spans="1:33" ht="15.75" customHeight="1" x14ac:dyDescent="0.2">
      <c r="A174" s="7">
        <v>42490</v>
      </c>
      <c r="B174" s="6">
        <v>12683.1</v>
      </c>
      <c r="C174" s="6">
        <v>11748.64</v>
      </c>
      <c r="D174" s="6">
        <v>8207.11</v>
      </c>
      <c r="E174" s="6">
        <v>3136.29</v>
      </c>
      <c r="F174" s="6">
        <v>961.28</v>
      </c>
      <c r="G174" s="6">
        <v>1075.93</v>
      </c>
      <c r="H174" s="6">
        <v>336.15</v>
      </c>
      <c r="I174" s="6">
        <v>341.52</v>
      </c>
      <c r="J174" s="6">
        <v>645.77</v>
      </c>
      <c r="K174" s="6">
        <v>167.95</v>
      </c>
      <c r="L174" s="6">
        <v>394.54</v>
      </c>
      <c r="M174" s="6">
        <v>22412.29</v>
      </c>
      <c r="N174" s="6">
        <v>347.77</v>
      </c>
      <c r="O174" s="6">
        <v>2008.81</v>
      </c>
      <c r="P174" s="6">
        <v>414.16</v>
      </c>
      <c r="Q174" s="6">
        <v>395.76</v>
      </c>
      <c r="R174" s="6">
        <v>507.49</v>
      </c>
      <c r="S174" s="6">
        <v>1255.31</v>
      </c>
      <c r="T174" s="6">
        <v>147.49</v>
      </c>
      <c r="U174" s="6">
        <v>65.5</v>
      </c>
      <c r="V174" s="6">
        <v>189.7</v>
      </c>
      <c r="W174" s="6">
        <v>309.55</v>
      </c>
      <c r="X174" s="6">
        <v>516.11</v>
      </c>
      <c r="Y174" s="6">
        <v>440.91</v>
      </c>
      <c r="Z174" s="6">
        <v>167.4</v>
      </c>
      <c r="AA174" s="6">
        <v>748.03</v>
      </c>
      <c r="AB174" s="6">
        <v>136.6</v>
      </c>
      <c r="AC174" s="6">
        <v>178.84</v>
      </c>
      <c r="AD174" s="6">
        <v>71.48</v>
      </c>
      <c r="AE174" s="6">
        <v>107.47</v>
      </c>
      <c r="AF174" s="6">
        <v>45.64</v>
      </c>
      <c r="AG174" s="6">
        <v>38.43</v>
      </c>
    </row>
    <row r="175" spans="1:33" ht="15.75" customHeight="1" x14ac:dyDescent="0.2">
      <c r="A175" s="7">
        <v>42521</v>
      </c>
      <c r="B175" s="6">
        <v>12676.4</v>
      </c>
      <c r="C175" s="6">
        <v>11629.79</v>
      </c>
      <c r="D175" s="6">
        <v>8481.2099999999991</v>
      </c>
      <c r="E175" s="6">
        <v>3168.1</v>
      </c>
      <c r="F175" s="6">
        <v>930.54</v>
      </c>
      <c r="G175" s="6">
        <v>1082.55</v>
      </c>
      <c r="H175" s="6">
        <v>332.7</v>
      </c>
      <c r="I175" s="6">
        <v>333.42</v>
      </c>
      <c r="J175" s="6">
        <v>642.83000000000004</v>
      </c>
      <c r="K175" s="6">
        <v>163.88</v>
      </c>
      <c r="L175" s="6">
        <v>379.4</v>
      </c>
      <c r="M175" s="6">
        <v>22208.14</v>
      </c>
      <c r="N175" s="6">
        <v>338.45</v>
      </c>
      <c r="O175" s="6">
        <v>1945.17</v>
      </c>
      <c r="P175" s="6">
        <v>391.35</v>
      </c>
      <c r="Q175" s="6">
        <v>388.81</v>
      </c>
      <c r="R175" s="6">
        <v>498.85</v>
      </c>
      <c r="S175" s="6">
        <v>1240.26</v>
      </c>
      <c r="T175" s="6">
        <v>147.49</v>
      </c>
      <c r="U175" s="6">
        <v>64.34</v>
      </c>
      <c r="V175" s="6">
        <v>186.6</v>
      </c>
      <c r="W175" s="6">
        <v>299.95999999999998</v>
      </c>
      <c r="X175" s="6">
        <v>539.91</v>
      </c>
      <c r="Y175" s="6">
        <v>425.77</v>
      </c>
      <c r="Z175" s="6">
        <v>155.07</v>
      </c>
      <c r="AA175" s="6">
        <v>752.7</v>
      </c>
      <c r="AB175" s="6">
        <v>126.54</v>
      </c>
      <c r="AC175" s="6">
        <v>178.28</v>
      </c>
      <c r="AD175" s="6">
        <v>71.66</v>
      </c>
      <c r="AE175" s="6">
        <v>126</v>
      </c>
      <c r="AF175" s="6">
        <v>45.89</v>
      </c>
      <c r="AG175" s="6">
        <v>40.69</v>
      </c>
    </row>
    <row r="176" spans="1:33" ht="15.75" customHeight="1" x14ac:dyDescent="0.2">
      <c r="A176" s="7">
        <v>42551</v>
      </c>
      <c r="B176" s="6">
        <v>12727.5</v>
      </c>
      <c r="C176" s="6">
        <v>11597.01</v>
      </c>
      <c r="D176" s="6">
        <v>9122.98</v>
      </c>
      <c r="E176" s="6">
        <v>2990.91</v>
      </c>
      <c r="F176" s="6">
        <v>945.04</v>
      </c>
      <c r="G176" s="6">
        <v>1102.0999999999999</v>
      </c>
      <c r="H176" s="6">
        <v>330.48</v>
      </c>
      <c r="I176" s="6">
        <v>332.35</v>
      </c>
      <c r="J176" s="6">
        <v>730.97</v>
      </c>
      <c r="K176" s="6">
        <v>172.85</v>
      </c>
      <c r="L176" s="6">
        <v>385.47</v>
      </c>
      <c r="M176" s="6">
        <v>22397.58</v>
      </c>
      <c r="N176" s="6">
        <v>359.47</v>
      </c>
      <c r="O176" s="6">
        <v>2025.98</v>
      </c>
      <c r="P176" s="6">
        <v>403.55</v>
      </c>
      <c r="Q176" s="6">
        <v>396.28</v>
      </c>
      <c r="R176" s="6">
        <v>507.6</v>
      </c>
      <c r="S176" s="6">
        <v>1259.06</v>
      </c>
      <c r="T176" s="6">
        <v>147.49</v>
      </c>
      <c r="U176" s="6">
        <v>64.010000000000005</v>
      </c>
      <c r="V176" s="6">
        <v>190.12</v>
      </c>
      <c r="W176" s="6">
        <v>302.08</v>
      </c>
      <c r="X176" s="6">
        <v>560.77</v>
      </c>
      <c r="Y176" s="6">
        <v>434.71</v>
      </c>
      <c r="Z176" s="6">
        <v>164.26</v>
      </c>
      <c r="AA176" s="6">
        <v>760.28</v>
      </c>
      <c r="AB176" s="6">
        <v>131.82</v>
      </c>
      <c r="AC176" s="6">
        <v>178.49</v>
      </c>
      <c r="AD176" s="6">
        <v>72.22</v>
      </c>
      <c r="AE176" s="6">
        <v>127.71</v>
      </c>
      <c r="AF176" s="6">
        <v>47.74</v>
      </c>
      <c r="AG176" s="6">
        <v>41.72</v>
      </c>
    </row>
    <row r="177" spans="1:33" ht="15.75" customHeight="1" x14ac:dyDescent="0.2">
      <c r="A177" s="7">
        <v>42582</v>
      </c>
      <c r="B177" s="6">
        <v>12793.1</v>
      </c>
      <c r="C177" s="6">
        <v>11597.01</v>
      </c>
      <c r="D177" s="6">
        <v>9122.98</v>
      </c>
      <c r="E177" s="6">
        <v>2990.91</v>
      </c>
      <c r="F177" s="6">
        <v>945.04</v>
      </c>
      <c r="G177" s="6">
        <v>1102.0999999999999</v>
      </c>
      <c r="H177" s="6">
        <v>330.48</v>
      </c>
      <c r="I177" s="6">
        <v>332.35</v>
      </c>
      <c r="J177" s="6">
        <v>730.97</v>
      </c>
      <c r="K177" s="6">
        <v>172.85</v>
      </c>
      <c r="L177" s="6">
        <v>385.47</v>
      </c>
      <c r="M177" s="6">
        <v>22397.58</v>
      </c>
      <c r="N177" s="6">
        <v>359.47</v>
      </c>
      <c r="O177" s="6">
        <v>2025.98</v>
      </c>
      <c r="P177" s="6">
        <v>403.55</v>
      </c>
      <c r="Q177" s="6">
        <v>396.28</v>
      </c>
      <c r="R177" s="6">
        <v>507.6</v>
      </c>
      <c r="S177" s="6">
        <v>1259.06</v>
      </c>
      <c r="T177" s="6">
        <v>147.49</v>
      </c>
      <c r="U177" s="6">
        <v>64.010000000000005</v>
      </c>
      <c r="V177" s="6">
        <v>193.44</v>
      </c>
      <c r="W177" s="6">
        <v>302.08</v>
      </c>
      <c r="X177" s="6">
        <v>560.77</v>
      </c>
      <c r="Y177" s="6">
        <v>430.82</v>
      </c>
      <c r="Z177" s="6">
        <v>164.26</v>
      </c>
      <c r="AA177" s="6">
        <v>760.28</v>
      </c>
      <c r="AB177" s="6">
        <v>128.80000000000001</v>
      </c>
      <c r="AC177" s="6">
        <v>178.49</v>
      </c>
      <c r="AD177" s="6">
        <v>72.22</v>
      </c>
      <c r="AE177" s="6">
        <v>127.71</v>
      </c>
      <c r="AF177" s="6">
        <v>47.74</v>
      </c>
      <c r="AG177" s="6">
        <v>41.72</v>
      </c>
    </row>
    <row r="178" spans="1:33" ht="15.75" customHeight="1" x14ac:dyDescent="0.2">
      <c r="A178" s="7">
        <v>42613</v>
      </c>
      <c r="B178" s="6">
        <v>12916.5</v>
      </c>
      <c r="C178" s="6">
        <v>11753.07</v>
      </c>
      <c r="D178" s="6">
        <v>9117.93</v>
      </c>
      <c r="E178" s="6">
        <v>2990.92</v>
      </c>
      <c r="F178" s="6">
        <v>949.97</v>
      </c>
      <c r="G178" s="6">
        <v>1110.6500000000001</v>
      </c>
      <c r="H178" s="6">
        <v>333.68</v>
      </c>
      <c r="I178" s="6">
        <v>332.54</v>
      </c>
      <c r="J178" s="6">
        <v>726.21</v>
      </c>
      <c r="K178" s="6">
        <v>167.85</v>
      </c>
      <c r="L178" s="6">
        <v>377.32</v>
      </c>
      <c r="M178" s="6">
        <v>22612.73</v>
      </c>
      <c r="N178" s="6">
        <v>357.03</v>
      </c>
      <c r="O178" s="6">
        <v>2129</v>
      </c>
      <c r="P178" s="6">
        <v>392.23</v>
      </c>
      <c r="Q178" s="6">
        <v>400</v>
      </c>
      <c r="R178" s="6">
        <v>513.13</v>
      </c>
      <c r="S178" s="6">
        <v>1287.74</v>
      </c>
      <c r="T178" s="6">
        <v>147.49</v>
      </c>
      <c r="U178" s="6">
        <v>66.02</v>
      </c>
      <c r="V178" s="6">
        <v>195.99</v>
      </c>
      <c r="W178" s="6">
        <v>305.3</v>
      </c>
      <c r="X178" s="6">
        <v>554.01</v>
      </c>
      <c r="Y178" s="6">
        <v>437.35</v>
      </c>
      <c r="Z178" s="6">
        <v>168.99</v>
      </c>
      <c r="AA178" s="6">
        <v>788.38</v>
      </c>
      <c r="AB178" s="6">
        <v>136.21</v>
      </c>
      <c r="AC178" s="6">
        <v>180.2</v>
      </c>
      <c r="AD178" s="6">
        <v>74.069999999999993</v>
      </c>
      <c r="AE178" s="6">
        <v>119.87</v>
      </c>
      <c r="AF178" s="6">
        <v>47.47</v>
      </c>
      <c r="AG178" s="6">
        <v>39.909999999999997</v>
      </c>
    </row>
    <row r="179" spans="1:33" ht="15.75" customHeight="1" x14ac:dyDescent="0.2">
      <c r="A179" s="7">
        <v>42643</v>
      </c>
      <c r="B179" s="6">
        <v>12932.8</v>
      </c>
      <c r="C179" s="6">
        <v>11847.17</v>
      </c>
      <c r="D179" s="6">
        <v>9293.11</v>
      </c>
      <c r="E179" s="6">
        <v>2960</v>
      </c>
      <c r="F179" s="6">
        <v>958.4</v>
      </c>
      <c r="G179" s="6">
        <v>1121.75</v>
      </c>
      <c r="H179" s="6">
        <v>340.84</v>
      </c>
      <c r="I179" s="6">
        <v>334.72</v>
      </c>
      <c r="J179" s="6">
        <v>724.76</v>
      </c>
      <c r="K179" s="6">
        <v>176.12</v>
      </c>
      <c r="L179" s="6">
        <v>373.89</v>
      </c>
      <c r="M179" s="6">
        <v>22746.66</v>
      </c>
      <c r="N179" s="6">
        <v>363.87</v>
      </c>
      <c r="O179" s="6">
        <v>2167.58</v>
      </c>
      <c r="P179" s="6">
        <v>392.4</v>
      </c>
      <c r="Q179" s="6">
        <v>401.98</v>
      </c>
      <c r="R179" s="6">
        <v>513.28</v>
      </c>
      <c r="S179" s="6">
        <v>1302.92</v>
      </c>
      <c r="T179" s="6">
        <v>147.49</v>
      </c>
      <c r="U179" s="6">
        <v>66.959999999999994</v>
      </c>
      <c r="V179" s="6">
        <v>197.99</v>
      </c>
      <c r="W179" s="6">
        <v>313.62</v>
      </c>
      <c r="X179" s="6">
        <v>574.89</v>
      </c>
      <c r="Y179" s="6">
        <v>434.84</v>
      </c>
      <c r="Z179" s="6">
        <v>182.73</v>
      </c>
      <c r="AA179" s="6">
        <v>797.85</v>
      </c>
      <c r="AB179" s="6">
        <v>136.82</v>
      </c>
      <c r="AC179" s="6">
        <v>176.59</v>
      </c>
      <c r="AD179" s="6">
        <v>74.67</v>
      </c>
      <c r="AE179" s="6">
        <v>103.8</v>
      </c>
      <c r="AF179" s="6">
        <v>47.54</v>
      </c>
      <c r="AG179" s="6">
        <v>40.630000000000003</v>
      </c>
    </row>
    <row r="180" spans="1:33" ht="15.75" customHeight="1" x14ac:dyDescent="0.2">
      <c r="A180" s="7">
        <v>42674</v>
      </c>
      <c r="B180" s="6">
        <v>13076</v>
      </c>
      <c r="C180" s="6">
        <v>11586.12</v>
      </c>
      <c r="D180" s="6">
        <v>8998.9500000000007</v>
      </c>
      <c r="E180" s="6">
        <v>2806.73</v>
      </c>
      <c r="F180" s="6">
        <v>945.84</v>
      </c>
      <c r="G180" s="6">
        <v>1107.43</v>
      </c>
      <c r="H180" s="6">
        <v>331.69</v>
      </c>
      <c r="I180" s="6">
        <v>320.02</v>
      </c>
      <c r="J180" s="6">
        <v>740.26</v>
      </c>
      <c r="K180" s="6">
        <v>179.43</v>
      </c>
      <c r="L180" s="6">
        <v>385.43</v>
      </c>
      <c r="M180" s="6">
        <v>22446.71</v>
      </c>
      <c r="N180" s="6">
        <v>366.79</v>
      </c>
      <c r="O180" s="6">
        <v>2087.17</v>
      </c>
      <c r="P180" s="6">
        <v>387.97</v>
      </c>
      <c r="Q180" s="6">
        <v>399.49</v>
      </c>
      <c r="R180" s="6">
        <v>513.28</v>
      </c>
      <c r="S180" s="6">
        <v>1296.42</v>
      </c>
      <c r="T180" s="6">
        <v>147.49</v>
      </c>
      <c r="U180" s="6">
        <v>66.45</v>
      </c>
      <c r="V180" s="6">
        <v>193.48</v>
      </c>
      <c r="W180" s="6">
        <v>307.74</v>
      </c>
      <c r="X180" s="6">
        <v>568.82000000000005</v>
      </c>
      <c r="Y180" s="6">
        <v>427.16</v>
      </c>
      <c r="Z180" s="6">
        <v>190.06</v>
      </c>
      <c r="AA180" s="6">
        <v>804.23</v>
      </c>
      <c r="AB180" s="6">
        <v>133.58000000000001</v>
      </c>
      <c r="AC180" s="6">
        <v>177.25</v>
      </c>
      <c r="AD180" s="6">
        <v>72.14</v>
      </c>
      <c r="AE180" s="6">
        <v>99.81</v>
      </c>
      <c r="AF180" s="6">
        <v>47.99</v>
      </c>
      <c r="AG180" s="6">
        <v>41.33</v>
      </c>
    </row>
    <row r="181" spans="1:33" ht="15.75" customHeight="1" x14ac:dyDescent="0.2">
      <c r="A181" s="7">
        <v>42704</v>
      </c>
      <c r="B181" s="6">
        <v>13184.9</v>
      </c>
      <c r="C181" s="6">
        <v>11298.67</v>
      </c>
      <c r="D181" s="6">
        <v>8336.11</v>
      </c>
      <c r="E181" s="6">
        <v>2857.11</v>
      </c>
      <c r="F181" s="6">
        <v>923.72</v>
      </c>
      <c r="G181" s="6">
        <v>1117.47</v>
      </c>
      <c r="H181" s="6">
        <v>320.64</v>
      </c>
      <c r="I181" s="6">
        <v>315.26</v>
      </c>
      <c r="J181" s="6">
        <v>703.58</v>
      </c>
      <c r="K181" s="6">
        <v>174.18</v>
      </c>
      <c r="L181" s="6">
        <v>360.2</v>
      </c>
      <c r="M181" s="6">
        <v>22192.07</v>
      </c>
      <c r="N181" s="6">
        <v>358.17</v>
      </c>
      <c r="O181" s="6">
        <v>2043.18</v>
      </c>
      <c r="P181" s="6">
        <v>365.84</v>
      </c>
      <c r="Q181" s="6">
        <v>390.47</v>
      </c>
      <c r="R181" s="6">
        <v>507.14</v>
      </c>
      <c r="S181" s="6">
        <v>1282.31</v>
      </c>
      <c r="T181" s="6">
        <v>147.49</v>
      </c>
      <c r="U181" s="6">
        <v>64.69</v>
      </c>
      <c r="V181" s="6">
        <v>192.95</v>
      </c>
      <c r="W181" s="6">
        <v>293.12</v>
      </c>
      <c r="X181" s="6">
        <v>568.42999999999995</v>
      </c>
      <c r="Y181" s="6">
        <v>399.06</v>
      </c>
      <c r="Z181" s="6">
        <v>182.04</v>
      </c>
      <c r="AA181" s="6">
        <v>807.81</v>
      </c>
      <c r="AB181" s="6">
        <v>127.02</v>
      </c>
      <c r="AC181" s="6">
        <v>174.97</v>
      </c>
      <c r="AD181" s="6">
        <v>71.03</v>
      </c>
      <c r="AE181" s="6">
        <v>98.69</v>
      </c>
      <c r="AF181" s="6">
        <v>48.16</v>
      </c>
      <c r="AG181" s="6">
        <v>40.880000000000003</v>
      </c>
    </row>
    <row r="182" spans="1:33" ht="15.75" customHeight="1" x14ac:dyDescent="0.2">
      <c r="A182" s="7">
        <v>42735</v>
      </c>
      <c r="B182" s="6">
        <v>13296</v>
      </c>
      <c r="C182" s="6">
        <v>11298.67</v>
      </c>
      <c r="D182" s="6">
        <v>8336.11</v>
      </c>
      <c r="E182" s="6">
        <v>2857.11</v>
      </c>
      <c r="F182" s="6">
        <v>923.72</v>
      </c>
      <c r="G182" s="6">
        <v>1117.47</v>
      </c>
      <c r="H182" s="6">
        <v>320.64</v>
      </c>
      <c r="I182" s="6">
        <v>315.26</v>
      </c>
      <c r="J182" s="6">
        <v>703.58</v>
      </c>
      <c r="K182" s="6">
        <v>174.18</v>
      </c>
      <c r="L182" s="6">
        <v>360.2</v>
      </c>
      <c r="M182" s="6">
        <v>22192.07</v>
      </c>
      <c r="N182" s="6">
        <v>358.17</v>
      </c>
      <c r="O182" s="6">
        <v>2043.18</v>
      </c>
      <c r="P182" s="6">
        <v>365.84</v>
      </c>
      <c r="Q182" s="6">
        <v>390.47</v>
      </c>
      <c r="R182" s="6">
        <v>507.14</v>
      </c>
      <c r="S182" s="6">
        <v>1282.31</v>
      </c>
      <c r="T182" s="6">
        <v>147.49</v>
      </c>
      <c r="U182" s="6">
        <v>64.69</v>
      </c>
      <c r="V182" s="6">
        <v>193.31</v>
      </c>
      <c r="W182" s="6">
        <v>293.12</v>
      </c>
      <c r="X182" s="6">
        <v>568.42999999999995</v>
      </c>
      <c r="Y182" s="6">
        <v>399.07</v>
      </c>
      <c r="Z182" s="6">
        <v>182.04</v>
      </c>
      <c r="AA182" s="6">
        <v>807.81</v>
      </c>
      <c r="AB182" s="6">
        <v>136.05000000000001</v>
      </c>
      <c r="AC182" s="6">
        <v>174.97</v>
      </c>
      <c r="AD182" s="6">
        <v>71.03</v>
      </c>
      <c r="AE182" s="6">
        <v>98.69</v>
      </c>
      <c r="AF182" s="6">
        <v>48.16</v>
      </c>
      <c r="AG182" s="6">
        <v>40.880000000000003</v>
      </c>
    </row>
    <row r="183" spans="1:33" ht="15.75" customHeight="1" x14ac:dyDescent="0.2">
      <c r="A183" s="7">
        <v>42766</v>
      </c>
      <c r="B183" s="6">
        <v>13180.5</v>
      </c>
      <c r="C183" s="6">
        <v>11575.78</v>
      </c>
      <c r="D183" s="6">
        <v>8505.31</v>
      </c>
      <c r="E183" s="6">
        <v>2847.85</v>
      </c>
      <c r="F183" s="6">
        <v>954.3</v>
      </c>
      <c r="G183" s="6">
        <v>1164.5</v>
      </c>
      <c r="H183" s="6">
        <v>333.92</v>
      </c>
      <c r="I183" s="6">
        <v>338.81</v>
      </c>
      <c r="J183" s="6">
        <v>758.76</v>
      </c>
      <c r="K183" s="6">
        <v>180.62</v>
      </c>
      <c r="L183" s="6">
        <v>364.54</v>
      </c>
      <c r="M183" s="6">
        <v>22955.57</v>
      </c>
      <c r="N183" s="6">
        <v>369.72</v>
      </c>
      <c r="O183" s="6">
        <v>2096.46</v>
      </c>
      <c r="P183" s="6">
        <v>375.2</v>
      </c>
      <c r="Q183" s="6">
        <v>400</v>
      </c>
      <c r="R183" s="6">
        <v>522.09</v>
      </c>
      <c r="S183" s="6">
        <v>1335.35</v>
      </c>
      <c r="T183" s="6">
        <v>147.49</v>
      </c>
      <c r="U183" s="6">
        <v>68.540000000000006</v>
      </c>
      <c r="V183" s="6">
        <v>201.79</v>
      </c>
      <c r="W183" s="6">
        <v>308.81</v>
      </c>
      <c r="X183" s="6">
        <v>632.44000000000005</v>
      </c>
      <c r="Y183" s="6">
        <v>370.39</v>
      </c>
      <c r="Z183" s="6">
        <v>191.92</v>
      </c>
      <c r="AA183" s="6">
        <v>828.38</v>
      </c>
      <c r="AB183" s="6">
        <v>137.84</v>
      </c>
      <c r="AC183" s="6">
        <v>181.14</v>
      </c>
      <c r="AD183" s="6">
        <v>74.260000000000005</v>
      </c>
      <c r="AE183" s="6">
        <v>102.24</v>
      </c>
      <c r="AF183" s="6">
        <v>51.58</v>
      </c>
      <c r="AG183" s="6">
        <v>39.340000000000003</v>
      </c>
    </row>
    <row r="184" spans="1:33" ht="15.75" customHeight="1" x14ac:dyDescent="0.2">
      <c r="A184" s="7">
        <v>42794</v>
      </c>
      <c r="B184" s="6">
        <v>13322.6</v>
      </c>
      <c r="C184" s="6">
        <v>11424.27</v>
      </c>
      <c r="D184" s="6">
        <v>8559.0499999999993</v>
      </c>
      <c r="E184" s="6">
        <v>2813.91</v>
      </c>
      <c r="F184" s="6">
        <v>945.67</v>
      </c>
      <c r="G184" s="6">
        <v>1135</v>
      </c>
      <c r="H184" s="6">
        <v>328.14</v>
      </c>
      <c r="I184" s="6">
        <v>327.17</v>
      </c>
      <c r="J184" s="6">
        <v>758.76</v>
      </c>
      <c r="K184" s="6">
        <v>178.48</v>
      </c>
      <c r="L184" s="6">
        <v>378.19</v>
      </c>
      <c r="M184" s="6">
        <v>23073.19</v>
      </c>
      <c r="N184" s="6">
        <v>370.46</v>
      </c>
      <c r="O184" s="6">
        <v>2142.7399999999998</v>
      </c>
      <c r="P184" s="6">
        <v>375.68</v>
      </c>
      <c r="Q184" s="6">
        <v>402.7</v>
      </c>
      <c r="R184" s="6">
        <v>528.03</v>
      </c>
      <c r="S184" s="6">
        <v>1364.18</v>
      </c>
      <c r="T184" s="6">
        <v>147.49</v>
      </c>
      <c r="U184" s="6">
        <v>67.69</v>
      </c>
      <c r="V184" s="6">
        <v>210.75</v>
      </c>
      <c r="W184" s="6">
        <v>306.54000000000002</v>
      </c>
      <c r="X184" s="6">
        <v>657.99</v>
      </c>
      <c r="Y184" s="6">
        <v>389.55</v>
      </c>
      <c r="Z184" s="6">
        <v>194.95</v>
      </c>
      <c r="AA184" s="6">
        <v>834.21</v>
      </c>
      <c r="AB184" s="6">
        <v>141.88999999999999</v>
      </c>
      <c r="AC184" s="6">
        <v>180.78</v>
      </c>
      <c r="AD184" s="6">
        <v>73.03</v>
      </c>
      <c r="AE184" s="6">
        <v>108.34</v>
      </c>
      <c r="AF184" s="6">
        <v>51.54</v>
      </c>
      <c r="AG184" s="6">
        <v>38.979999999999997</v>
      </c>
    </row>
    <row r="185" spans="1:33" ht="15.75" customHeight="1" x14ac:dyDescent="0.2">
      <c r="A185" s="7">
        <v>42825</v>
      </c>
      <c r="B185" s="6">
        <v>13470.1</v>
      </c>
      <c r="C185" s="6">
        <v>11617.8</v>
      </c>
      <c r="D185" s="6">
        <v>8640.73</v>
      </c>
      <c r="E185" s="6">
        <v>2871.29</v>
      </c>
      <c r="F185" s="6">
        <v>952.25</v>
      </c>
      <c r="G185" s="6">
        <v>1137.06</v>
      </c>
      <c r="H185" s="6">
        <v>335.85</v>
      </c>
      <c r="I185" s="6">
        <v>340.26</v>
      </c>
      <c r="J185" s="6">
        <v>771.17</v>
      </c>
      <c r="K185" s="6">
        <v>178.28</v>
      </c>
      <c r="L185" s="6">
        <v>401.79</v>
      </c>
      <c r="M185" s="6">
        <v>23258.25</v>
      </c>
      <c r="N185" s="6">
        <v>376.56</v>
      </c>
      <c r="O185" s="6">
        <v>2180.19</v>
      </c>
      <c r="P185" s="6">
        <v>379.79</v>
      </c>
      <c r="Q185" s="6">
        <v>410.31</v>
      </c>
      <c r="R185" s="6">
        <v>536.16</v>
      </c>
      <c r="S185" s="6">
        <v>1379.14</v>
      </c>
      <c r="T185" s="6">
        <v>147.49</v>
      </c>
      <c r="U185" s="6">
        <v>69.03</v>
      </c>
      <c r="V185" s="6">
        <v>212.02</v>
      </c>
      <c r="W185" s="6">
        <v>314.35000000000002</v>
      </c>
      <c r="X185" s="6">
        <v>684.96</v>
      </c>
      <c r="Y185" s="6">
        <v>396.98</v>
      </c>
      <c r="Z185" s="6">
        <v>192.89</v>
      </c>
      <c r="AA185" s="6">
        <v>849.06</v>
      </c>
      <c r="AB185" s="6">
        <v>142.24</v>
      </c>
      <c r="AC185" s="6">
        <v>183.05</v>
      </c>
      <c r="AD185" s="6">
        <v>73.930000000000007</v>
      </c>
      <c r="AE185" s="6">
        <v>107.7</v>
      </c>
      <c r="AF185" s="6">
        <v>52.02</v>
      </c>
      <c r="AG185" s="6">
        <v>39.700000000000003</v>
      </c>
    </row>
    <row r="186" spans="1:33" ht="15.75" customHeight="1" x14ac:dyDescent="0.2">
      <c r="A186" s="7">
        <v>42855</v>
      </c>
      <c r="B186" s="6">
        <v>13468.6</v>
      </c>
      <c r="C186" s="6">
        <v>11617.8</v>
      </c>
      <c r="D186" s="6">
        <v>8640.73</v>
      </c>
      <c r="E186" s="6">
        <v>2871.29</v>
      </c>
      <c r="F186" s="6">
        <v>952.25</v>
      </c>
      <c r="G186" s="6">
        <v>1137.06</v>
      </c>
      <c r="H186" s="6">
        <v>335.85</v>
      </c>
      <c r="I186" s="6">
        <v>340.26</v>
      </c>
      <c r="J186" s="6">
        <v>771.17</v>
      </c>
      <c r="K186" s="6">
        <v>178.28</v>
      </c>
      <c r="L186" s="6">
        <v>401.79</v>
      </c>
      <c r="M186" s="6">
        <v>23258.25</v>
      </c>
      <c r="N186" s="6">
        <v>376.56</v>
      </c>
      <c r="O186" s="6">
        <v>2180.19</v>
      </c>
      <c r="P186" s="6">
        <v>379.79</v>
      </c>
      <c r="Q186" s="6">
        <v>410.31</v>
      </c>
      <c r="R186" s="6">
        <v>536.16</v>
      </c>
      <c r="S186" s="6">
        <v>1379.14</v>
      </c>
      <c r="T186" s="6">
        <v>147.49</v>
      </c>
      <c r="U186" s="6">
        <v>69.03</v>
      </c>
      <c r="V186" s="6">
        <v>212.02</v>
      </c>
      <c r="W186" s="6">
        <v>314.35000000000002</v>
      </c>
      <c r="X186" s="6">
        <v>684.96</v>
      </c>
      <c r="Y186" s="6">
        <v>413.01</v>
      </c>
      <c r="Z186" s="6">
        <v>192.89</v>
      </c>
      <c r="AA186" s="6">
        <v>849.06</v>
      </c>
      <c r="AB186" s="6">
        <v>139.46</v>
      </c>
      <c r="AC186" s="6">
        <v>183.05</v>
      </c>
      <c r="AD186" s="6">
        <v>73.930000000000007</v>
      </c>
      <c r="AE186" s="6">
        <v>107.7</v>
      </c>
      <c r="AF186" s="6">
        <v>52.02</v>
      </c>
      <c r="AG186" s="6">
        <v>39.700000000000003</v>
      </c>
    </row>
    <row r="187" spans="1:33" ht="15.75" customHeight="1" x14ac:dyDescent="0.2">
      <c r="A187" s="7">
        <v>42886</v>
      </c>
      <c r="B187" s="6">
        <v>13453.2</v>
      </c>
      <c r="C187" s="6">
        <v>12292.78</v>
      </c>
      <c r="D187" s="6">
        <v>8786.48</v>
      </c>
      <c r="E187" s="6">
        <v>2979.6</v>
      </c>
      <c r="F187" s="6">
        <v>996.35</v>
      </c>
      <c r="G187" s="6">
        <v>1143.24</v>
      </c>
      <c r="H187" s="6">
        <v>354.11</v>
      </c>
      <c r="I187" s="6">
        <v>349.71</v>
      </c>
      <c r="J187" s="6">
        <v>757.39</v>
      </c>
      <c r="K187" s="6">
        <v>176.72</v>
      </c>
      <c r="L187" s="6">
        <v>405.23</v>
      </c>
      <c r="M187" s="6">
        <v>23487.59</v>
      </c>
      <c r="N187" s="6">
        <v>385.25</v>
      </c>
      <c r="O187" s="6">
        <v>2191.38</v>
      </c>
      <c r="P187" s="6">
        <v>393.7</v>
      </c>
      <c r="Q187" s="6">
        <v>414.89</v>
      </c>
      <c r="R187" s="6">
        <v>545.41999999999996</v>
      </c>
      <c r="S187" s="6">
        <v>1392.3</v>
      </c>
      <c r="T187" s="6">
        <v>147.49</v>
      </c>
      <c r="U187" s="6">
        <v>73.41</v>
      </c>
      <c r="V187" s="6">
        <v>218.54</v>
      </c>
      <c r="W187" s="6">
        <v>336.01</v>
      </c>
      <c r="X187" s="6">
        <v>691.44</v>
      </c>
      <c r="Y187" s="6">
        <v>415.24</v>
      </c>
      <c r="Z187" s="6">
        <v>197.23</v>
      </c>
      <c r="AA187" s="6">
        <v>866.46</v>
      </c>
      <c r="AB187" s="6">
        <v>140.93</v>
      </c>
      <c r="AC187" s="6">
        <v>186.57</v>
      </c>
      <c r="AD187" s="6">
        <v>78.900000000000006</v>
      </c>
      <c r="AE187" s="6">
        <v>104.42</v>
      </c>
      <c r="AF187" s="6">
        <v>52.51</v>
      </c>
      <c r="AG187" s="6">
        <v>41.36</v>
      </c>
    </row>
    <row r="188" spans="1:33" ht="15.75" customHeight="1" x14ac:dyDescent="0.2">
      <c r="A188" s="7">
        <v>42916</v>
      </c>
      <c r="B188" s="6">
        <v>13449.4</v>
      </c>
      <c r="C188" s="6">
        <v>12562.51</v>
      </c>
      <c r="D188" s="6">
        <v>8690.7000000000007</v>
      </c>
      <c r="E188" s="6">
        <v>3026.98</v>
      </c>
      <c r="F188" s="6">
        <v>1004.77</v>
      </c>
      <c r="G188" s="6">
        <v>1195.46</v>
      </c>
      <c r="H188" s="6">
        <v>360.86</v>
      </c>
      <c r="I188" s="6">
        <v>366.55</v>
      </c>
      <c r="J188" s="6">
        <v>755.21</v>
      </c>
      <c r="K188" s="6">
        <v>180</v>
      </c>
      <c r="L188" s="6">
        <v>424.59</v>
      </c>
      <c r="M188" s="6">
        <v>24113.21</v>
      </c>
      <c r="N188" s="6">
        <v>391.74</v>
      </c>
      <c r="O188" s="6">
        <v>2160.2600000000002</v>
      </c>
      <c r="P188" s="6">
        <v>391.64</v>
      </c>
      <c r="Q188" s="6">
        <v>416.72</v>
      </c>
      <c r="R188" s="6">
        <v>548.63</v>
      </c>
      <c r="S188" s="6">
        <v>1382.7</v>
      </c>
      <c r="T188" s="6">
        <v>147.49</v>
      </c>
      <c r="U188" s="6">
        <v>75.53</v>
      </c>
      <c r="V188" s="6">
        <v>226.42</v>
      </c>
      <c r="W188" s="6">
        <v>337.08</v>
      </c>
      <c r="X188" s="6">
        <v>670.03</v>
      </c>
      <c r="Y188" s="6">
        <v>428.21</v>
      </c>
      <c r="Z188" s="6">
        <v>197.23</v>
      </c>
      <c r="AA188" s="6">
        <v>875.82</v>
      </c>
      <c r="AB188" s="6">
        <v>136.04</v>
      </c>
      <c r="AC188" s="6">
        <v>189.01</v>
      </c>
      <c r="AD188" s="6">
        <v>80.38</v>
      </c>
      <c r="AE188" s="6">
        <v>103.68</v>
      </c>
      <c r="AF188" s="6">
        <v>53.6</v>
      </c>
      <c r="AG188" s="6">
        <v>42.42</v>
      </c>
    </row>
    <row r="189" spans="1:33" ht="15.75" customHeight="1" x14ac:dyDescent="0.2">
      <c r="A189" s="7">
        <v>42947</v>
      </c>
      <c r="B189" s="6">
        <v>13580.1</v>
      </c>
      <c r="C189" s="6">
        <v>13030.36</v>
      </c>
      <c r="D189" s="6">
        <v>8860.61</v>
      </c>
      <c r="E189" s="6">
        <v>3058.38</v>
      </c>
      <c r="F189" s="6">
        <v>1002.75</v>
      </c>
      <c r="G189" s="6">
        <v>1244.31</v>
      </c>
      <c r="H189" s="6">
        <v>373.49</v>
      </c>
      <c r="I189" s="6">
        <v>383.22</v>
      </c>
      <c r="J189" s="6">
        <v>796.73</v>
      </c>
      <c r="K189" s="6">
        <v>184.2</v>
      </c>
      <c r="L189" s="6">
        <v>433.92</v>
      </c>
      <c r="M189" s="6">
        <v>24225.16</v>
      </c>
      <c r="N189" s="6">
        <v>388.76</v>
      </c>
      <c r="O189" s="6">
        <v>2201.91</v>
      </c>
      <c r="P189" s="6">
        <v>392.44</v>
      </c>
      <c r="Q189" s="6">
        <v>424.98</v>
      </c>
      <c r="R189" s="6">
        <v>558.27</v>
      </c>
      <c r="S189" s="6">
        <v>1392.82</v>
      </c>
      <c r="T189" s="6">
        <v>147.49</v>
      </c>
      <c r="U189" s="6">
        <v>79</v>
      </c>
      <c r="V189" s="6">
        <v>224.07</v>
      </c>
      <c r="W189" s="6">
        <v>347.15</v>
      </c>
      <c r="X189" s="6">
        <v>654.74</v>
      </c>
      <c r="Y189" s="6">
        <v>429.35</v>
      </c>
      <c r="Z189" s="6">
        <v>197.9</v>
      </c>
      <c r="AA189" s="6">
        <v>890.81</v>
      </c>
      <c r="AB189" s="6">
        <v>139.46</v>
      </c>
      <c r="AC189" s="6">
        <v>190.55</v>
      </c>
      <c r="AD189" s="6">
        <v>83.96</v>
      </c>
      <c r="AE189" s="6">
        <v>114.19</v>
      </c>
      <c r="AF189" s="6">
        <v>54.63</v>
      </c>
      <c r="AG189" s="6">
        <v>43.2</v>
      </c>
    </row>
    <row r="190" spans="1:33" ht="15.75" customHeight="1" x14ac:dyDescent="0.2">
      <c r="A190" s="7">
        <v>42978</v>
      </c>
      <c r="B190" s="6">
        <v>13625.6</v>
      </c>
      <c r="C190" s="6">
        <v>13156.19</v>
      </c>
      <c r="D190" s="6">
        <v>8876.08</v>
      </c>
      <c r="E190" s="6">
        <v>3016.68</v>
      </c>
      <c r="F190" s="6">
        <v>1013.7</v>
      </c>
      <c r="G190" s="6">
        <v>1237.8499999999999</v>
      </c>
      <c r="H190" s="6">
        <v>376.41</v>
      </c>
      <c r="I190" s="6">
        <v>388.13</v>
      </c>
      <c r="J190" s="6">
        <v>799.33</v>
      </c>
      <c r="K190" s="6">
        <v>190.79</v>
      </c>
      <c r="L190" s="6">
        <v>433.07</v>
      </c>
      <c r="M190" s="6">
        <v>24943.24</v>
      </c>
      <c r="N190" s="6">
        <v>391.62</v>
      </c>
      <c r="O190" s="6">
        <v>2209.6999999999998</v>
      </c>
      <c r="P190" s="6">
        <v>395.95</v>
      </c>
      <c r="Q190" s="6">
        <v>425.4</v>
      </c>
      <c r="R190" s="6">
        <v>560.61</v>
      </c>
      <c r="S190" s="6">
        <v>1406.79</v>
      </c>
      <c r="T190" s="6">
        <v>147.49</v>
      </c>
      <c r="U190" s="6">
        <v>80.91</v>
      </c>
      <c r="V190" s="6">
        <v>222.55</v>
      </c>
      <c r="W190" s="6">
        <v>351.92</v>
      </c>
      <c r="X190" s="6">
        <v>679.06</v>
      </c>
      <c r="Y190" s="6">
        <v>446.89</v>
      </c>
      <c r="Z190" s="6">
        <v>203.3</v>
      </c>
      <c r="AA190" s="6">
        <v>883.98</v>
      </c>
      <c r="AB190" s="6">
        <v>141.54</v>
      </c>
      <c r="AC190" s="6">
        <v>189.79</v>
      </c>
      <c r="AD190" s="6">
        <v>85.33</v>
      </c>
      <c r="AE190" s="6">
        <v>121.05</v>
      </c>
      <c r="AF190" s="6">
        <v>54.52</v>
      </c>
      <c r="AG190" s="6">
        <v>43.03</v>
      </c>
    </row>
    <row r="191" spans="1:33" ht="15.75" customHeight="1" x14ac:dyDescent="0.2">
      <c r="A191" s="7">
        <v>43008</v>
      </c>
      <c r="B191" s="6">
        <v>13613.7</v>
      </c>
      <c r="C191" s="6">
        <v>13156.19</v>
      </c>
      <c r="D191" s="6">
        <v>8876.08</v>
      </c>
      <c r="E191" s="6">
        <v>3016.68</v>
      </c>
      <c r="F191" s="6">
        <v>1013.7</v>
      </c>
      <c r="G191" s="6">
        <v>1237.8499999999999</v>
      </c>
      <c r="H191" s="6">
        <v>376.41</v>
      </c>
      <c r="I191" s="6">
        <v>388.13</v>
      </c>
      <c r="J191" s="6">
        <v>799.33</v>
      </c>
      <c r="K191" s="6">
        <v>190.79</v>
      </c>
      <c r="L191" s="6">
        <v>433.07</v>
      </c>
      <c r="M191" s="6">
        <v>24943.24</v>
      </c>
      <c r="N191" s="6">
        <v>391.62</v>
      </c>
      <c r="O191" s="6">
        <v>2209.6999999999998</v>
      </c>
      <c r="P191" s="6">
        <v>395.95</v>
      </c>
      <c r="Q191" s="6">
        <v>425.4</v>
      </c>
      <c r="R191" s="6">
        <v>560.61</v>
      </c>
      <c r="S191" s="6">
        <v>1394.33</v>
      </c>
      <c r="T191" s="6">
        <v>147.49</v>
      </c>
      <c r="U191" s="6">
        <v>80.91</v>
      </c>
      <c r="V191" s="6">
        <v>229.24</v>
      </c>
      <c r="W191" s="6">
        <v>351.92</v>
      </c>
      <c r="X191" s="6">
        <v>679.06</v>
      </c>
      <c r="Y191" s="6">
        <v>435.77</v>
      </c>
      <c r="Z191" s="6">
        <v>203.3</v>
      </c>
      <c r="AA191" s="6">
        <v>883.98</v>
      </c>
      <c r="AB191" s="6">
        <v>141.22999999999999</v>
      </c>
      <c r="AC191" s="6">
        <v>189.79</v>
      </c>
      <c r="AD191" s="6">
        <v>85.33</v>
      </c>
      <c r="AE191" s="6">
        <v>121.05</v>
      </c>
      <c r="AF191" s="6">
        <v>54.52</v>
      </c>
      <c r="AG191" s="6">
        <v>43.03</v>
      </c>
    </row>
    <row r="192" spans="1:33" ht="15.75" customHeight="1" x14ac:dyDescent="0.2">
      <c r="A192" s="7">
        <v>43039</v>
      </c>
      <c r="B192" s="6">
        <v>13711.2</v>
      </c>
      <c r="C192" s="6">
        <v>12945.72</v>
      </c>
      <c r="D192" s="6">
        <v>8632.1299999999992</v>
      </c>
      <c r="E192" s="6">
        <v>3110</v>
      </c>
      <c r="F192" s="6">
        <v>981.76</v>
      </c>
      <c r="G192" s="6">
        <v>1215.96</v>
      </c>
      <c r="H192" s="6">
        <v>373.74</v>
      </c>
      <c r="I192" s="6">
        <v>373.42</v>
      </c>
      <c r="J192" s="6">
        <v>767.41</v>
      </c>
      <c r="K192" s="6">
        <v>191.56</v>
      </c>
      <c r="L192" s="6">
        <v>414.77</v>
      </c>
      <c r="M192" s="6">
        <v>24943.56</v>
      </c>
      <c r="N192" s="6">
        <v>389.76</v>
      </c>
      <c r="O192" s="6">
        <v>2239.7600000000002</v>
      </c>
      <c r="P192" s="6">
        <v>406.18</v>
      </c>
      <c r="Q192" s="6">
        <v>426.91</v>
      </c>
      <c r="R192" s="6">
        <v>564.14</v>
      </c>
      <c r="S192" s="6">
        <v>1407.34</v>
      </c>
      <c r="T192" s="6">
        <v>147.49</v>
      </c>
      <c r="U192" s="6">
        <v>80.44</v>
      </c>
      <c r="V192" s="6">
        <v>226.91</v>
      </c>
      <c r="W192" s="6">
        <v>350.8</v>
      </c>
      <c r="X192" s="6">
        <v>680.14</v>
      </c>
      <c r="Y192" s="6">
        <v>419.38</v>
      </c>
      <c r="Z192" s="6">
        <v>192.02</v>
      </c>
      <c r="AA192" s="6">
        <v>952.89</v>
      </c>
      <c r="AB192" s="6">
        <v>139.03</v>
      </c>
      <c r="AC192" s="6">
        <v>191.46</v>
      </c>
      <c r="AD192" s="6">
        <v>85.09</v>
      </c>
      <c r="AE192" s="6">
        <v>109.06</v>
      </c>
      <c r="AF192" s="6">
        <v>56.05</v>
      </c>
      <c r="AG192" s="6">
        <v>41.85</v>
      </c>
    </row>
    <row r="193" spans="1:33" ht="15.75" customHeight="1" x14ac:dyDescent="0.2">
      <c r="A193" s="7">
        <v>43069</v>
      </c>
      <c r="B193" s="6">
        <v>13803.6</v>
      </c>
      <c r="C193" s="6">
        <v>13289.33</v>
      </c>
      <c r="D193" s="6">
        <v>8777</v>
      </c>
      <c r="E193" s="6">
        <v>3178.3</v>
      </c>
      <c r="F193" s="6">
        <v>999.22</v>
      </c>
      <c r="G193" s="6">
        <v>1223.4100000000001</v>
      </c>
      <c r="H193" s="6">
        <v>377.9</v>
      </c>
      <c r="I193" s="6">
        <v>375.37</v>
      </c>
      <c r="J193" s="6">
        <v>775.61</v>
      </c>
      <c r="K193" s="6">
        <v>189.29</v>
      </c>
      <c r="L193" s="6">
        <v>432.26</v>
      </c>
      <c r="M193" s="6">
        <v>25283.7</v>
      </c>
      <c r="N193" s="6">
        <v>393</v>
      </c>
      <c r="O193" s="6">
        <v>2320.7600000000002</v>
      </c>
      <c r="P193" s="6">
        <v>421.73</v>
      </c>
      <c r="Q193" s="6">
        <v>428.44</v>
      </c>
      <c r="R193" s="6">
        <v>580.5</v>
      </c>
      <c r="S193" s="6">
        <v>1417.71</v>
      </c>
      <c r="T193" s="6">
        <v>147.49</v>
      </c>
      <c r="U193" s="6">
        <v>83.43</v>
      </c>
      <c r="V193" s="6">
        <v>228.41</v>
      </c>
      <c r="W193" s="6">
        <v>363.45</v>
      </c>
      <c r="X193" s="6">
        <v>686.38</v>
      </c>
      <c r="Y193" s="6">
        <v>413.45</v>
      </c>
      <c r="Z193" s="6">
        <v>203.24</v>
      </c>
      <c r="AA193" s="6">
        <v>895.71</v>
      </c>
      <c r="AB193" s="6">
        <v>141.22999999999999</v>
      </c>
      <c r="AC193" s="6">
        <v>197.41</v>
      </c>
      <c r="AD193" s="6">
        <v>86.94</v>
      </c>
      <c r="AE193" s="6">
        <v>110.28</v>
      </c>
      <c r="AF193" s="6">
        <v>57.13</v>
      </c>
      <c r="AG193" s="6">
        <v>41.74</v>
      </c>
    </row>
    <row r="194" spans="1:33" ht="15.75" customHeight="1" x14ac:dyDescent="0.2">
      <c r="A194" s="7">
        <v>43100</v>
      </c>
      <c r="B194" s="6">
        <v>13934.4</v>
      </c>
      <c r="C194" s="6">
        <v>13289.33</v>
      </c>
      <c r="D194" s="6">
        <v>8777</v>
      </c>
      <c r="E194" s="6">
        <v>3178.3</v>
      </c>
      <c r="F194" s="6">
        <v>999.22</v>
      </c>
      <c r="G194" s="6">
        <v>1223.4100000000001</v>
      </c>
      <c r="H194" s="6">
        <v>377.9</v>
      </c>
      <c r="I194" s="6">
        <v>375.37</v>
      </c>
      <c r="J194" s="6">
        <v>775.61</v>
      </c>
      <c r="K194" s="6">
        <v>189.29</v>
      </c>
      <c r="L194" s="6">
        <v>432.26</v>
      </c>
      <c r="M194" s="6">
        <v>25283.7</v>
      </c>
      <c r="N194" s="6">
        <v>393</v>
      </c>
      <c r="O194" s="6">
        <v>2320.7600000000002</v>
      </c>
      <c r="P194" s="6">
        <v>421.73</v>
      </c>
      <c r="Q194" s="6">
        <v>428.44</v>
      </c>
      <c r="R194" s="6">
        <v>580.5</v>
      </c>
      <c r="S194" s="6">
        <v>1417.71</v>
      </c>
      <c r="T194" s="6">
        <v>147.49</v>
      </c>
      <c r="U194" s="6">
        <v>83.43</v>
      </c>
      <c r="V194" s="6">
        <v>233.33</v>
      </c>
      <c r="W194" s="6">
        <v>363.45</v>
      </c>
      <c r="X194" s="6">
        <v>686.38</v>
      </c>
      <c r="Y194" s="6">
        <v>428.99</v>
      </c>
      <c r="Z194" s="6">
        <v>203.24</v>
      </c>
      <c r="AA194" s="6">
        <v>895.71</v>
      </c>
      <c r="AB194" s="6">
        <v>146.38</v>
      </c>
      <c r="AC194" s="6">
        <v>197.41</v>
      </c>
      <c r="AD194" s="6">
        <v>86.94</v>
      </c>
      <c r="AE194" s="6">
        <v>110.28</v>
      </c>
      <c r="AF194" s="6">
        <v>57.13</v>
      </c>
      <c r="AG194" s="6">
        <v>41.74</v>
      </c>
    </row>
    <row r="195" spans="1:33" ht="15.75" customHeight="1" x14ac:dyDescent="0.2">
      <c r="A195" s="7">
        <v>43131</v>
      </c>
      <c r="B195" s="6">
        <v>13745.1</v>
      </c>
      <c r="C195" s="6">
        <v>13930.01</v>
      </c>
      <c r="D195" s="6">
        <v>9068.2199999999993</v>
      </c>
      <c r="E195" s="6">
        <v>3318.67</v>
      </c>
      <c r="F195" s="6">
        <v>1056.31</v>
      </c>
      <c r="G195" s="6">
        <v>1294.1300000000001</v>
      </c>
      <c r="H195" s="6">
        <v>406.07</v>
      </c>
      <c r="I195" s="6">
        <v>405.52</v>
      </c>
      <c r="J195" s="6">
        <v>797.45</v>
      </c>
      <c r="K195" s="6">
        <v>207.48</v>
      </c>
      <c r="L195" s="6">
        <v>442.4</v>
      </c>
      <c r="M195" s="6">
        <v>27369.69</v>
      </c>
      <c r="N195" s="6">
        <v>399.92</v>
      </c>
      <c r="O195" s="6">
        <v>2385.54</v>
      </c>
      <c r="P195" s="6">
        <v>421.73</v>
      </c>
      <c r="Q195" s="6">
        <v>444.93</v>
      </c>
      <c r="R195" s="6">
        <v>614.71</v>
      </c>
      <c r="S195" s="6">
        <v>1473.69</v>
      </c>
      <c r="T195" s="6">
        <v>147.49</v>
      </c>
      <c r="U195" s="6">
        <v>90.06</v>
      </c>
      <c r="V195" s="6">
        <v>239.76</v>
      </c>
      <c r="W195" s="6">
        <v>387.52</v>
      </c>
      <c r="X195" s="6">
        <v>739.1</v>
      </c>
      <c r="Y195" s="6">
        <v>431.19</v>
      </c>
      <c r="Z195" s="6">
        <v>232.99</v>
      </c>
      <c r="AA195" s="6">
        <v>927.06</v>
      </c>
      <c r="AB195" s="6">
        <v>151.69999999999999</v>
      </c>
      <c r="AC195" s="6">
        <v>198.07</v>
      </c>
      <c r="AD195" s="6">
        <v>93.07</v>
      </c>
      <c r="AE195" s="6">
        <v>126.53</v>
      </c>
      <c r="AF195" s="6">
        <v>59.83</v>
      </c>
      <c r="AG195" s="6">
        <v>42.28</v>
      </c>
    </row>
    <row r="196" spans="1:33" ht="15.75" customHeight="1" x14ac:dyDescent="0.2">
      <c r="A196" s="7">
        <v>43159</v>
      </c>
      <c r="B196" s="6">
        <v>13841</v>
      </c>
      <c r="C196" s="6">
        <v>13695.24</v>
      </c>
      <c r="D196" s="6">
        <v>9243.89</v>
      </c>
      <c r="E196" s="6">
        <v>3219.31</v>
      </c>
      <c r="F196" s="6">
        <v>1046.1099999999999</v>
      </c>
      <c r="G196" s="6">
        <v>1238.8</v>
      </c>
      <c r="H196" s="6">
        <v>398.53</v>
      </c>
      <c r="I196" s="6">
        <v>384.22</v>
      </c>
      <c r="J196" s="6">
        <v>788.26</v>
      </c>
      <c r="K196" s="6">
        <v>209.51</v>
      </c>
      <c r="L196" s="6">
        <v>439.45</v>
      </c>
      <c r="M196" s="6">
        <v>27311.17</v>
      </c>
      <c r="N196" s="6">
        <v>388.73</v>
      </c>
      <c r="O196" s="6">
        <v>2375.21</v>
      </c>
      <c r="P196" s="6">
        <v>446.98</v>
      </c>
      <c r="Q196" s="6">
        <v>441.06</v>
      </c>
      <c r="R196" s="6">
        <v>614.70000000000005</v>
      </c>
      <c r="S196" s="6">
        <v>1478.33</v>
      </c>
      <c r="T196" s="6">
        <v>147.49</v>
      </c>
      <c r="U196" s="6">
        <v>88.18</v>
      </c>
      <c r="V196" s="6">
        <v>233.33</v>
      </c>
      <c r="W196" s="6">
        <v>381.31</v>
      </c>
      <c r="X196" s="6">
        <v>747.67</v>
      </c>
      <c r="Y196" s="6">
        <v>431.23</v>
      </c>
      <c r="Z196" s="6">
        <v>233.52</v>
      </c>
      <c r="AA196" s="6">
        <v>928.47</v>
      </c>
      <c r="AB196" s="6">
        <v>152.51</v>
      </c>
      <c r="AC196" s="6">
        <v>197.79</v>
      </c>
      <c r="AD196" s="6">
        <v>92.42</v>
      </c>
      <c r="AE196" s="6">
        <v>122.98</v>
      </c>
      <c r="AF196" s="6">
        <v>59.09</v>
      </c>
      <c r="AG196" s="6">
        <v>43.63</v>
      </c>
    </row>
    <row r="197" spans="1:33" ht="15.75" customHeight="1" x14ac:dyDescent="0.2">
      <c r="A197" s="7">
        <v>43190</v>
      </c>
      <c r="B197" s="6">
        <v>13994.3</v>
      </c>
      <c r="C197" s="6">
        <v>13695.24</v>
      </c>
      <c r="D197" s="6">
        <v>9243.89</v>
      </c>
      <c r="E197" s="6">
        <v>3219.31</v>
      </c>
      <c r="F197" s="6">
        <v>1046.1099999999999</v>
      </c>
      <c r="G197" s="6">
        <v>1238.8</v>
      </c>
      <c r="H197" s="6">
        <v>398.53</v>
      </c>
      <c r="I197" s="6">
        <v>384.22</v>
      </c>
      <c r="J197" s="6">
        <v>788.26</v>
      </c>
      <c r="K197" s="6">
        <v>209.51</v>
      </c>
      <c r="L197" s="6">
        <v>439.45</v>
      </c>
      <c r="M197" s="6">
        <v>27311.17</v>
      </c>
      <c r="N197" s="6">
        <v>388.73</v>
      </c>
      <c r="O197" s="6">
        <v>2375.21</v>
      </c>
      <c r="P197" s="6">
        <v>446.98</v>
      </c>
      <c r="Q197" s="6">
        <v>441.06</v>
      </c>
      <c r="R197" s="6">
        <v>614.70000000000005</v>
      </c>
      <c r="S197" s="6">
        <v>1487.85</v>
      </c>
      <c r="T197" s="6">
        <v>147.49</v>
      </c>
      <c r="U197" s="6">
        <v>88.18</v>
      </c>
      <c r="V197" s="6">
        <v>232.73</v>
      </c>
      <c r="W197" s="6">
        <v>381.31</v>
      </c>
      <c r="X197" s="6">
        <v>747.67</v>
      </c>
      <c r="Y197" s="6">
        <v>424.5</v>
      </c>
      <c r="Z197" s="6">
        <v>233.52</v>
      </c>
      <c r="AA197" s="6">
        <v>928.47</v>
      </c>
      <c r="AB197" s="6">
        <v>155.94999999999999</v>
      </c>
      <c r="AC197" s="6">
        <v>197.79</v>
      </c>
      <c r="AD197" s="6">
        <v>92.42</v>
      </c>
      <c r="AE197" s="6">
        <v>122.98</v>
      </c>
      <c r="AF197" s="6">
        <v>59.09</v>
      </c>
      <c r="AG197" s="6">
        <v>43.63</v>
      </c>
    </row>
    <row r="198" spans="1:33" ht="15.75" customHeight="1" x14ac:dyDescent="0.2">
      <c r="A198" s="7">
        <v>43220</v>
      </c>
      <c r="B198" s="6">
        <v>13915.7</v>
      </c>
      <c r="C198" s="6">
        <v>13693.9</v>
      </c>
      <c r="D198" s="6">
        <v>9174.2999999999993</v>
      </c>
      <c r="E198" s="6">
        <v>3230.64</v>
      </c>
      <c r="F198" s="6">
        <v>1000.46</v>
      </c>
      <c r="G198" s="6">
        <v>1245.5999999999999</v>
      </c>
      <c r="H198" s="6">
        <v>405.99</v>
      </c>
      <c r="I198" s="6">
        <v>370.65</v>
      </c>
      <c r="J198" s="6">
        <v>748.99</v>
      </c>
      <c r="K198" s="6">
        <v>210.37</v>
      </c>
      <c r="L198" s="6">
        <v>447.29</v>
      </c>
      <c r="M198" s="6">
        <v>27378.9</v>
      </c>
      <c r="N198" s="6">
        <v>388.83</v>
      </c>
      <c r="O198" s="6">
        <v>2421.62</v>
      </c>
      <c r="P198" s="6">
        <v>460.73</v>
      </c>
      <c r="Q198" s="6">
        <v>446.97</v>
      </c>
      <c r="R198" s="6">
        <v>619.77</v>
      </c>
      <c r="S198" s="6">
        <v>1468.37</v>
      </c>
      <c r="T198" s="6">
        <v>147.49</v>
      </c>
      <c r="U198" s="6">
        <v>89.83</v>
      </c>
      <c r="V198" s="6">
        <v>227.91</v>
      </c>
      <c r="W198" s="6">
        <v>374.69</v>
      </c>
      <c r="X198" s="6">
        <v>684.42</v>
      </c>
      <c r="Y198" s="6">
        <v>425.1</v>
      </c>
      <c r="Z198" s="6">
        <v>221.06</v>
      </c>
      <c r="AA198" s="6">
        <v>965.29</v>
      </c>
      <c r="AB198" s="6">
        <v>154.19</v>
      </c>
      <c r="AC198" s="6">
        <v>202.67</v>
      </c>
      <c r="AD198" s="6">
        <v>92.16</v>
      </c>
      <c r="AE198" s="6">
        <v>102.37</v>
      </c>
      <c r="AF198" s="6">
        <v>59.27</v>
      </c>
      <c r="AG198" s="6">
        <v>45.37</v>
      </c>
    </row>
    <row r="199" spans="1:33" ht="15.75" customHeight="1" x14ac:dyDescent="0.2">
      <c r="A199" s="7">
        <v>43251</v>
      </c>
      <c r="B199" s="6">
        <v>13958.9</v>
      </c>
      <c r="C199" s="6">
        <v>13327.13</v>
      </c>
      <c r="D199" s="6">
        <v>9225.68</v>
      </c>
      <c r="E199" s="6">
        <v>3155.47</v>
      </c>
      <c r="F199" s="6">
        <v>1009.38</v>
      </c>
      <c r="G199" s="6">
        <v>1233.5</v>
      </c>
      <c r="H199" s="6">
        <v>386.57</v>
      </c>
      <c r="I199" s="6">
        <v>365.77</v>
      </c>
      <c r="J199" s="6">
        <v>707.71</v>
      </c>
      <c r="K199" s="6">
        <v>206.56</v>
      </c>
      <c r="L199" s="6">
        <v>423.64</v>
      </c>
      <c r="M199" s="6">
        <v>27191.19</v>
      </c>
      <c r="N199" s="6">
        <v>390.52</v>
      </c>
      <c r="O199" s="6">
        <v>2403.46</v>
      </c>
      <c r="P199" s="6">
        <v>453.71</v>
      </c>
      <c r="Q199" s="6">
        <v>440.51</v>
      </c>
      <c r="R199" s="6">
        <v>610.09</v>
      </c>
      <c r="S199" s="6">
        <v>1454.2</v>
      </c>
      <c r="T199" s="6">
        <v>147.49</v>
      </c>
      <c r="U199" s="6">
        <v>85.64</v>
      </c>
      <c r="V199" s="6">
        <v>230.64</v>
      </c>
      <c r="W199" s="6">
        <v>360.1</v>
      </c>
      <c r="X199" s="6">
        <v>693.9</v>
      </c>
      <c r="Y199" s="6">
        <v>387.38</v>
      </c>
      <c r="Z199" s="6">
        <v>215.84</v>
      </c>
      <c r="AA199" s="6">
        <v>927.36</v>
      </c>
      <c r="AB199" s="6">
        <v>149.33000000000001</v>
      </c>
      <c r="AC199" s="6">
        <v>200.97</v>
      </c>
      <c r="AD199" s="6">
        <v>89.35</v>
      </c>
      <c r="AE199" s="6">
        <v>96.65</v>
      </c>
      <c r="AF199" s="6">
        <v>59.32</v>
      </c>
      <c r="AG199" s="6">
        <v>45.78</v>
      </c>
    </row>
    <row r="200" spans="1:33" ht="15.75" customHeight="1" x14ac:dyDescent="0.2">
      <c r="A200" s="7">
        <v>43281</v>
      </c>
      <c r="B200" s="6">
        <v>13987.3</v>
      </c>
      <c r="C200" s="6">
        <v>13327.13</v>
      </c>
      <c r="D200" s="6">
        <v>9225.68</v>
      </c>
      <c r="E200" s="6">
        <v>3155.47</v>
      </c>
      <c r="F200" s="6">
        <v>1009.38</v>
      </c>
      <c r="G200" s="6">
        <v>1233.5</v>
      </c>
      <c r="H200" s="6">
        <v>386.57</v>
      </c>
      <c r="I200" s="6">
        <v>365.77</v>
      </c>
      <c r="J200" s="6">
        <v>707.71</v>
      </c>
      <c r="K200" s="6">
        <v>206.56</v>
      </c>
      <c r="L200" s="6">
        <v>423.64</v>
      </c>
      <c r="M200" s="6">
        <v>27191.19</v>
      </c>
      <c r="N200" s="6">
        <v>390.52</v>
      </c>
      <c r="O200" s="6">
        <v>2403.46</v>
      </c>
      <c r="P200" s="6">
        <v>453.71</v>
      </c>
      <c r="Q200" s="6">
        <v>440.51</v>
      </c>
      <c r="R200" s="6">
        <v>610.09</v>
      </c>
      <c r="S200" s="6">
        <v>1454.2</v>
      </c>
      <c r="T200" s="6">
        <v>147.49</v>
      </c>
      <c r="U200" s="6">
        <v>85.64</v>
      </c>
      <c r="V200" s="6">
        <v>230.64</v>
      </c>
      <c r="W200" s="6">
        <v>360.1</v>
      </c>
      <c r="X200" s="6">
        <v>693.9</v>
      </c>
      <c r="Y200" s="6">
        <v>392.93</v>
      </c>
      <c r="Z200" s="6">
        <v>215.84</v>
      </c>
      <c r="AA200" s="6">
        <v>927.36</v>
      </c>
      <c r="AB200" s="6">
        <v>148.80000000000001</v>
      </c>
      <c r="AC200" s="6">
        <v>200.97</v>
      </c>
      <c r="AD200" s="6">
        <v>89.35</v>
      </c>
      <c r="AE200" s="6">
        <v>96.65</v>
      </c>
      <c r="AF200" s="6">
        <v>59.32</v>
      </c>
      <c r="AG200" s="6">
        <v>45.78</v>
      </c>
    </row>
    <row r="201" spans="1:33" ht="15.75" customHeight="1" x14ac:dyDescent="0.2">
      <c r="A201" s="7">
        <v>43312</v>
      </c>
      <c r="B201" s="6">
        <v>14069.7</v>
      </c>
      <c r="C201" s="6">
        <v>13482.32</v>
      </c>
      <c r="D201" s="6">
        <v>9005.3700000000008</v>
      </c>
      <c r="E201" s="6">
        <v>3118.13</v>
      </c>
      <c r="F201" s="6">
        <v>1005.61</v>
      </c>
      <c r="G201" s="6">
        <v>1240.75</v>
      </c>
      <c r="H201" s="6">
        <v>393.15</v>
      </c>
      <c r="I201" s="6">
        <v>372.29</v>
      </c>
      <c r="J201" s="6">
        <v>717.07</v>
      </c>
      <c r="K201" s="6">
        <v>207.29</v>
      </c>
      <c r="L201" s="6">
        <v>452.65</v>
      </c>
      <c r="M201" s="6">
        <v>26035.15</v>
      </c>
      <c r="N201" s="6">
        <v>382.48</v>
      </c>
      <c r="O201" s="6">
        <v>2371.91</v>
      </c>
      <c r="P201" s="6">
        <v>448.51</v>
      </c>
      <c r="Q201" s="6">
        <v>434.71</v>
      </c>
      <c r="R201" s="6">
        <v>588.32000000000005</v>
      </c>
      <c r="S201" s="6">
        <v>1431.05</v>
      </c>
      <c r="T201" s="6">
        <v>147.49</v>
      </c>
      <c r="U201" s="6">
        <v>87.98</v>
      </c>
      <c r="V201" s="6">
        <v>226.43</v>
      </c>
      <c r="W201" s="6">
        <v>368.21</v>
      </c>
      <c r="X201" s="6">
        <v>704.55</v>
      </c>
      <c r="Y201" s="6">
        <v>382.5</v>
      </c>
      <c r="Z201" s="6">
        <v>213.11</v>
      </c>
      <c r="AA201" s="6">
        <v>926.01</v>
      </c>
      <c r="AB201" s="6">
        <v>152.47999999999999</v>
      </c>
      <c r="AC201" s="6">
        <v>200.84</v>
      </c>
      <c r="AD201" s="6">
        <v>91.19</v>
      </c>
      <c r="AE201" s="6">
        <v>99.33</v>
      </c>
      <c r="AF201" s="6">
        <v>60.92</v>
      </c>
      <c r="AG201" s="6">
        <v>45.59</v>
      </c>
    </row>
    <row r="202" spans="1:33" ht="15.75" customHeight="1" x14ac:dyDescent="0.2">
      <c r="A202" s="7">
        <v>43343</v>
      </c>
      <c r="B202" s="6">
        <v>14130.4</v>
      </c>
      <c r="C202" s="6">
        <v>13356.4</v>
      </c>
      <c r="D202" s="6">
        <v>9052.93</v>
      </c>
      <c r="E202" s="6">
        <v>3091.02</v>
      </c>
      <c r="F202" s="6">
        <v>1031.44</v>
      </c>
      <c r="G202" s="6">
        <v>1242.1199999999999</v>
      </c>
      <c r="H202" s="6">
        <v>392.36</v>
      </c>
      <c r="I202" s="6">
        <v>357.32</v>
      </c>
      <c r="J202" s="6">
        <v>665.11</v>
      </c>
      <c r="K202" s="6">
        <v>194.08</v>
      </c>
      <c r="L202" s="6">
        <v>442.78</v>
      </c>
      <c r="M202" s="6">
        <v>26155.119999999999</v>
      </c>
      <c r="N202" s="6">
        <v>372.6</v>
      </c>
      <c r="O202" s="6">
        <v>2373.35</v>
      </c>
      <c r="P202" s="6">
        <v>442.57</v>
      </c>
      <c r="Q202" s="6">
        <v>435.75</v>
      </c>
      <c r="R202" s="6">
        <v>593.25</v>
      </c>
      <c r="S202" s="6">
        <v>1424.86</v>
      </c>
      <c r="T202" s="6">
        <v>147.49</v>
      </c>
      <c r="U202" s="6">
        <v>86.33</v>
      </c>
      <c r="V202" s="6">
        <v>229.78</v>
      </c>
      <c r="W202" s="6">
        <v>364.41</v>
      </c>
      <c r="X202" s="6">
        <v>657.18</v>
      </c>
      <c r="Y202" s="6">
        <v>315.75</v>
      </c>
      <c r="Z202" s="6">
        <v>192.85</v>
      </c>
      <c r="AA202" s="6">
        <v>925.24</v>
      </c>
      <c r="AB202" s="6">
        <v>144.88</v>
      </c>
      <c r="AC202" s="6">
        <v>199.46</v>
      </c>
      <c r="AD202" s="6">
        <v>91.24</v>
      </c>
      <c r="AE202" s="6">
        <v>106.64</v>
      </c>
      <c r="AF202" s="6">
        <v>61.07</v>
      </c>
      <c r="AG202" s="6">
        <v>43.66</v>
      </c>
    </row>
    <row r="203" spans="1:33" ht="15.75" customHeight="1" x14ac:dyDescent="0.2">
      <c r="A203" s="7">
        <v>43373</v>
      </c>
      <c r="B203" s="6">
        <v>14113.1</v>
      </c>
      <c r="C203" s="6">
        <v>13356.4</v>
      </c>
      <c r="D203" s="6">
        <v>9052.93</v>
      </c>
      <c r="E203" s="6">
        <v>3091.02</v>
      </c>
      <c r="F203" s="6">
        <v>1031.44</v>
      </c>
      <c r="G203" s="6">
        <v>1242.1199999999999</v>
      </c>
      <c r="H203" s="6">
        <v>392.36</v>
      </c>
      <c r="I203" s="6">
        <v>357.32</v>
      </c>
      <c r="J203" s="6">
        <v>665.11</v>
      </c>
      <c r="K203" s="6">
        <v>194.08</v>
      </c>
      <c r="L203" s="6">
        <v>442.78</v>
      </c>
      <c r="M203" s="6">
        <v>26155.119999999999</v>
      </c>
      <c r="N203" s="6">
        <v>372.6</v>
      </c>
      <c r="O203" s="6">
        <v>2373.35</v>
      </c>
      <c r="P203" s="6">
        <v>442.57</v>
      </c>
      <c r="Q203" s="6">
        <v>435.75</v>
      </c>
      <c r="R203" s="6">
        <v>593.25</v>
      </c>
      <c r="S203" s="6">
        <v>1424.86</v>
      </c>
      <c r="T203" s="6">
        <v>147.49</v>
      </c>
      <c r="U203" s="6">
        <v>86.33</v>
      </c>
      <c r="V203" s="6">
        <v>228.26</v>
      </c>
      <c r="W203" s="6">
        <v>364.41</v>
      </c>
      <c r="X203" s="6">
        <v>657.18</v>
      </c>
      <c r="Y203" s="6">
        <v>333.42</v>
      </c>
      <c r="Z203" s="6">
        <v>192.85</v>
      </c>
      <c r="AA203" s="6">
        <v>925.24</v>
      </c>
      <c r="AB203" s="6">
        <v>147.34</v>
      </c>
      <c r="AC203" s="6">
        <v>199.46</v>
      </c>
      <c r="AD203" s="6">
        <v>91.24</v>
      </c>
      <c r="AE203" s="6">
        <v>106.64</v>
      </c>
      <c r="AF203" s="6">
        <v>61.07</v>
      </c>
      <c r="AG203" s="6">
        <v>43.66</v>
      </c>
    </row>
    <row r="204" spans="1:33" ht="15.75" customHeight="1" x14ac:dyDescent="0.2">
      <c r="A204" s="7">
        <v>43404</v>
      </c>
      <c r="B204" s="6">
        <v>14152.2</v>
      </c>
      <c r="C204" s="6">
        <v>13093.84</v>
      </c>
      <c r="D204" s="6">
        <v>8911.1</v>
      </c>
      <c r="E204" s="6">
        <v>3085.68</v>
      </c>
      <c r="F204" s="6">
        <v>996.19</v>
      </c>
      <c r="G204" s="6">
        <v>1248.98</v>
      </c>
      <c r="H204" s="6">
        <v>387.28</v>
      </c>
      <c r="I204" s="6">
        <v>359.92</v>
      </c>
      <c r="J204" s="6">
        <v>739.63</v>
      </c>
      <c r="K204" s="6">
        <v>190.97</v>
      </c>
      <c r="L204" s="6">
        <v>419.72</v>
      </c>
      <c r="M204" s="6">
        <v>25739.87</v>
      </c>
      <c r="N204" s="6">
        <v>372.49</v>
      </c>
      <c r="O204" s="6">
        <v>2341.85</v>
      </c>
      <c r="P204" s="6">
        <v>445.13</v>
      </c>
      <c r="Q204" s="6">
        <v>432.11</v>
      </c>
      <c r="R204" s="6">
        <v>596.03</v>
      </c>
      <c r="S204" s="6">
        <v>1411.63</v>
      </c>
      <c r="T204" s="6">
        <v>147.49</v>
      </c>
      <c r="U204" s="6">
        <v>85.39</v>
      </c>
      <c r="V204" s="6">
        <v>221.28</v>
      </c>
      <c r="W204" s="6">
        <v>359.5</v>
      </c>
      <c r="X204" s="6">
        <v>671.37</v>
      </c>
      <c r="Y204" s="6">
        <v>355.36</v>
      </c>
      <c r="Z204" s="6">
        <v>192.6</v>
      </c>
      <c r="AA204" s="6">
        <v>926.87</v>
      </c>
      <c r="AB204" s="6">
        <v>138.80000000000001</v>
      </c>
      <c r="AC204" s="6">
        <v>200.1</v>
      </c>
      <c r="AD204" s="6">
        <v>89.21</v>
      </c>
      <c r="AE204" s="6">
        <v>108.28</v>
      </c>
      <c r="AF204" s="6">
        <v>60.65</v>
      </c>
      <c r="AG204" s="6">
        <v>44.15</v>
      </c>
    </row>
    <row r="205" spans="1:33" ht="15.75" customHeight="1" x14ac:dyDescent="0.2">
      <c r="A205" s="7">
        <v>43434</v>
      </c>
      <c r="B205" s="6">
        <v>14221.3</v>
      </c>
      <c r="C205" s="6">
        <v>13202.48</v>
      </c>
      <c r="D205" s="6">
        <v>8892.1200000000008</v>
      </c>
      <c r="E205" s="6">
        <v>3095.03</v>
      </c>
      <c r="F205" s="6">
        <v>1013.47</v>
      </c>
      <c r="G205" s="6">
        <v>1246.92</v>
      </c>
      <c r="H205" s="6">
        <v>390.48</v>
      </c>
      <c r="I205" s="6">
        <v>368.17</v>
      </c>
      <c r="J205" s="6">
        <v>715.51</v>
      </c>
      <c r="K205" s="6">
        <v>201.83</v>
      </c>
      <c r="L205" s="6">
        <v>427.48</v>
      </c>
      <c r="M205" s="6">
        <v>26054.74</v>
      </c>
      <c r="N205" s="6">
        <v>395.71</v>
      </c>
      <c r="O205" s="6">
        <v>2402.83</v>
      </c>
      <c r="P205" s="6">
        <v>447.87</v>
      </c>
      <c r="Q205" s="6">
        <v>435.49</v>
      </c>
      <c r="R205" s="6">
        <v>602.38</v>
      </c>
      <c r="S205" s="6">
        <v>1425.08</v>
      </c>
      <c r="T205" s="6">
        <v>147.49</v>
      </c>
      <c r="U205" s="6">
        <v>86.84</v>
      </c>
      <c r="V205" s="6">
        <v>222.53</v>
      </c>
      <c r="W205" s="6">
        <v>367.77</v>
      </c>
      <c r="X205" s="6">
        <v>668.6</v>
      </c>
      <c r="Y205" s="6">
        <v>360.93</v>
      </c>
      <c r="Z205" s="6">
        <v>207.72</v>
      </c>
      <c r="AA205" s="6">
        <v>924.12</v>
      </c>
      <c r="AB205" s="6">
        <v>139.19999999999999</v>
      </c>
      <c r="AC205" s="6">
        <v>205.35</v>
      </c>
      <c r="AD205" s="6">
        <v>91.38</v>
      </c>
      <c r="AE205" s="6">
        <v>105.27</v>
      </c>
      <c r="AF205" s="6">
        <v>61.36</v>
      </c>
      <c r="AG205" s="6">
        <v>43.44</v>
      </c>
    </row>
    <row r="206" spans="1:33" ht="15.75" customHeight="1" x14ac:dyDescent="0.2">
      <c r="A206" s="7">
        <v>43465</v>
      </c>
      <c r="B206" s="6">
        <v>14529.5</v>
      </c>
      <c r="C206" s="6">
        <v>13415.19</v>
      </c>
      <c r="D206" s="6">
        <v>9248.59</v>
      </c>
      <c r="E206" s="6">
        <v>3085.89</v>
      </c>
      <c r="F206" s="6">
        <v>1032.9000000000001</v>
      </c>
      <c r="G206" s="6">
        <v>1239.01</v>
      </c>
      <c r="H206" s="6">
        <v>401.05</v>
      </c>
      <c r="I206" s="6">
        <v>376.68</v>
      </c>
      <c r="J206" s="6">
        <v>734.49</v>
      </c>
      <c r="K206" s="6">
        <v>198.36</v>
      </c>
      <c r="L206" s="6">
        <v>448.28</v>
      </c>
      <c r="M206" s="6">
        <v>26557.3</v>
      </c>
      <c r="N206" s="6">
        <v>399.25</v>
      </c>
      <c r="O206" s="6">
        <v>2424.66</v>
      </c>
      <c r="P206" s="6">
        <v>456</v>
      </c>
      <c r="Q206" s="6">
        <v>442.19</v>
      </c>
      <c r="R206" s="6">
        <v>622.04999999999995</v>
      </c>
      <c r="S206" s="6">
        <v>1434.44</v>
      </c>
      <c r="T206" s="6">
        <v>147.49</v>
      </c>
      <c r="U206" s="6">
        <v>89.98</v>
      </c>
      <c r="V206" s="6">
        <v>220.63</v>
      </c>
      <c r="W206" s="6">
        <v>381.33</v>
      </c>
      <c r="X206" s="6">
        <v>679.26</v>
      </c>
      <c r="Y206" s="6">
        <v>367.89</v>
      </c>
      <c r="Z206" s="6">
        <v>201.31</v>
      </c>
      <c r="AA206" s="6">
        <v>927.26</v>
      </c>
      <c r="AB206" s="6">
        <v>141.1</v>
      </c>
      <c r="AC206" s="6">
        <v>211.55</v>
      </c>
      <c r="AD206" s="6">
        <v>93.77</v>
      </c>
      <c r="AE206" s="6">
        <v>98.81</v>
      </c>
      <c r="AF206" s="6">
        <v>63.73</v>
      </c>
      <c r="AG206" s="6">
        <v>45.98</v>
      </c>
    </row>
    <row r="207" spans="1:33" ht="15.75" customHeight="1" x14ac:dyDescent="0.2">
      <c r="A207" s="7">
        <v>43496</v>
      </c>
      <c r="B207" s="6">
        <v>14324.5</v>
      </c>
      <c r="C207" s="6">
        <v>13388.81</v>
      </c>
      <c r="D207" s="6">
        <v>9325.49</v>
      </c>
      <c r="E207" s="6">
        <v>3132.14</v>
      </c>
      <c r="F207" s="6">
        <v>1022.61</v>
      </c>
      <c r="G207" s="6">
        <v>1277.3900000000001</v>
      </c>
      <c r="H207" s="6">
        <v>400.04</v>
      </c>
      <c r="I207" s="6">
        <v>374.77</v>
      </c>
      <c r="J207" s="6">
        <v>763.5</v>
      </c>
      <c r="K207" s="6">
        <v>208.43</v>
      </c>
      <c r="L207" s="6">
        <v>456.25</v>
      </c>
      <c r="M207" s="6">
        <v>27848.12</v>
      </c>
      <c r="N207" s="6">
        <v>405.4</v>
      </c>
      <c r="O207" s="6">
        <v>2439.4499999999998</v>
      </c>
      <c r="P207" s="6">
        <v>458.74</v>
      </c>
      <c r="Q207" s="6">
        <v>450.67</v>
      </c>
      <c r="R207" s="6">
        <v>643.99</v>
      </c>
      <c r="S207" s="6">
        <v>1447.42</v>
      </c>
      <c r="T207" s="6">
        <v>147.49</v>
      </c>
      <c r="U207" s="6">
        <v>90.95</v>
      </c>
      <c r="V207" s="6">
        <v>231.81</v>
      </c>
      <c r="W207" s="6">
        <v>378.99</v>
      </c>
      <c r="X207" s="6">
        <v>697.49</v>
      </c>
      <c r="Y207" s="6">
        <v>371.48</v>
      </c>
      <c r="Z207" s="6">
        <v>213.96</v>
      </c>
      <c r="AA207" s="6">
        <v>936.86</v>
      </c>
      <c r="AB207" s="6">
        <v>141.76</v>
      </c>
      <c r="AC207" s="6">
        <v>208.55</v>
      </c>
      <c r="AD207" s="6">
        <v>92.46</v>
      </c>
      <c r="AE207" s="6">
        <v>95.22</v>
      </c>
      <c r="AF207" s="6">
        <v>63.97</v>
      </c>
      <c r="AG207" s="6">
        <v>45.45</v>
      </c>
    </row>
    <row r="208" spans="1:33" ht="15.75" customHeight="1" x14ac:dyDescent="0.2">
      <c r="A208" s="7">
        <v>43524</v>
      </c>
      <c r="B208" s="6">
        <v>14373.7</v>
      </c>
      <c r="C208" s="6">
        <v>13363.69</v>
      </c>
      <c r="D208" s="6">
        <v>9070.33</v>
      </c>
      <c r="E208" s="6">
        <v>3154.37</v>
      </c>
      <c r="F208" s="6">
        <v>1023.21</v>
      </c>
      <c r="G208" s="6">
        <v>1273.46</v>
      </c>
      <c r="H208" s="6">
        <v>398.7</v>
      </c>
      <c r="I208" s="6">
        <v>367.12</v>
      </c>
      <c r="J208" s="6">
        <v>744.59</v>
      </c>
      <c r="K208" s="6">
        <v>206.66</v>
      </c>
      <c r="L208" s="6">
        <v>453.99</v>
      </c>
      <c r="M208" s="6">
        <v>27898.28</v>
      </c>
      <c r="N208" s="6">
        <v>400.63</v>
      </c>
      <c r="O208" s="6">
        <v>2426.36</v>
      </c>
      <c r="P208" s="6">
        <v>462.07</v>
      </c>
      <c r="Q208" s="6">
        <v>449.74</v>
      </c>
      <c r="R208" s="6">
        <v>642.01</v>
      </c>
      <c r="S208" s="6">
        <v>1447.99</v>
      </c>
      <c r="T208" s="6">
        <v>147.49</v>
      </c>
      <c r="U208" s="6">
        <v>90.91</v>
      </c>
      <c r="V208" s="6">
        <v>233.86</v>
      </c>
      <c r="W208" s="6">
        <v>378.46</v>
      </c>
      <c r="X208" s="6">
        <v>701.81</v>
      </c>
      <c r="Y208" s="6">
        <v>370.41</v>
      </c>
      <c r="Z208" s="6">
        <v>201.73</v>
      </c>
      <c r="AA208" s="6">
        <v>937.7</v>
      </c>
      <c r="AB208" s="6">
        <v>146.09</v>
      </c>
      <c r="AC208" s="6">
        <v>210.5</v>
      </c>
      <c r="AD208" s="6">
        <v>92.31</v>
      </c>
      <c r="AE208" s="6">
        <v>98.57</v>
      </c>
      <c r="AF208" s="6">
        <v>63.96</v>
      </c>
      <c r="AG208" s="6">
        <v>46.46</v>
      </c>
    </row>
    <row r="209" spans="1:33" ht="15.75" customHeight="1" x14ac:dyDescent="0.2">
      <c r="A209" s="7">
        <v>43555</v>
      </c>
      <c r="B209" s="6">
        <v>14532.7</v>
      </c>
      <c r="C209" s="6">
        <v>13363.69</v>
      </c>
      <c r="D209" s="6">
        <v>9070.33</v>
      </c>
      <c r="E209" s="6">
        <v>3154.37</v>
      </c>
      <c r="F209" s="6">
        <v>1023.21</v>
      </c>
      <c r="G209" s="6">
        <v>1273.46</v>
      </c>
      <c r="H209" s="6">
        <v>398.7</v>
      </c>
      <c r="I209" s="6">
        <v>367.12</v>
      </c>
      <c r="J209" s="6">
        <v>744.59</v>
      </c>
      <c r="K209" s="6">
        <v>206.66</v>
      </c>
      <c r="L209" s="6">
        <v>453.99</v>
      </c>
      <c r="M209" s="6">
        <v>27898.28</v>
      </c>
      <c r="N209" s="6">
        <v>400.63</v>
      </c>
      <c r="O209" s="6">
        <v>2426.36</v>
      </c>
      <c r="P209" s="6">
        <v>462.07</v>
      </c>
      <c r="Q209" s="6">
        <v>449.74</v>
      </c>
      <c r="R209" s="6">
        <v>642.01</v>
      </c>
      <c r="S209" s="6">
        <v>1447.99</v>
      </c>
      <c r="T209" s="6">
        <v>147.49</v>
      </c>
      <c r="U209" s="6">
        <v>90.91</v>
      </c>
      <c r="V209" s="6">
        <v>233.86</v>
      </c>
      <c r="W209" s="6">
        <v>378.46</v>
      </c>
      <c r="X209" s="6">
        <v>701.81</v>
      </c>
      <c r="Y209" s="6">
        <v>367.56</v>
      </c>
      <c r="Z209" s="6">
        <v>201.73</v>
      </c>
      <c r="AA209" s="6">
        <v>937.7</v>
      </c>
      <c r="AB209" s="6">
        <v>145.1</v>
      </c>
      <c r="AC209" s="6">
        <v>210.5</v>
      </c>
      <c r="AD209" s="6">
        <v>92.31</v>
      </c>
      <c r="AE209" s="6">
        <v>98.57</v>
      </c>
      <c r="AF209" s="6">
        <v>63.96</v>
      </c>
      <c r="AG209" s="6">
        <v>46.46</v>
      </c>
    </row>
    <row r="210" spans="1:33" ht="15.75" customHeight="1" x14ac:dyDescent="0.2">
      <c r="A210" s="7">
        <v>43585</v>
      </c>
      <c r="B210" s="6">
        <v>14475.5</v>
      </c>
      <c r="C210" s="6">
        <v>13395.5</v>
      </c>
      <c r="D210" s="6">
        <v>9219.3700000000008</v>
      </c>
      <c r="E210" s="6">
        <v>3141.94</v>
      </c>
      <c r="F210" s="6">
        <v>1007.17</v>
      </c>
      <c r="G210" s="6">
        <v>1270.42</v>
      </c>
      <c r="H210" s="6">
        <v>401.74</v>
      </c>
      <c r="I210" s="6">
        <v>359.62</v>
      </c>
      <c r="J210" s="6">
        <v>720.69</v>
      </c>
      <c r="K210" s="6">
        <v>204.87</v>
      </c>
      <c r="L210" s="6">
        <v>462.24</v>
      </c>
      <c r="M210" s="6">
        <v>27984.06</v>
      </c>
      <c r="N210" s="6">
        <v>404.92</v>
      </c>
      <c r="O210" s="6">
        <v>2372.0300000000002</v>
      </c>
      <c r="P210" s="6">
        <v>459.47</v>
      </c>
      <c r="Q210" s="6">
        <v>457.48</v>
      </c>
      <c r="R210" s="6">
        <v>638.86</v>
      </c>
      <c r="S210" s="6">
        <v>1457.74</v>
      </c>
      <c r="T210" s="6">
        <v>147.49</v>
      </c>
      <c r="U210" s="6">
        <v>88.43</v>
      </c>
      <c r="V210" s="6">
        <v>238.51</v>
      </c>
      <c r="W210" s="6">
        <v>380.27</v>
      </c>
      <c r="X210" s="6">
        <v>717.85</v>
      </c>
      <c r="Y210" s="6">
        <v>359.81</v>
      </c>
      <c r="Z210" s="6">
        <v>205.61</v>
      </c>
      <c r="AA210" s="6">
        <v>962.3</v>
      </c>
      <c r="AB210" s="6">
        <v>143.61000000000001</v>
      </c>
      <c r="AC210" s="6">
        <v>213.46</v>
      </c>
      <c r="AD210" s="6">
        <v>91.92</v>
      </c>
      <c r="AE210" s="6">
        <v>98.86</v>
      </c>
      <c r="AF210" s="6">
        <v>64.63</v>
      </c>
      <c r="AG210" s="6">
        <v>47.78</v>
      </c>
    </row>
    <row r="211" spans="1:33" ht="15.75" customHeight="1" x14ac:dyDescent="0.2">
      <c r="A211" s="7">
        <v>43616</v>
      </c>
      <c r="B211" s="6">
        <v>14565.3</v>
      </c>
      <c r="C211" s="6">
        <v>13430.12</v>
      </c>
      <c r="D211" s="6">
        <v>9487.65</v>
      </c>
      <c r="E211" s="6">
        <v>3045.02</v>
      </c>
      <c r="F211" s="6">
        <v>1028.68</v>
      </c>
      <c r="G211" s="6">
        <v>1267.5</v>
      </c>
      <c r="H211" s="6">
        <v>400.6</v>
      </c>
      <c r="I211" s="6">
        <v>361.74</v>
      </c>
      <c r="J211" s="6">
        <v>728.53</v>
      </c>
      <c r="K211" s="6">
        <v>197.24</v>
      </c>
      <c r="L211" s="6">
        <v>453.21</v>
      </c>
      <c r="M211" s="6">
        <v>27387.78</v>
      </c>
      <c r="N211" s="6">
        <v>410.25</v>
      </c>
      <c r="O211" s="6">
        <v>2328.44</v>
      </c>
      <c r="P211" s="6">
        <v>456.12</v>
      </c>
      <c r="Q211" s="6">
        <v>452.56</v>
      </c>
      <c r="R211" s="6">
        <v>643.1</v>
      </c>
      <c r="S211" s="6">
        <v>1425.36</v>
      </c>
      <c r="T211" s="6">
        <v>147.49</v>
      </c>
      <c r="U211" s="6">
        <v>89.18</v>
      </c>
      <c r="V211" s="6">
        <v>236.07</v>
      </c>
      <c r="W211" s="6">
        <v>382.48</v>
      </c>
      <c r="X211" s="6">
        <v>715.89</v>
      </c>
      <c r="Y211" s="6">
        <v>371.31</v>
      </c>
      <c r="Z211" s="6">
        <v>200.69</v>
      </c>
      <c r="AA211" s="6">
        <v>953.52</v>
      </c>
      <c r="AB211" s="6">
        <v>137.47999999999999</v>
      </c>
      <c r="AC211" s="6">
        <v>213.24</v>
      </c>
      <c r="AD211" s="6">
        <v>91.53</v>
      </c>
      <c r="AE211" s="6">
        <v>92.83</v>
      </c>
      <c r="AF211" s="6">
        <v>64.08</v>
      </c>
      <c r="AG211" s="6">
        <v>46.8</v>
      </c>
    </row>
    <row r="212" spans="1:33" ht="15.75" customHeight="1" x14ac:dyDescent="0.2">
      <c r="A212" s="7">
        <v>43646</v>
      </c>
      <c r="B212" s="6">
        <v>14659</v>
      </c>
      <c r="C212" s="6">
        <v>13430.12</v>
      </c>
      <c r="D212" s="6">
        <v>9487.65</v>
      </c>
      <c r="E212" s="6">
        <v>3045.02</v>
      </c>
      <c r="F212" s="6">
        <v>1028.68</v>
      </c>
      <c r="G212" s="6">
        <v>1267.5</v>
      </c>
      <c r="H212" s="6">
        <v>400.6</v>
      </c>
      <c r="I212" s="6">
        <v>361.74</v>
      </c>
      <c r="J212" s="6">
        <v>728.53</v>
      </c>
      <c r="K212" s="6">
        <v>197.24</v>
      </c>
      <c r="L212" s="6">
        <v>453.21</v>
      </c>
      <c r="M212" s="6">
        <v>27387.78</v>
      </c>
      <c r="N212" s="6">
        <v>410.25</v>
      </c>
      <c r="O212" s="6">
        <v>2328.44</v>
      </c>
      <c r="P212" s="6">
        <v>456.12</v>
      </c>
      <c r="Q212" s="6">
        <v>452.56</v>
      </c>
      <c r="R212" s="6">
        <v>643.1</v>
      </c>
      <c r="S212" s="6">
        <v>1425.36</v>
      </c>
      <c r="T212" s="6">
        <v>147.49</v>
      </c>
      <c r="U212" s="6">
        <v>89.18</v>
      </c>
      <c r="V212" s="6">
        <v>241.57</v>
      </c>
      <c r="W212" s="6">
        <v>382.48</v>
      </c>
      <c r="X212" s="6">
        <v>715.89</v>
      </c>
      <c r="Y212" s="6">
        <v>373.26</v>
      </c>
      <c r="Z212" s="6">
        <v>200.69</v>
      </c>
      <c r="AA212" s="6">
        <v>953.52</v>
      </c>
      <c r="AB212" s="6">
        <v>146.38</v>
      </c>
      <c r="AC212" s="6">
        <v>213.24</v>
      </c>
      <c r="AD212" s="6">
        <v>91.53</v>
      </c>
      <c r="AE212" s="6">
        <v>92.83</v>
      </c>
      <c r="AF212" s="6">
        <v>64.08</v>
      </c>
      <c r="AG212" s="6">
        <v>46.8</v>
      </c>
    </row>
    <row r="213" spans="1:33" ht="15.75" customHeight="1" x14ac:dyDescent="0.2">
      <c r="A213" s="7">
        <v>43677</v>
      </c>
      <c r="B213" s="6">
        <v>14789.1</v>
      </c>
      <c r="C213" s="6">
        <v>13520.85</v>
      </c>
      <c r="D213" s="6">
        <v>9486.14</v>
      </c>
      <c r="E213" s="6">
        <v>2957.34</v>
      </c>
      <c r="F213" s="6">
        <v>1039.58</v>
      </c>
      <c r="G213" s="6">
        <v>1319.37</v>
      </c>
      <c r="H213" s="6">
        <v>397.14</v>
      </c>
      <c r="I213" s="6">
        <v>366.39</v>
      </c>
      <c r="J213" s="6">
        <v>768.17</v>
      </c>
      <c r="K213" s="6">
        <v>200.59</v>
      </c>
      <c r="L213" s="6">
        <v>469.75</v>
      </c>
      <c r="M213" s="6">
        <v>27881.39</v>
      </c>
      <c r="N213" s="6">
        <v>423.66</v>
      </c>
      <c r="O213" s="6">
        <v>2376.06</v>
      </c>
      <c r="P213" s="6">
        <v>461.08</v>
      </c>
      <c r="Q213" s="6">
        <v>453.09</v>
      </c>
      <c r="R213" s="6">
        <v>658.16</v>
      </c>
      <c r="S213" s="6">
        <v>1451.13</v>
      </c>
      <c r="T213" s="6">
        <v>147.49</v>
      </c>
      <c r="U213" s="6">
        <v>87.66</v>
      </c>
      <c r="V213" s="6">
        <v>246.51</v>
      </c>
      <c r="W213" s="6">
        <v>383.45</v>
      </c>
      <c r="X213" s="6">
        <v>746.58</v>
      </c>
      <c r="Y213" s="6">
        <v>384.02</v>
      </c>
      <c r="Z213" s="6">
        <v>209.23</v>
      </c>
      <c r="AA213" s="6">
        <v>958.78</v>
      </c>
      <c r="AB213" s="6">
        <v>145.76</v>
      </c>
      <c r="AC213" s="6">
        <v>220.83</v>
      </c>
      <c r="AD213" s="6">
        <v>92.06</v>
      </c>
      <c r="AE213" s="6">
        <v>88.75</v>
      </c>
      <c r="AF213" s="6">
        <v>67.209999999999994</v>
      </c>
      <c r="AG213" s="6">
        <v>52.09</v>
      </c>
    </row>
    <row r="214" spans="1:33" ht="15.75" customHeight="1" x14ac:dyDescent="0.2">
      <c r="A214" s="7">
        <v>43708</v>
      </c>
      <c r="B214" s="6">
        <v>14831.4</v>
      </c>
      <c r="C214" s="6">
        <v>13520.85</v>
      </c>
      <c r="D214" s="6">
        <v>9486.14</v>
      </c>
      <c r="E214" s="6">
        <v>2957.34</v>
      </c>
      <c r="F214" s="6">
        <v>1039.58</v>
      </c>
      <c r="G214" s="6">
        <v>1319.37</v>
      </c>
      <c r="H214" s="6">
        <v>397.14</v>
      </c>
      <c r="I214" s="6">
        <v>366.39</v>
      </c>
      <c r="J214" s="6">
        <v>768.17</v>
      </c>
      <c r="K214" s="6">
        <v>200.59</v>
      </c>
      <c r="L214" s="6">
        <v>469.75</v>
      </c>
      <c r="M214" s="6">
        <v>27881.39</v>
      </c>
      <c r="N214" s="6">
        <v>423.66</v>
      </c>
      <c r="O214" s="6">
        <v>2376.06</v>
      </c>
      <c r="P214" s="6">
        <v>461.08</v>
      </c>
      <c r="Q214" s="6">
        <v>453.09</v>
      </c>
      <c r="R214" s="6">
        <v>658.16</v>
      </c>
      <c r="S214" s="6">
        <v>1451.13</v>
      </c>
      <c r="T214" s="6">
        <v>147.49</v>
      </c>
      <c r="U214" s="6">
        <v>87.66</v>
      </c>
      <c r="V214" s="6">
        <v>243.76</v>
      </c>
      <c r="W214" s="6">
        <v>383.45</v>
      </c>
      <c r="X214" s="6">
        <v>746.58</v>
      </c>
      <c r="Y214" s="6">
        <v>388.97</v>
      </c>
      <c r="Z214" s="6">
        <v>209.23</v>
      </c>
      <c r="AA214" s="6">
        <v>958.78</v>
      </c>
      <c r="AB214" s="6">
        <v>139.06</v>
      </c>
      <c r="AC214" s="6">
        <v>220.83</v>
      </c>
      <c r="AD214" s="6">
        <v>92.06</v>
      </c>
      <c r="AE214" s="6">
        <v>88.75</v>
      </c>
      <c r="AF214" s="6">
        <v>67.209999999999994</v>
      </c>
      <c r="AG214" s="6">
        <v>52.09</v>
      </c>
    </row>
    <row r="215" spans="1:33" ht="15.75" customHeight="1" x14ac:dyDescent="0.2">
      <c r="A215" s="7">
        <v>43738</v>
      </c>
      <c r="B215" s="6">
        <v>15012.9</v>
      </c>
      <c r="C215" s="6">
        <v>13357.64</v>
      </c>
      <c r="D215" s="6">
        <v>9530.2800000000007</v>
      </c>
      <c r="E215" s="6">
        <v>2999.2</v>
      </c>
      <c r="F215" s="6">
        <v>1027.24</v>
      </c>
      <c r="G215" s="6">
        <v>1332.87</v>
      </c>
      <c r="H215" s="6">
        <v>387.35</v>
      </c>
      <c r="I215" s="6">
        <v>362.32</v>
      </c>
      <c r="J215" s="6">
        <v>709.71</v>
      </c>
      <c r="K215" s="6">
        <v>198.08</v>
      </c>
      <c r="L215" s="6">
        <v>458.35</v>
      </c>
      <c r="M215" s="6">
        <v>27310.31</v>
      </c>
      <c r="N215" s="6">
        <v>423.52</v>
      </c>
      <c r="O215" s="6">
        <v>2379.5500000000002</v>
      </c>
      <c r="P215" s="6">
        <v>454.7</v>
      </c>
      <c r="Q215" s="6">
        <v>452.99</v>
      </c>
      <c r="R215" s="6">
        <v>668.06</v>
      </c>
      <c r="S215" s="6">
        <v>1455.23</v>
      </c>
      <c r="T215" s="6">
        <v>147.49</v>
      </c>
      <c r="U215" s="6">
        <v>85.49</v>
      </c>
      <c r="V215" s="6">
        <v>249.14</v>
      </c>
      <c r="W215" s="6">
        <v>373.14</v>
      </c>
      <c r="X215" s="6">
        <v>743.93</v>
      </c>
      <c r="Y215" s="6">
        <v>404.27</v>
      </c>
      <c r="Z215" s="6">
        <v>197.29</v>
      </c>
      <c r="AA215" s="6">
        <v>949.22</v>
      </c>
      <c r="AB215" s="6">
        <v>137.21</v>
      </c>
      <c r="AC215" s="6">
        <v>220.16</v>
      </c>
      <c r="AD215" s="6">
        <v>92.05</v>
      </c>
      <c r="AE215" s="6">
        <v>79.790000000000006</v>
      </c>
      <c r="AF215" s="6">
        <v>66.319999999999993</v>
      </c>
      <c r="AG215" s="6">
        <v>53.89</v>
      </c>
    </row>
    <row r="216" spans="1:33" ht="15.75" customHeight="1" x14ac:dyDescent="0.2">
      <c r="A216" s="7">
        <v>43769</v>
      </c>
      <c r="B216" s="6">
        <v>15077.4</v>
      </c>
      <c r="C216" s="6">
        <v>13701.9</v>
      </c>
      <c r="D216" s="6">
        <v>9552.69</v>
      </c>
      <c r="E216" s="6">
        <v>3133.59</v>
      </c>
      <c r="F216" s="6">
        <v>1036.48</v>
      </c>
      <c r="G216" s="6">
        <v>1350.46</v>
      </c>
      <c r="H216" s="6">
        <v>403.15</v>
      </c>
      <c r="I216" s="6">
        <v>372.37</v>
      </c>
      <c r="J216" s="6">
        <v>736.73</v>
      </c>
      <c r="K216" s="6">
        <v>195.63</v>
      </c>
      <c r="L216" s="6">
        <v>467.58</v>
      </c>
      <c r="M216" s="6">
        <v>27641.47</v>
      </c>
      <c r="N216" s="6">
        <v>428.02</v>
      </c>
      <c r="O216" s="6">
        <v>2455.9699999999998</v>
      </c>
      <c r="P216" s="6">
        <v>460.04</v>
      </c>
      <c r="Q216" s="6">
        <v>461.11</v>
      </c>
      <c r="R216" s="6">
        <v>682.35</v>
      </c>
      <c r="S216" s="6">
        <v>1494.07</v>
      </c>
      <c r="T216" s="6">
        <v>147.49</v>
      </c>
      <c r="U216" s="6">
        <v>90.41</v>
      </c>
      <c r="V216" s="6">
        <v>245.87</v>
      </c>
      <c r="W216" s="6">
        <v>395.61</v>
      </c>
      <c r="X216" s="6">
        <v>750.11</v>
      </c>
      <c r="Y216" s="6">
        <v>404.86</v>
      </c>
      <c r="Z216" s="6">
        <v>198.85</v>
      </c>
      <c r="AA216" s="6">
        <v>952.87</v>
      </c>
      <c r="AB216" s="6">
        <v>140.63999999999999</v>
      </c>
      <c r="AC216" s="6">
        <v>225.85</v>
      </c>
      <c r="AD216" s="6">
        <v>94.83</v>
      </c>
      <c r="AE216" s="6">
        <v>83.26</v>
      </c>
      <c r="AF216" s="6">
        <v>67.64</v>
      </c>
      <c r="AG216" s="6">
        <v>53.55</v>
      </c>
    </row>
    <row r="217" spans="1:33" ht="15.75" customHeight="1" x14ac:dyDescent="0.2">
      <c r="A217" s="7">
        <v>43799</v>
      </c>
      <c r="B217" s="6">
        <v>15231.3</v>
      </c>
      <c r="C217" s="6">
        <v>13701.9</v>
      </c>
      <c r="D217" s="6">
        <v>9552.69</v>
      </c>
      <c r="E217" s="6">
        <v>3133.59</v>
      </c>
      <c r="F217" s="6">
        <v>1036.48</v>
      </c>
      <c r="G217" s="6">
        <v>1350.46</v>
      </c>
      <c r="H217" s="6">
        <v>403.15</v>
      </c>
      <c r="I217" s="6">
        <v>372.37</v>
      </c>
      <c r="J217" s="6">
        <v>736.73</v>
      </c>
      <c r="K217" s="6">
        <v>195.63</v>
      </c>
      <c r="L217" s="6">
        <v>467.58</v>
      </c>
      <c r="M217" s="6">
        <v>27641.47</v>
      </c>
      <c r="N217" s="6">
        <v>428.02</v>
      </c>
      <c r="O217" s="6">
        <v>2455.9699999999998</v>
      </c>
      <c r="P217" s="6">
        <v>460.04</v>
      </c>
      <c r="Q217" s="6">
        <v>461.11</v>
      </c>
      <c r="R217" s="6">
        <v>682.35</v>
      </c>
      <c r="S217" s="6">
        <v>1494.07</v>
      </c>
      <c r="T217" s="6">
        <v>147.49</v>
      </c>
      <c r="U217" s="6">
        <v>90.41</v>
      </c>
      <c r="V217" s="6">
        <v>250.21</v>
      </c>
      <c r="W217" s="6">
        <v>395.61</v>
      </c>
      <c r="X217" s="6">
        <v>750.11</v>
      </c>
      <c r="Y217" s="6">
        <v>409.77</v>
      </c>
      <c r="Z217" s="6">
        <v>198.85</v>
      </c>
      <c r="AA217" s="6">
        <v>952.87</v>
      </c>
      <c r="AB217" s="6">
        <v>140.18</v>
      </c>
      <c r="AC217" s="6">
        <v>225.85</v>
      </c>
      <c r="AD217" s="6">
        <v>94.83</v>
      </c>
      <c r="AE217" s="6">
        <v>83.26</v>
      </c>
      <c r="AF217" s="6">
        <v>67.64</v>
      </c>
      <c r="AG217" s="6">
        <v>53.55</v>
      </c>
    </row>
    <row r="218" spans="1:33" ht="15.75" customHeight="1" x14ac:dyDescent="0.2">
      <c r="A218" s="7">
        <v>43830</v>
      </c>
      <c r="B218" s="6">
        <v>15452.4</v>
      </c>
      <c r="C218" s="6">
        <v>13919.33</v>
      </c>
      <c r="D218" s="6">
        <v>9592.93</v>
      </c>
      <c r="E218" s="6">
        <v>3247.49</v>
      </c>
      <c r="F218" s="6">
        <v>1051.6600000000001</v>
      </c>
      <c r="G218" s="6">
        <v>1400.84</v>
      </c>
      <c r="H218" s="6">
        <v>410.51</v>
      </c>
      <c r="I218" s="6">
        <v>382.97</v>
      </c>
      <c r="J218" s="6">
        <v>771.15</v>
      </c>
      <c r="K218" s="6">
        <v>201.57</v>
      </c>
      <c r="L218" s="6">
        <v>493.99</v>
      </c>
      <c r="M218" s="6">
        <v>28527.57</v>
      </c>
      <c r="N218" s="6">
        <v>443.2</v>
      </c>
      <c r="O218" s="6">
        <v>2521.65</v>
      </c>
      <c r="P218" s="6">
        <v>476.85</v>
      </c>
      <c r="Q218" s="6">
        <v>470.43</v>
      </c>
      <c r="R218" s="6">
        <v>700.4</v>
      </c>
      <c r="S218" s="6">
        <v>1534.28</v>
      </c>
      <c r="T218" s="6">
        <v>147.49</v>
      </c>
      <c r="U218" s="6">
        <v>93.6</v>
      </c>
      <c r="V218" s="6">
        <v>254.21</v>
      </c>
      <c r="W218" s="6">
        <v>409.6</v>
      </c>
      <c r="X218" s="6">
        <v>832.67</v>
      </c>
      <c r="Y218" s="6">
        <v>412.52</v>
      </c>
      <c r="Z218" s="6">
        <v>217.11</v>
      </c>
      <c r="AA218" s="6">
        <v>955.01</v>
      </c>
      <c r="AB218" s="6">
        <v>150.41999999999999</v>
      </c>
      <c r="AC218" s="6">
        <v>242.46</v>
      </c>
      <c r="AD218" s="6">
        <v>99.12</v>
      </c>
      <c r="AE218" s="6">
        <v>78.7</v>
      </c>
      <c r="AF218" s="6">
        <v>71.83</v>
      </c>
      <c r="AG218" s="6">
        <v>53.55</v>
      </c>
    </row>
    <row r="219" spans="1:33" ht="15.75" customHeight="1" x14ac:dyDescent="0.2">
      <c r="A219" s="7">
        <v>43861</v>
      </c>
      <c r="B219" s="6">
        <v>15294</v>
      </c>
      <c r="C219" s="6">
        <v>13695.68</v>
      </c>
      <c r="D219" s="6">
        <v>9618.15</v>
      </c>
      <c r="E219" s="6">
        <v>3215.16</v>
      </c>
      <c r="F219" s="6">
        <v>1048.75</v>
      </c>
      <c r="G219" s="6">
        <v>1365.5</v>
      </c>
      <c r="H219" s="6">
        <v>406.3</v>
      </c>
      <c r="I219" s="6">
        <v>376.23</v>
      </c>
      <c r="J219" s="6">
        <v>708.47</v>
      </c>
      <c r="K219" s="6">
        <v>188.65</v>
      </c>
      <c r="L219" s="6">
        <v>490.11</v>
      </c>
      <c r="M219" s="6">
        <v>28527.57</v>
      </c>
      <c r="N219" s="6">
        <v>438.77</v>
      </c>
      <c r="O219" s="6">
        <v>2446.16</v>
      </c>
      <c r="P219" s="6">
        <v>476.28</v>
      </c>
      <c r="Q219" s="6">
        <v>470.27</v>
      </c>
      <c r="R219" s="6">
        <v>668.54</v>
      </c>
      <c r="S219" s="6">
        <v>1537.6</v>
      </c>
      <c r="T219" s="6">
        <v>147.49</v>
      </c>
      <c r="U219" s="6">
        <v>90.39</v>
      </c>
      <c r="V219" s="6">
        <v>257.16000000000003</v>
      </c>
      <c r="W219" s="6">
        <v>399.03</v>
      </c>
      <c r="X219" s="6">
        <v>793.26</v>
      </c>
      <c r="Y219" s="6">
        <v>414.7</v>
      </c>
      <c r="Z219" s="6">
        <v>202.61</v>
      </c>
      <c r="AA219" s="6">
        <v>970.63</v>
      </c>
      <c r="AB219" s="6">
        <v>143.94999999999999</v>
      </c>
      <c r="AC219" s="6">
        <v>236.78</v>
      </c>
      <c r="AD219" s="6">
        <v>97.26</v>
      </c>
      <c r="AE219" s="6">
        <v>79.959999999999994</v>
      </c>
      <c r="AF219" s="6">
        <v>71.180000000000007</v>
      </c>
      <c r="AG219" s="6">
        <v>58.74</v>
      </c>
    </row>
    <row r="220" spans="1:33" ht="15.75" customHeight="1" x14ac:dyDescent="0.2">
      <c r="A220" s="7">
        <v>43890</v>
      </c>
      <c r="B220" s="6">
        <v>15328.1</v>
      </c>
      <c r="C220" s="6">
        <v>13695.68</v>
      </c>
      <c r="D220" s="6">
        <v>9618.15</v>
      </c>
      <c r="E220" s="6">
        <v>3215.16</v>
      </c>
      <c r="F220" s="6">
        <v>1048.75</v>
      </c>
      <c r="G220" s="6">
        <v>1365.5</v>
      </c>
      <c r="H220" s="6">
        <v>406.3</v>
      </c>
      <c r="I220" s="6">
        <v>376.23</v>
      </c>
      <c r="J220" s="6">
        <v>708.47</v>
      </c>
      <c r="K220" s="6">
        <v>188.65</v>
      </c>
      <c r="L220" s="6">
        <v>490.11</v>
      </c>
      <c r="M220" s="6">
        <v>28527.57</v>
      </c>
      <c r="N220" s="6">
        <v>438.77</v>
      </c>
      <c r="O220" s="6">
        <v>2446.16</v>
      </c>
      <c r="P220" s="6">
        <v>476.28</v>
      </c>
      <c r="Q220" s="6">
        <v>470.27</v>
      </c>
      <c r="R220" s="6">
        <v>668.54</v>
      </c>
      <c r="S220" s="6">
        <v>1537.6</v>
      </c>
      <c r="T220" s="6">
        <v>147.49</v>
      </c>
      <c r="U220" s="6">
        <v>90.39</v>
      </c>
      <c r="V220" s="6">
        <v>256.27</v>
      </c>
      <c r="W220" s="6">
        <v>399.03</v>
      </c>
      <c r="X220" s="6">
        <v>793.26</v>
      </c>
      <c r="Y220" s="6">
        <v>409.03</v>
      </c>
      <c r="Z220" s="6">
        <v>202.61</v>
      </c>
      <c r="AA220" s="6">
        <v>970.63</v>
      </c>
      <c r="AB220" s="6">
        <v>141.35</v>
      </c>
      <c r="AC220" s="6">
        <v>236.78</v>
      </c>
      <c r="AD220" s="6">
        <v>97.26</v>
      </c>
      <c r="AE220" s="6">
        <v>79.959999999999994</v>
      </c>
      <c r="AF220" s="6">
        <v>71.180000000000007</v>
      </c>
      <c r="AG220" s="6">
        <v>58.74</v>
      </c>
    </row>
    <row r="221" spans="1:33" ht="15.75" customHeight="1" x14ac:dyDescent="0.2">
      <c r="A221" s="7">
        <v>43921</v>
      </c>
      <c r="B221" s="6">
        <v>16619</v>
      </c>
      <c r="C221" s="6">
        <v>14001.37</v>
      </c>
      <c r="D221" s="6">
        <v>9699.39</v>
      </c>
      <c r="E221" s="6">
        <v>3215.92</v>
      </c>
      <c r="F221" s="6">
        <v>1063.28</v>
      </c>
      <c r="G221" s="6">
        <v>1301.3599999999999</v>
      </c>
      <c r="H221" s="6">
        <v>406.99</v>
      </c>
      <c r="I221" s="6">
        <v>384.55</v>
      </c>
      <c r="J221" s="6">
        <v>617.29</v>
      </c>
      <c r="K221" s="6">
        <v>178.12</v>
      </c>
      <c r="L221" s="6">
        <v>415.13</v>
      </c>
      <c r="M221" s="6">
        <v>29382.03</v>
      </c>
      <c r="N221" s="6">
        <v>396.6</v>
      </c>
      <c r="O221" s="6">
        <v>2449.5</v>
      </c>
      <c r="P221" s="6">
        <v>454.37</v>
      </c>
      <c r="Q221" s="6">
        <v>462.78</v>
      </c>
      <c r="R221" s="6">
        <v>667.48</v>
      </c>
      <c r="S221" s="6">
        <v>1545.56</v>
      </c>
      <c r="T221" s="6">
        <v>147.49</v>
      </c>
      <c r="U221" s="6">
        <v>86.91</v>
      </c>
      <c r="V221" s="6">
        <v>264.86</v>
      </c>
      <c r="W221" s="6">
        <v>389.12</v>
      </c>
      <c r="X221" s="6">
        <v>670</v>
      </c>
      <c r="Y221" s="6">
        <v>414.65</v>
      </c>
      <c r="Z221" s="6">
        <v>181.82</v>
      </c>
      <c r="AA221" s="6">
        <v>960.35</v>
      </c>
      <c r="AB221" s="6">
        <v>131.19</v>
      </c>
      <c r="AC221" s="6">
        <v>243.3</v>
      </c>
      <c r="AD221" s="6">
        <v>98.49</v>
      </c>
      <c r="AE221" s="6">
        <v>51.03</v>
      </c>
      <c r="AF221" s="6">
        <v>71.55</v>
      </c>
      <c r="AG221" s="6">
        <v>54.82</v>
      </c>
    </row>
    <row r="222" spans="1:33" ht="15.75" customHeight="1" x14ac:dyDescent="0.2">
      <c r="A222" s="7">
        <v>43951</v>
      </c>
      <c r="B222" s="6">
        <v>17323.3</v>
      </c>
      <c r="C222" s="6">
        <v>14154.06</v>
      </c>
      <c r="D222" s="6">
        <v>9951.3700000000008</v>
      </c>
      <c r="E222" s="6">
        <v>3306.52</v>
      </c>
      <c r="F222" s="6">
        <v>1071.72</v>
      </c>
      <c r="G222" s="6">
        <v>1375.26</v>
      </c>
      <c r="H222" s="6">
        <v>416.61</v>
      </c>
      <c r="I222" s="6">
        <v>398.98</v>
      </c>
      <c r="J222" s="6">
        <v>622.53</v>
      </c>
      <c r="K222" s="6">
        <v>184.72</v>
      </c>
      <c r="L222" s="6">
        <v>421.21</v>
      </c>
      <c r="M222" s="6">
        <v>29639.599999999999</v>
      </c>
      <c r="N222" s="6">
        <v>413.83</v>
      </c>
      <c r="O222" s="6">
        <v>2482.87</v>
      </c>
      <c r="P222" s="6">
        <v>462.21</v>
      </c>
      <c r="Q222" s="6">
        <v>485.05</v>
      </c>
      <c r="R222" s="6">
        <v>685.98</v>
      </c>
      <c r="S222" s="6">
        <v>1578.36</v>
      </c>
      <c r="T222" s="6">
        <v>147.49</v>
      </c>
      <c r="U222" s="6">
        <v>89.05</v>
      </c>
      <c r="V222" s="6">
        <v>284.31</v>
      </c>
      <c r="W222" s="6">
        <v>401.21</v>
      </c>
      <c r="X222" s="6">
        <v>711.1</v>
      </c>
      <c r="Y222" s="6">
        <v>416.4</v>
      </c>
      <c r="Z222" s="6">
        <v>179.69</v>
      </c>
      <c r="AA222" s="6">
        <v>964.65</v>
      </c>
      <c r="AB222" s="6">
        <v>133.41</v>
      </c>
      <c r="AC222" s="6">
        <v>253.3</v>
      </c>
      <c r="AD222" s="6">
        <v>99.24</v>
      </c>
      <c r="AE222" s="6">
        <v>52.92</v>
      </c>
      <c r="AF222" s="6">
        <v>75.569999999999993</v>
      </c>
      <c r="AG222" s="6">
        <v>57.23</v>
      </c>
    </row>
    <row r="223" spans="1:33" ht="15.75" customHeight="1" x14ac:dyDescent="0.2">
      <c r="A223" s="7">
        <v>43982</v>
      </c>
      <c r="B223" s="6">
        <v>17784.7</v>
      </c>
      <c r="C223" s="6">
        <v>14154.06</v>
      </c>
      <c r="D223" s="6">
        <v>9951.3700000000008</v>
      </c>
      <c r="E223" s="6">
        <v>3306.52</v>
      </c>
      <c r="F223" s="6">
        <v>1071.72</v>
      </c>
      <c r="G223" s="6">
        <v>1375.26</v>
      </c>
      <c r="H223" s="6">
        <v>416.61</v>
      </c>
      <c r="I223" s="6">
        <v>398.98</v>
      </c>
      <c r="J223" s="6">
        <v>622.53</v>
      </c>
      <c r="K223" s="6">
        <v>184.72</v>
      </c>
      <c r="L223" s="6">
        <v>421.21</v>
      </c>
      <c r="M223" s="6">
        <v>29639.599999999999</v>
      </c>
      <c r="N223" s="6">
        <v>413.83</v>
      </c>
      <c r="O223" s="6">
        <v>2482.87</v>
      </c>
      <c r="P223" s="6">
        <v>462.21</v>
      </c>
      <c r="Q223" s="6">
        <v>485.05</v>
      </c>
      <c r="R223" s="6">
        <v>685.98</v>
      </c>
      <c r="S223" s="6">
        <v>1578.36</v>
      </c>
      <c r="T223" s="6">
        <v>147.49</v>
      </c>
      <c r="U223" s="6">
        <v>89.05</v>
      </c>
      <c r="V223" s="6">
        <v>286.22000000000003</v>
      </c>
      <c r="W223" s="6">
        <v>401.21</v>
      </c>
      <c r="X223" s="6">
        <v>711.1</v>
      </c>
      <c r="Y223" s="6">
        <v>427.79</v>
      </c>
      <c r="Z223" s="6">
        <v>179.69</v>
      </c>
      <c r="AA223" s="6">
        <v>964.65</v>
      </c>
      <c r="AB223" s="6">
        <v>145.96</v>
      </c>
      <c r="AC223" s="6">
        <v>253.3</v>
      </c>
      <c r="AD223" s="6">
        <v>99.24</v>
      </c>
      <c r="AE223" s="6">
        <v>52.92</v>
      </c>
      <c r="AF223" s="6">
        <v>75.569999999999993</v>
      </c>
      <c r="AG223" s="6">
        <v>57.23</v>
      </c>
    </row>
    <row r="224" spans="1:33" ht="15.75" customHeight="1" x14ac:dyDescent="0.2">
      <c r="A224" s="7">
        <v>44012</v>
      </c>
      <c r="B224" s="6">
        <v>18160.5</v>
      </c>
      <c r="C224" s="6">
        <v>14889.25</v>
      </c>
      <c r="D224" s="6">
        <v>10243.9</v>
      </c>
      <c r="E224" s="6">
        <v>3357.08</v>
      </c>
      <c r="F224" s="6">
        <v>1106.31</v>
      </c>
      <c r="G224" s="6">
        <v>1471.35</v>
      </c>
      <c r="H224" s="6">
        <v>425.57</v>
      </c>
      <c r="I224" s="6">
        <v>435.55</v>
      </c>
      <c r="J224" s="6">
        <v>665.66</v>
      </c>
      <c r="K224" s="6">
        <v>188.22</v>
      </c>
      <c r="L224" s="6">
        <v>438.7</v>
      </c>
      <c r="M224" s="6">
        <v>30216.959999999999</v>
      </c>
      <c r="N224" s="6">
        <v>442.4</v>
      </c>
      <c r="O224" s="6">
        <v>2562.42</v>
      </c>
      <c r="P224" s="6">
        <v>470.09</v>
      </c>
      <c r="Q224" s="6">
        <v>493.87</v>
      </c>
      <c r="R224" s="6">
        <v>726.45</v>
      </c>
      <c r="S224" s="6">
        <v>1604.61</v>
      </c>
      <c r="T224" s="6">
        <v>147.49</v>
      </c>
      <c r="U224" s="6">
        <v>93.13</v>
      </c>
      <c r="V224" s="6">
        <v>294.5</v>
      </c>
      <c r="W224" s="6">
        <v>439.85</v>
      </c>
      <c r="X224" s="6">
        <v>764.24</v>
      </c>
      <c r="Y224" s="6">
        <v>439.52</v>
      </c>
      <c r="Z224" s="6">
        <v>190.78</v>
      </c>
      <c r="AA224" s="6">
        <v>984.38</v>
      </c>
      <c r="AB224" s="6">
        <v>146.36000000000001</v>
      </c>
      <c r="AC224" s="6">
        <v>257.39999999999998</v>
      </c>
      <c r="AD224" s="6">
        <v>103.15</v>
      </c>
      <c r="AE224" s="6">
        <v>60.17</v>
      </c>
      <c r="AF224" s="6">
        <v>80.709999999999994</v>
      </c>
      <c r="AG224" s="6">
        <v>60.2</v>
      </c>
    </row>
    <row r="225" spans="1:33" ht="15.75" customHeight="1" x14ac:dyDescent="0.2">
      <c r="A225" s="7">
        <v>44043</v>
      </c>
      <c r="B225" s="6">
        <v>18112.2</v>
      </c>
      <c r="C225" s="6">
        <v>15692.04</v>
      </c>
      <c r="D225" s="6">
        <v>10499.81</v>
      </c>
      <c r="E225" s="6">
        <v>3562.48</v>
      </c>
      <c r="F225" s="6">
        <v>1153.54</v>
      </c>
      <c r="G225" s="6">
        <v>1511.99</v>
      </c>
      <c r="H225" s="6">
        <v>457.32</v>
      </c>
      <c r="I225" s="6">
        <v>467.82</v>
      </c>
      <c r="J225" s="6">
        <v>714.73</v>
      </c>
      <c r="K225" s="6">
        <v>203.84</v>
      </c>
      <c r="L225" s="6">
        <v>457.24</v>
      </c>
      <c r="M225" s="6">
        <v>30471.65</v>
      </c>
      <c r="N225" s="6">
        <v>446.62</v>
      </c>
      <c r="O225" s="6">
        <v>2588.41</v>
      </c>
      <c r="P225" s="6">
        <v>470.09</v>
      </c>
      <c r="Q225" s="6">
        <v>506.16</v>
      </c>
      <c r="R225" s="6">
        <v>721.48</v>
      </c>
      <c r="S225" s="6">
        <v>1632.07</v>
      </c>
      <c r="T225" s="6">
        <v>147.49</v>
      </c>
      <c r="U225" s="6">
        <v>101.38</v>
      </c>
      <c r="V225" s="6">
        <v>302.33</v>
      </c>
      <c r="W225" s="6">
        <v>462.99</v>
      </c>
      <c r="X225" s="6">
        <v>736.13</v>
      </c>
      <c r="Y225" s="6">
        <v>449.96</v>
      </c>
      <c r="Z225" s="6">
        <v>196.79</v>
      </c>
      <c r="AA225" s="6">
        <v>1024.6300000000001</v>
      </c>
      <c r="AB225" s="6">
        <v>148.13999999999999</v>
      </c>
      <c r="AC225" s="6">
        <v>260.26</v>
      </c>
      <c r="AD225" s="6">
        <v>108.88</v>
      </c>
      <c r="AE225" s="6">
        <v>68.459999999999994</v>
      </c>
      <c r="AF225" s="6">
        <v>84.38</v>
      </c>
      <c r="AG225" s="6">
        <v>59.99</v>
      </c>
    </row>
    <row r="226" spans="1:33" ht="15.75" customHeight="1" x14ac:dyDescent="0.2">
      <c r="A226" s="7">
        <v>44074</v>
      </c>
      <c r="B226" s="6">
        <v>18380.8</v>
      </c>
      <c r="C226" s="6">
        <v>15934.51</v>
      </c>
      <c r="D226" s="6">
        <v>10563.22</v>
      </c>
      <c r="E226" s="6">
        <v>3651.47</v>
      </c>
      <c r="F226" s="6">
        <v>1172.3800000000001</v>
      </c>
      <c r="G226" s="6">
        <v>1579.16</v>
      </c>
      <c r="H226" s="6">
        <v>459.52</v>
      </c>
      <c r="I226" s="6">
        <v>473.35</v>
      </c>
      <c r="J226" s="6">
        <v>686.49</v>
      </c>
      <c r="K226" s="6">
        <v>201.49</v>
      </c>
      <c r="L226" s="6">
        <v>463.96</v>
      </c>
      <c r="M226" s="6">
        <v>31201.53</v>
      </c>
      <c r="N226" s="6">
        <v>460.79</v>
      </c>
      <c r="O226" s="6">
        <v>2609.85</v>
      </c>
      <c r="P226" s="6">
        <v>486.62</v>
      </c>
      <c r="Q226" s="6">
        <v>511.89</v>
      </c>
      <c r="R226" s="6">
        <v>723.99</v>
      </c>
      <c r="S226" s="6">
        <v>1643.65</v>
      </c>
      <c r="T226" s="6">
        <v>147.49</v>
      </c>
      <c r="U226" s="6">
        <v>101.51</v>
      </c>
      <c r="V226" s="6">
        <v>311.8</v>
      </c>
      <c r="W226" s="6">
        <v>472.09</v>
      </c>
      <c r="X226" s="6">
        <v>744.13</v>
      </c>
      <c r="Y226" s="6">
        <v>436.25</v>
      </c>
      <c r="Z226" s="6">
        <v>203.78</v>
      </c>
      <c r="AA226" s="6">
        <v>1071.01</v>
      </c>
      <c r="AB226" s="6">
        <v>146.71</v>
      </c>
      <c r="AC226" s="6">
        <v>263.58</v>
      </c>
      <c r="AD226" s="6">
        <v>111.76</v>
      </c>
      <c r="AE226" s="6">
        <v>54.15</v>
      </c>
      <c r="AF226" s="6">
        <v>84.78</v>
      </c>
      <c r="AG226" s="6">
        <v>60.71</v>
      </c>
    </row>
    <row r="227" spans="1:33" ht="15.75" customHeight="1" x14ac:dyDescent="0.2">
      <c r="A227" s="7">
        <v>44104</v>
      </c>
      <c r="B227" s="6">
        <v>18493.8</v>
      </c>
      <c r="C227" s="6">
        <v>15739.79</v>
      </c>
      <c r="D227" s="6">
        <v>10641.52</v>
      </c>
      <c r="E227" s="6">
        <v>3529.3</v>
      </c>
      <c r="F227" s="6">
        <v>1148.57</v>
      </c>
      <c r="G227" s="6">
        <v>1565.46</v>
      </c>
      <c r="H227" s="6">
        <v>448.67</v>
      </c>
      <c r="I227" s="6">
        <v>456.24</v>
      </c>
      <c r="J227" s="6">
        <v>682.04</v>
      </c>
      <c r="K227" s="6">
        <v>200.45</v>
      </c>
      <c r="L227" s="6">
        <v>459.4</v>
      </c>
      <c r="M227" s="6">
        <v>31866.95</v>
      </c>
      <c r="N227" s="6">
        <v>454.14</v>
      </c>
      <c r="O227" s="6">
        <v>2674.3</v>
      </c>
      <c r="P227" s="6">
        <v>489.36</v>
      </c>
      <c r="Q227" s="6">
        <v>508.95</v>
      </c>
      <c r="R227" s="6">
        <v>709.88</v>
      </c>
      <c r="S227" s="6">
        <v>1666.71</v>
      </c>
      <c r="T227" s="6">
        <v>147.49</v>
      </c>
      <c r="U227" s="6">
        <v>99.13</v>
      </c>
      <c r="V227" s="6">
        <v>309.12</v>
      </c>
      <c r="W227" s="6">
        <v>454.42</v>
      </c>
      <c r="X227" s="6">
        <v>721.69</v>
      </c>
      <c r="Y227" s="6">
        <v>427.24</v>
      </c>
      <c r="Z227" s="6">
        <v>203.65</v>
      </c>
      <c r="AA227" s="6">
        <v>1063.6199999999999</v>
      </c>
      <c r="AB227" s="6">
        <v>140.34</v>
      </c>
      <c r="AC227" s="6">
        <v>264.72000000000003</v>
      </c>
      <c r="AD227" s="6">
        <v>110.89</v>
      </c>
      <c r="AE227" s="6">
        <v>56.47</v>
      </c>
      <c r="AF227" s="6">
        <v>83.69</v>
      </c>
      <c r="AG227" s="6">
        <v>60.76</v>
      </c>
    </row>
    <row r="228" spans="1:33" ht="15.75" customHeight="1" x14ac:dyDescent="0.2">
      <c r="A228" s="7">
        <v>44135</v>
      </c>
      <c r="B228" s="6">
        <v>18645.3</v>
      </c>
      <c r="C228" s="6">
        <v>15739.79</v>
      </c>
      <c r="D228" s="6">
        <v>10641.52</v>
      </c>
      <c r="E228" s="6">
        <v>3529.3</v>
      </c>
      <c r="F228" s="6">
        <v>1148.57</v>
      </c>
      <c r="G228" s="6">
        <v>1565.46</v>
      </c>
      <c r="H228" s="6">
        <v>448.67</v>
      </c>
      <c r="I228" s="6">
        <v>456.24</v>
      </c>
      <c r="J228" s="6">
        <v>682.04</v>
      </c>
      <c r="K228" s="6">
        <v>200.45</v>
      </c>
      <c r="L228" s="6">
        <v>459.4</v>
      </c>
      <c r="M228" s="6">
        <v>31866.95</v>
      </c>
      <c r="N228" s="6">
        <v>454.14</v>
      </c>
      <c r="O228" s="6">
        <v>2674.3</v>
      </c>
      <c r="P228" s="6">
        <v>489.36</v>
      </c>
      <c r="Q228" s="6">
        <v>508.95</v>
      </c>
      <c r="R228" s="6">
        <v>709.88</v>
      </c>
      <c r="S228" s="6">
        <v>1666.71</v>
      </c>
      <c r="T228" s="6">
        <v>147.49</v>
      </c>
      <c r="U228" s="6">
        <v>99.13</v>
      </c>
      <c r="V228" s="6">
        <v>313.39</v>
      </c>
      <c r="W228" s="6">
        <v>454.42</v>
      </c>
      <c r="X228" s="6">
        <v>721.69</v>
      </c>
      <c r="Y228" s="6">
        <v>403.79</v>
      </c>
      <c r="Z228" s="6">
        <v>203.65</v>
      </c>
      <c r="AA228" s="6">
        <v>1063.6199999999999</v>
      </c>
      <c r="AB228" s="6">
        <v>143</v>
      </c>
      <c r="AC228" s="6">
        <v>264.72000000000003</v>
      </c>
      <c r="AD228" s="6">
        <v>110.89</v>
      </c>
      <c r="AE228" s="6">
        <v>56.47</v>
      </c>
      <c r="AF228" s="6">
        <v>83.69</v>
      </c>
      <c r="AG228" s="6">
        <v>60.76</v>
      </c>
    </row>
    <row r="229" spans="1:33" ht="15.75" customHeight="1" x14ac:dyDescent="0.2">
      <c r="A229" s="7">
        <v>44165</v>
      </c>
      <c r="B229" s="6">
        <v>19055.3</v>
      </c>
      <c r="C229" s="6">
        <v>16293.4</v>
      </c>
      <c r="D229" s="6">
        <v>10850.51</v>
      </c>
      <c r="E229" s="6">
        <v>3725.71</v>
      </c>
      <c r="F229" s="6">
        <v>1185.3699999999999</v>
      </c>
      <c r="G229" s="6">
        <v>1639.16</v>
      </c>
      <c r="H229" s="6">
        <v>469.73</v>
      </c>
      <c r="I229" s="6">
        <v>490.71</v>
      </c>
      <c r="J229" s="6">
        <v>729.54</v>
      </c>
      <c r="K229" s="6">
        <v>205.91</v>
      </c>
      <c r="L229" s="6">
        <v>503.02</v>
      </c>
      <c r="M229" s="6">
        <v>33014.68</v>
      </c>
      <c r="N229" s="6">
        <v>481.69</v>
      </c>
      <c r="O229" s="6">
        <v>2872.78</v>
      </c>
      <c r="P229" s="6">
        <v>498.74</v>
      </c>
      <c r="Q229" s="6">
        <v>532.16</v>
      </c>
      <c r="R229" s="6">
        <v>751.92</v>
      </c>
      <c r="S229" s="6">
        <v>1725.42</v>
      </c>
      <c r="T229" s="6">
        <v>147.49</v>
      </c>
      <c r="U229" s="6">
        <v>106.2</v>
      </c>
      <c r="V229" s="6">
        <v>328.24</v>
      </c>
      <c r="W229" s="6">
        <v>476.2</v>
      </c>
      <c r="X229" s="6">
        <v>734.27</v>
      </c>
      <c r="Y229" s="6">
        <v>429.35</v>
      </c>
      <c r="Z229" s="6">
        <v>225.43</v>
      </c>
      <c r="AA229" s="6">
        <v>1025.45</v>
      </c>
      <c r="AB229" s="6">
        <v>154.19999999999999</v>
      </c>
      <c r="AC229" s="6">
        <v>270.66000000000003</v>
      </c>
      <c r="AD229" s="6">
        <v>117.1</v>
      </c>
      <c r="AE229" s="6">
        <v>52.18</v>
      </c>
      <c r="AF229" s="6">
        <v>84.41</v>
      </c>
      <c r="AG229" s="6">
        <v>61.95</v>
      </c>
    </row>
    <row r="230" spans="1:33" ht="15.75" customHeight="1" x14ac:dyDescent="0.2">
      <c r="A230" s="7">
        <v>44196</v>
      </c>
      <c r="B230" s="6">
        <v>19297.400000000001</v>
      </c>
      <c r="C230" s="6">
        <v>16810.3</v>
      </c>
      <c r="D230" s="6">
        <v>11005.81</v>
      </c>
      <c r="E230" s="6">
        <v>3833.43</v>
      </c>
      <c r="F230" s="6">
        <v>1217.46</v>
      </c>
      <c r="G230" s="6">
        <v>1677.53</v>
      </c>
      <c r="H230" s="6">
        <v>488.63</v>
      </c>
      <c r="I230" s="6">
        <v>516.04</v>
      </c>
      <c r="J230" s="6">
        <v>769.78</v>
      </c>
      <c r="K230" s="6">
        <v>224.02</v>
      </c>
      <c r="L230" s="6">
        <v>520.15</v>
      </c>
      <c r="M230" s="6">
        <v>33502.82</v>
      </c>
      <c r="N230" s="6">
        <v>495.94</v>
      </c>
      <c r="O230" s="6">
        <v>2936.88</v>
      </c>
      <c r="P230" s="6">
        <v>506.77</v>
      </c>
      <c r="Q230" s="6">
        <v>541.88</v>
      </c>
      <c r="R230" s="6">
        <v>765.12</v>
      </c>
      <c r="S230" s="6">
        <v>1786.43</v>
      </c>
      <c r="T230" s="6">
        <v>147.49</v>
      </c>
      <c r="U230" s="6">
        <v>112.87</v>
      </c>
      <c r="V230" s="6">
        <v>344.16</v>
      </c>
      <c r="W230" s="6">
        <v>485.71</v>
      </c>
      <c r="X230" s="6">
        <v>790.55</v>
      </c>
      <c r="Y230" s="6">
        <v>446.87</v>
      </c>
      <c r="Z230" s="6">
        <v>237.85</v>
      </c>
      <c r="AA230" s="6">
        <v>1021.72</v>
      </c>
      <c r="AB230" s="6">
        <v>161.86000000000001</v>
      </c>
      <c r="AC230" s="6">
        <v>282.51</v>
      </c>
      <c r="AD230" s="6">
        <v>122.39</v>
      </c>
      <c r="AE230" s="6">
        <v>50.82</v>
      </c>
      <c r="AF230" s="6">
        <v>86.82</v>
      </c>
      <c r="AG230" s="6">
        <v>65.239999999999995</v>
      </c>
    </row>
    <row r="231" spans="1:33" ht="15.75" customHeight="1" x14ac:dyDescent="0.2">
      <c r="A231" s="7">
        <v>44227</v>
      </c>
      <c r="B231" s="6">
        <v>19284.2</v>
      </c>
      <c r="C231" s="6">
        <v>16810.3</v>
      </c>
      <c r="D231" s="6">
        <v>11005.81</v>
      </c>
      <c r="E231" s="6">
        <v>3833.43</v>
      </c>
      <c r="F231" s="6">
        <v>1217.46</v>
      </c>
      <c r="G231" s="6">
        <v>1677.53</v>
      </c>
      <c r="H231" s="6">
        <v>488.63</v>
      </c>
      <c r="I231" s="6">
        <v>516.04</v>
      </c>
      <c r="J231" s="6">
        <v>769.78</v>
      </c>
      <c r="K231" s="6">
        <v>224.02</v>
      </c>
      <c r="L231" s="6">
        <v>520.15</v>
      </c>
      <c r="M231" s="6">
        <v>33502.82</v>
      </c>
      <c r="N231" s="6">
        <v>495.94</v>
      </c>
      <c r="O231" s="6">
        <v>2936.88</v>
      </c>
      <c r="P231" s="6">
        <v>506.77</v>
      </c>
      <c r="Q231" s="6">
        <v>541.88</v>
      </c>
      <c r="R231" s="6">
        <v>765.12</v>
      </c>
      <c r="S231" s="6">
        <v>1786.43</v>
      </c>
      <c r="T231" s="6">
        <v>147.49</v>
      </c>
      <c r="U231" s="6">
        <v>112.87</v>
      </c>
      <c r="V231" s="6">
        <v>344.16</v>
      </c>
      <c r="W231" s="6">
        <v>485.71</v>
      </c>
      <c r="X231" s="6">
        <v>790.55</v>
      </c>
      <c r="Y231" s="6">
        <v>454</v>
      </c>
      <c r="Z231" s="6">
        <v>237.85</v>
      </c>
      <c r="AA231" s="6">
        <v>1021.72</v>
      </c>
      <c r="AB231" s="6">
        <v>156.66999999999999</v>
      </c>
      <c r="AC231" s="6">
        <v>282.51</v>
      </c>
      <c r="AD231" s="6">
        <v>122.39</v>
      </c>
      <c r="AE231" s="6">
        <v>50.82</v>
      </c>
      <c r="AF231" s="6">
        <v>86.82</v>
      </c>
      <c r="AG231" s="6">
        <v>65.239999999999995</v>
      </c>
    </row>
    <row r="232" spans="1:33" ht="15.75" customHeight="1" x14ac:dyDescent="0.2">
      <c r="A232" s="7">
        <v>44255</v>
      </c>
      <c r="B232" s="6">
        <v>19545</v>
      </c>
      <c r="C232" s="6">
        <v>16810.3</v>
      </c>
      <c r="D232" s="6">
        <v>11005.81</v>
      </c>
      <c r="E232" s="6">
        <v>3833.43</v>
      </c>
      <c r="F232" s="6">
        <v>1217.46</v>
      </c>
      <c r="G232" s="6">
        <v>1677.53</v>
      </c>
      <c r="H232" s="6">
        <v>488.63</v>
      </c>
      <c r="I232" s="6">
        <v>516.04</v>
      </c>
      <c r="J232" s="6">
        <v>769.78</v>
      </c>
      <c r="K232" s="6">
        <v>224.02</v>
      </c>
      <c r="L232" s="6">
        <v>520.15</v>
      </c>
      <c r="M232" s="6">
        <v>33502.82</v>
      </c>
      <c r="N232" s="6">
        <v>495.94</v>
      </c>
      <c r="O232" s="6">
        <v>2936.88</v>
      </c>
      <c r="P232" s="6">
        <v>506.77</v>
      </c>
      <c r="Q232" s="6">
        <v>541.88</v>
      </c>
      <c r="R232" s="6">
        <v>765.12</v>
      </c>
      <c r="S232" s="6">
        <v>1786.43</v>
      </c>
      <c r="T232" s="6">
        <v>147.49</v>
      </c>
      <c r="U232" s="6">
        <v>112.87</v>
      </c>
      <c r="V232" s="6">
        <v>344.16</v>
      </c>
      <c r="W232" s="6">
        <v>485.71</v>
      </c>
      <c r="X232" s="6">
        <v>790.55</v>
      </c>
      <c r="Y232" s="6">
        <v>442.75</v>
      </c>
      <c r="Z232" s="6">
        <v>237.85</v>
      </c>
      <c r="AA232" s="6">
        <v>1021.72</v>
      </c>
      <c r="AB232" s="6">
        <v>154.71</v>
      </c>
      <c r="AC232" s="6">
        <v>282.51</v>
      </c>
      <c r="AD232" s="6">
        <v>122.39</v>
      </c>
      <c r="AE232" s="6">
        <v>50.82</v>
      </c>
      <c r="AF232" s="6">
        <v>86.82</v>
      </c>
      <c r="AG232" s="6">
        <v>65.239999999999995</v>
      </c>
    </row>
    <row r="233" spans="1:33" ht="15.75" customHeight="1" x14ac:dyDescent="0.2">
      <c r="A233" s="7">
        <v>44286</v>
      </c>
      <c r="B233" s="6">
        <v>20115.900000000001</v>
      </c>
      <c r="C233" s="6">
        <v>16408.18</v>
      </c>
      <c r="D233" s="6">
        <v>10339.93</v>
      </c>
      <c r="E233" s="6">
        <v>3930.23</v>
      </c>
      <c r="F233" s="6">
        <v>1156.29</v>
      </c>
      <c r="G233" s="6">
        <v>1720.98</v>
      </c>
      <c r="H233" s="6">
        <v>474.24</v>
      </c>
      <c r="I233" s="6">
        <v>497.6</v>
      </c>
      <c r="J233" s="6">
        <v>692.53</v>
      </c>
      <c r="K233" s="6">
        <v>222.99</v>
      </c>
      <c r="L233" s="6">
        <v>514.49</v>
      </c>
      <c r="M233" s="6">
        <v>34740.17</v>
      </c>
      <c r="N233" s="6">
        <v>473.58</v>
      </c>
      <c r="O233" s="6">
        <v>2938.26</v>
      </c>
      <c r="P233" s="6">
        <v>502.6</v>
      </c>
      <c r="Q233" s="6">
        <v>543.51</v>
      </c>
      <c r="R233" s="6">
        <v>739.58</v>
      </c>
      <c r="S233" s="6">
        <v>1783.48</v>
      </c>
      <c r="T233" s="6">
        <v>147.49</v>
      </c>
      <c r="U233" s="6">
        <v>110.22</v>
      </c>
      <c r="V233" s="6">
        <v>348.16</v>
      </c>
      <c r="W233" s="6">
        <v>470.83</v>
      </c>
      <c r="X233" s="6">
        <v>771.3</v>
      </c>
      <c r="Y233" s="6">
        <v>427.67</v>
      </c>
      <c r="Z233" s="6">
        <v>234.98</v>
      </c>
      <c r="AA233" s="6">
        <v>1045.53</v>
      </c>
      <c r="AB233" s="6">
        <v>154.01</v>
      </c>
      <c r="AC233" s="6">
        <v>277.98</v>
      </c>
      <c r="AD233" s="6">
        <v>119.22</v>
      </c>
      <c r="AE233" s="6">
        <v>54.17</v>
      </c>
      <c r="AF233" s="6">
        <v>84.43</v>
      </c>
      <c r="AG233" s="6">
        <v>66.430000000000007</v>
      </c>
    </row>
    <row r="234" spans="1:33" ht="15.75" customHeight="1" x14ac:dyDescent="0.2">
      <c r="A234" s="7">
        <v>44316</v>
      </c>
      <c r="B234" s="6">
        <v>20150.900000000001</v>
      </c>
      <c r="C234" s="6">
        <v>16863.62</v>
      </c>
      <c r="D234" s="6">
        <v>10630.38</v>
      </c>
      <c r="E234" s="6">
        <v>3963.64</v>
      </c>
      <c r="F234" s="6">
        <v>1194.3399999999999</v>
      </c>
      <c r="G234" s="6">
        <v>1787.19</v>
      </c>
      <c r="H234" s="6">
        <v>491.49</v>
      </c>
      <c r="I234" s="6">
        <v>517.53</v>
      </c>
      <c r="J234" s="6">
        <v>727.48</v>
      </c>
      <c r="K234" s="6">
        <v>227.74</v>
      </c>
      <c r="L234" s="6">
        <v>521.11</v>
      </c>
      <c r="M234" s="6">
        <v>34936.559999999998</v>
      </c>
      <c r="N234" s="6">
        <v>482.72</v>
      </c>
      <c r="O234" s="6">
        <v>3008.59</v>
      </c>
      <c r="P234" s="6">
        <v>507.12</v>
      </c>
      <c r="Q234" s="6">
        <v>551.12</v>
      </c>
      <c r="R234" s="6">
        <v>745.34</v>
      </c>
      <c r="S234" s="6">
        <v>1783.48</v>
      </c>
      <c r="T234" s="6">
        <v>147.49</v>
      </c>
      <c r="U234" s="6">
        <v>113.21</v>
      </c>
      <c r="V234" s="6">
        <v>362.66</v>
      </c>
      <c r="W234" s="6">
        <v>489.64</v>
      </c>
      <c r="X234" s="6">
        <v>788.01</v>
      </c>
      <c r="Y234" s="6">
        <v>430.48</v>
      </c>
      <c r="Z234" s="6">
        <v>239.28</v>
      </c>
      <c r="AA234" s="6">
        <v>1040.33</v>
      </c>
      <c r="AB234" s="6">
        <v>153.31</v>
      </c>
      <c r="AC234" s="6">
        <v>280.82</v>
      </c>
      <c r="AD234" s="6">
        <v>122.89</v>
      </c>
      <c r="AE234" s="6">
        <v>56.71</v>
      </c>
      <c r="AF234" s="6">
        <v>81.430000000000007</v>
      </c>
      <c r="AG234" s="6">
        <v>67.709999999999994</v>
      </c>
    </row>
    <row r="235" spans="1:33" ht="15.75" customHeight="1" x14ac:dyDescent="0.2">
      <c r="A235" s="7">
        <v>44347</v>
      </c>
      <c r="B235" s="6">
        <v>20284.7</v>
      </c>
      <c r="C235" s="6">
        <v>17284.12</v>
      </c>
      <c r="D235" s="6">
        <v>10664.96</v>
      </c>
      <c r="E235" s="6">
        <v>4080.06</v>
      </c>
      <c r="F235" s="6">
        <v>1214.4000000000001</v>
      </c>
      <c r="G235" s="6">
        <v>1843.33</v>
      </c>
      <c r="H235" s="6">
        <v>493.63</v>
      </c>
      <c r="I235" s="6">
        <v>533.02</v>
      </c>
      <c r="J235" s="6">
        <v>755.16</v>
      </c>
      <c r="K235" s="6">
        <v>227.92</v>
      </c>
      <c r="L235" s="6">
        <v>528.73</v>
      </c>
      <c r="M235" s="6">
        <v>35722.17</v>
      </c>
      <c r="N235" s="6">
        <v>491</v>
      </c>
      <c r="O235" s="6">
        <v>3048.64</v>
      </c>
      <c r="P235" s="6">
        <v>503.55</v>
      </c>
      <c r="Q235" s="6">
        <v>551.91999999999996</v>
      </c>
      <c r="R235" s="6">
        <v>746.24</v>
      </c>
      <c r="S235" s="6">
        <v>1871.18</v>
      </c>
      <c r="T235" s="6">
        <v>147.49</v>
      </c>
      <c r="U235" s="6">
        <v>119.05</v>
      </c>
      <c r="V235" s="6">
        <v>364.54</v>
      </c>
      <c r="W235" s="6">
        <v>509.4</v>
      </c>
      <c r="X235" s="6">
        <v>806.02</v>
      </c>
      <c r="Y235" s="6">
        <v>430.62</v>
      </c>
      <c r="Z235" s="6">
        <v>250.82</v>
      </c>
      <c r="AA235" s="6">
        <v>1046.8800000000001</v>
      </c>
      <c r="AB235" s="6">
        <v>151.44999999999999</v>
      </c>
      <c r="AC235" s="6">
        <v>285.79000000000002</v>
      </c>
      <c r="AD235" s="6">
        <v>125.78</v>
      </c>
      <c r="AE235" s="6">
        <v>52.5</v>
      </c>
      <c r="AF235" s="6">
        <v>79.25</v>
      </c>
      <c r="AG235" s="6">
        <v>68.8</v>
      </c>
    </row>
    <row r="236" spans="1:33" ht="15.75" customHeight="1" x14ac:dyDescent="0.2">
      <c r="A236" s="7">
        <v>44377</v>
      </c>
      <c r="B236" s="6">
        <v>20370.2</v>
      </c>
      <c r="C236" s="6">
        <v>16862.48</v>
      </c>
      <c r="D236" s="6">
        <v>10524.8</v>
      </c>
      <c r="E236" s="6">
        <v>3999.59</v>
      </c>
      <c r="F236" s="6">
        <v>1175.72</v>
      </c>
      <c r="G236" s="6">
        <v>1805.94</v>
      </c>
      <c r="H236" s="6">
        <v>480</v>
      </c>
      <c r="I236" s="6">
        <v>530.32000000000005</v>
      </c>
      <c r="J236" s="6">
        <v>811.27</v>
      </c>
      <c r="K236" s="6">
        <v>227.7</v>
      </c>
      <c r="L236" s="6">
        <v>531.38</v>
      </c>
      <c r="M236" s="6">
        <v>35894.629999999997</v>
      </c>
      <c r="N236" s="6">
        <v>489.85</v>
      </c>
      <c r="O236" s="6">
        <v>3018.64</v>
      </c>
      <c r="P236" s="6">
        <v>501.81</v>
      </c>
      <c r="Q236" s="6">
        <v>542.66</v>
      </c>
      <c r="R236" s="6">
        <v>720.8</v>
      </c>
      <c r="S236" s="6">
        <v>1853.54</v>
      </c>
      <c r="T236" s="6">
        <v>147.49</v>
      </c>
      <c r="U236" s="6">
        <v>115.21</v>
      </c>
      <c r="V236" s="6">
        <v>367.93</v>
      </c>
      <c r="W236" s="6">
        <v>490.03</v>
      </c>
      <c r="X236" s="6">
        <v>814.93</v>
      </c>
      <c r="Y236" s="6">
        <v>430.96</v>
      </c>
      <c r="Z236" s="6">
        <v>235.85</v>
      </c>
      <c r="AA236" s="6">
        <v>1089.54</v>
      </c>
      <c r="AB236" s="6">
        <v>155.30000000000001</v>
      </c>
      <c r="AC236" s="6">
        <v>281.2</v>
      </c>
      <c r="AD236" s="6">
        <v>124.92</v>
      </c>
      <c r="AE236" s="6">
        <v>54.54</v>
      </c>
      <c r="AF236" s="6">
        <v>78.010000000000005</v>
      </c>
      <c r="AG236" s="6">
        <v>70.010000000000005</v>
      </c>
    </row>
    <row r="237" spans="1:33" ht="15.75" customHeight="1" x14ac:dyDescent="0.2">
      <c r="A237" s="7">
        <v>44408</v>
      </c>
      <c r="B237" s="6">
        <v>20535.8</v>
      </c>
      <c r="C237" s="6">
        <v>16862.48</v>
      </c>
      <c r="D237" s="6">
        <v>10524.8</v>
      </c>
      <c r="E237" s="6">
        <v>3999.59</v>
      </c>
      <c r="F237" s="6">
        <v>1175.72</v>
      </c>
      <c r="G237" s="6">
        <v>1805.94</v>
      </c>
      <c r="H237" s="6">
        <v>480</v>
      </c>
      <c r="I237" s="6">
        <v>530.32000000000005</v>
      </c>
      <c r="J237" s="6">
        <v>811.27</v>
      </c>
      <c r="K237" s="6">
        <v>227.7</v>
      </c>
      <c r="L237" s="6">
        <v>531.38</v>
      </c>
      <c r="M237" s="6">
        <v>35894.629999999997</v>
      </c>
      <c r="N237" s="6">
        <v>489.85</v>
      </c>
      <c r="O237" s="6">
        <v>3018.64</v>
      </c>
      <c r="P237" s="6">
        <v>501.81</v>
      </c>
      <c r="Q237" s="6">
        <v>542.66</v>
      </c>
      <c r="R237" s="6">
        <v>720.8</v>
      </c>
      <c r="S237" s="6">
        <v>1853.54</v>
      </c>
      <c r="T237" s="6">
        <v>147.49</v>
      </c>
      <c r="U237" s="6">
        <v>115.21</v>
      </c>
      <c r="V237" s="6">
        <v>376.4</v>
      </c>
      <c r="W237" s="6">
        <v>490.03</v>
      </c>
      <c r="X237" s="6">
        <v>814.93</v>
      </c>
      <c r="Y237" s="6">
        <v>454.32</v>
      </c>
      <c r="Z237" s="6">
        <v>235.85</v>
      </c>
      <c r="AA237" s="6">
        <v>1089.54</v>
      </c>
      <c r="AB237" s="6">
        <v>152.81</v>
      </c>
      <c r="AC237" s="6">
        <v>281.2</v>
      </c>
      <c r="AD237" s="6">
        <v>124.92</v>
      </c>
      <c r="AE237" s="6">
        <v>54.54</v>
      </c>
      <c r="AF237" s="6">
        <v>78.010000000000005</v>
      </c>
      <c r="AG237" s="6">
        <v>70.010000000000005</v>
      </c>
    </row>
    <row r="238" spans="1:33" ht="15.75" customHeight="1" x14ac:dyDescent="0.2">
      <c r="A238" s="7">
        <v>44439</v>
      </c>
      <c r="B238" s="6">
        <v>20812.599999999999</v>
      </c>
      <c r="C238" s="6">
        <v>16979.259999999998</v>
      </c>
      <c r="D238" s="6">
        <v>10629.26</v>
      </c>
      <c r="E238" s="6">
        <v>3991.16</v>
      </c>
      <c r="F238" s="6">
        <v>1190.6099999999999</v>
      </c>
      <c r="G238" s="6">
        <v>1808.29</v>
      </c>
      <c r="H238" s="6">
        <v>477.51</v>
      </c>
      <c r="I238" s="6">
        <v>524.54999999999995</v>
      </c>
      <c r="J238" s="6">
        <v>804.77</v>
      </c>
      <c r="K238" s="6">
        <v>224.14</v>
      </c>
      <c r="L238" s="6">
        <v>535.04999999999995</v>
      </c>
      <c r="M238" s="6">
        <v>35789.74</v>
      </c>
      <c r="N238" s="6">
        <v>507.03</v>
      </c>
      <c r="O238" s="6">
        <v>3012.19</v>
      </c>
      <c r="P238" s="6">
        <v>501.81</v>
      </c>
      <c r="Q238" s="6">
        <v>533.46</v>
      </c>
      <c r="R238" s="6">
        <v>724.77</v>
      </c>
      <c r="S238" s="6">
        <v>1897.02</v>
      </c>
      <c r="T238" s="6">
        <v>147.49</v>
      </c>
      <c r="U238" s="6">
        <v>118.49</v>
      </c>
      <c r="V238" s="6">
        <v>386.51</v>
      </c>
      <c r="W238" s="6">
        <v>494.77</v>
      </c>
      <c r="X238" s="6">
        <v>816.85</v>
      </c>
      <c r="Y238" s="6">
        <v>458.37</v>
      </c>
      <c r="Z238" s="6">
        <v>244.12</v>
      </c>
      <c r="AA238" s="6">
        <v>1035.82</v>
      </c>
      <c r="AB238" s="6">
        <v>154.78</v>
      </c>
      <c r="AC238" s="6">
        <v>278.16000000000003</v>
      </c>
      <c r="AD238" s="6">
        <v>127.6</v>
      </c>
      <c r="AE238" s="6">
        <v>49.48</v>
      </c>
      <c r="AF238" s="6">
        <v>76.73</v>
      </c>
      <c r="AG238" s="6">
        <v>70.540000000000006</v>
      </c>
    </row>
    <row r="239" spans="1:33" ht="15.75" customHeight="1" x14ac:dyDescent="0.2">
      <c r="A239" s="7">
        <v>44469</v>
      </c>
      <c r="B239" s="6">
        <v>20872.7</v>
      </c>
      <c r="C239" s="6">
        <v>16713.73</v>
      </c>
      <c r="D239" s="6">
        <v>10491.74</v>
      </c>
      <c r="E239" s="6">
        <v>3952.95</v>
      </c>
      <c r="F239" s="6">
        <v>1170.1400000000001</v>
      </c>
      <c r="G239" s="6">
        <v>1803.94</v>
      </c>
      <c r="H239" s="6">
        <v>470.03</v>
      </c>
      <c r="I239" s="6">
        <v>527.05999999999995</v>
      </c>
      <c r="J239" s="6">
        <v>768.68</v>
      </c>
      <c r="K239" s="6">
        <v>214.76</v>
      </c>
      <c r="L239" s="6">
        <v>522.77</v>
      </c>
      <c r="M239" s="6">
        <v>36352.25</v>
      </c>
      <c r="N239" s="6">
        <v>509.97</v>
      </c>
      <c r="O239" s="6">
        <v>2964.48</v>
      </c>
      <c r="P239" s="6">
        <v>508.13</v>
      </c>
      <c r="Q239" s="6">
        <v>531.42999999999995</v>
      </c>
      <c r="R239" s="6">
        <v>698.23</v>
      </c>
      <c r="S239" s="6">
        <v>1893.29</v>
      </c>
      <c r="T239" s="6">
        <v>147.49</v>
      </c>
      <c r="U239" s="6">
        <v>114.38</v>
      </c>
      <c r="V239" s="6">
        <v>389.62</v>
      </c>
      <c r="W239" s="6">
        <v>478.95</v>
      </c>
      <c r="X239" s="6">
        <v>833.27</v>
      </c>
      <c r="Y239" s="6">
        <v>449.71</v>
      </c>
      <c r="Z239" s="6">
        <v>235.59</v>
      </c>
      <c r="AA239" s="6">
        <v>1038.48</v>
      </c>
      <c r="AB239" s="6">
        <v>152.76</v>
      </c>
      <c r="AC239" s="6">
        <v>274.31</v>
      </c>
      <c r="AD239" s="6">
        <v>125.29</v>
      </c>
      <c r="AE239" s="6">
        <v>52.41</v>
      </c>
      <c r="AF239" s="6">
        <v>75.38</v>
      </c>
      <c r="AG239" s="6">
        <v>72.38</v>
      </c>
    </row>
    <row r="240" spans="1:33" ht="15.75" customHeight="1" x14ac:dyDescent="0.2">
      <c r="A240" s="7">
        <v>44500</v>
      </c>
      <c r="B240" s="6">
        <v>21036.6</v>
      </c>
      <c r="C240" s="6">
        <v>16713.73</v>
      </c>
      <c r="D240" s="6">
        <v>10491.74</v>
      </c>
      <c r="E240" s="6">
        <v>3952.95</v>
      </c>
      <c r="F240" s="6">
        <v>1170.1400000000001</v>
      </c>
      <c r="G240" s="6">
        <v>1803.94</v>
      </c>
      <c r="H240" s="6">
        <v>470.03</v>
      </c>
      <c r="I240" s="6">
        <v>527.05999999999995</v>
      </c>
      <c r="J240" s="6">
        <v>768.68</v>
      </c>
      <c r="K240" s="6">
        <v>214.76</v>
      </c>
      <c r="L240" s="6">
        <v>522.77</v>
      </c>
      <c r="M240" s="6">
        <v>36352.25</v>
      </c>
      <c r="N240" s="6">
        <v>509.97</v>
      </c>
      <c r="O240" s="6">
        <v>2964.48</v>
      </c>
      <c r="P240" s="6">
        <v>508.13</v>
      </c>
      <c r="Q240" s="6">
        <v>531.42999999999995</v>
      </c>
      <c r="R240" s="6">
        <v>698.23</v>
      </c>
      <c r="S240" s="6">
        <v>1893.29</v>
      </c>
      <c r="T240" s="6">
        <v>147.49</v>
      </c>
      <c r="U240" s="6">
        <v>114.38</v>
      </c>
      <c r="V240" s="6">
        <v>389.62</v>
      </c>
      <c r="W240" s="6">
        <v>478.95</v>
      </c>
      <c r="X240" s="6">
        <v>833.27</v>
      </c>
      <c r="Y240" s="6">
        <v>439.16</v>
      </c>
      <c r="Z240" s="6">
        <v>235.59</v>
      </c>
      <c r="AA240" s="6">
        <v>1038.48</v>
      </c>
      <c r="AB240" s="6">
        <v>158.6</v>
      </c>
      <c r="AC240" s="6">
        <v>274.31</v>
      </c>
      <c r="AD240" s="6">
        <v>125.29</v>
      </c>
      <c r="AE240" s="6">
        <v>52.41</v>
      </c>
      <c r="AF240" s="6">
        <v>75.38</v>
      </c>
      <c r="AG240" s="6">
        <v>72.38</v>
      </c>
    </row>
    <row r="241" spans="1:33" ht="15.75" customHeight="1" x14ac:dyDescent="0.2">
      <c r="A241" s="7">
        <v>44530</v>
      </c>
      <c r="B241" s="6">
        <v>21384.5</v>
      </c>
      <c r="C241" s="6">
        <v>16522.919999999998</v>
      </c>
      <c r="D241" s="6">
        <v>10394.31</v>
      </c>
      <c r="E241" s="6">
        <v>3962.88</v>
      </c>
      <c r="F241" s="6">
        <v>1189.5899999999999</v>
      </c>
      <c r="G241" s="6">
        <v>1807.15</v>
      </c>
      <c r="H241" s="6">
        <v>464.14</v>
      </c>
      <c r="I241" s="6">
        <v>522.54999999999995</v>
      </c>
      <c r="J241" s="6">
        <v>743.14</v>
      </c>
      <c r="K241" s="6">
        <v>213.78</v>
      </c>
      <c r="L241" s="6">
        <v>519.85</v>
      </c>
      <c r="M241" s="6">
        <v>37018.03</v>
      </c>
      <c r="N241" s="6">
        <v>528.30999999999995</v>
      </c>
      <c r="O241" s="6">
        <v>3035.19</v>
      </c>
      <c r="P241" s="6">
        <v>511.54</v>
      </c>
      <c r="Q241" s="6">
        <v>533.42999999999995</v>
      </c>
      <c r="R241" s="6">
        <v>706.18</v>
      </c>
      <c r="S241" s="6">
        <v>1925.05</v>
      </c>
      <c r="T241" s="6">
        <v>147.49</v>
      </c>
      <c r="U241" s="6">
        <v>116.77</v>
      </c>
      <c r="V241" s="6">
        <v>401.05</v>
      </c>
      <c r="W241" s="6">
        <v>476.97</v>
      </c>
      <c r="X241" s="6">
        <v>838.56</v>
      </c>
      <c r="Y241" s="6">
        <v>390.08</v>
      </c>
      <c r="Z241" s="6">
        <v>229.12</v>
      </c>
      <c r="AA241" s="6">
        <v>1038.6199999999999</v>
      </c>
      <c r="AB241" s="6">
        <v>152.13999999999999</v>
      </c>
      <c r="AC241" s="6">
        <v>282.61</v>
      </c>
      <c r="AD241" s="6">
        <v>125.12</v>
      </c>
      <c r="AE241" s="6">
        <v>59</v>
      </c>
      <c r="AF241" s="6">
        <v>75.540000000000006</v>
      </c>
      <c r="AG241" s="6">
        <v>71.98</v>
      </c>
    </row>
    <row r="242" spans="1:33" ht="15.75" customHeight="1" x14ac:dyDescent="0.2">
      <c r="A242" s="7">
        <v>44561</v>
      </c>
      <c r="B242" s="6">
        <v>21754.799999999999</v>
      </c>
      <c r="C242" s="6">
        <v>16762.84</v>
      </c>
      <c r="D242" s="6">
        <v>10242.549999999999</v>
      </c>
      <c r="E242" s="6">
        <v>4035.48</v>
      </c>
      <c r="F242" s="6">
        <v>1200.3900000000001</v>
      </c>
      <c r="G242" s="6">
        <v>1839.9</v>
      </c>
      <c r="H242" s="6">
        <v>476.64</v>
      </c>
      <c r="I242" s="6">
        <v>520.63</v>
      </c>
      <c r="J242" s="6">
        <v>771.34</v>
      </c>
      <c r="K242" s="6">
        <v>209.69</v>
      </c>
      <c r="L242" s="6">
        <v>557.55999999999995</v>
      </c>
      <c r="M242" s="6">
        <v>37489.96</v>
      </c>
      <c r="N242" s="6">
        <v>552.76</v>
      </c>
      <c r="O242" s="6">
        <v>3042.09</v>
      </c>
      <c r="P242" s="6">
        <v>520.9</v>
      </c>
      <c r="Q242" s="6">
        <v>544.11</v>
      </c>
      <c r="R242" s="6">
        <v>724.57</v>
      </c>
      <c r="S242" s="6">
        <v>1925.05</v>
      </c>
      <c r="T242" s="6">
        <v>147.49</v>
      </c>
      <c r="U242" s="6">
        <v>119.84</v>
      </c>
      <c r="V242" s="6">
        <v>417.95</v>
      </c>
      <c r="W242" s="6">
        <v>490.13</v>
      </c>
      <c r="X242" s="6">
        <v>882.46</v>
      </c>
      <c r="Y242" s="6">
        <v>382.73</v>
      </c>
      <c r="Z242" s="6">
        <v>230.28</v>
      </c>
      <c r="AA242" s="6">
        <v>1031.6099999999999</v>
      </c>
      <c r="AB242" s="6">
        <v>154.59</v>
      </c>
      <c r="AC242" s="6">
        <v>289.27999999999997</v>
      </c>
      <c r="AD242" s="6">
        <v>129.86000000000001</v>
      </c>
      <c r="AE242" s="6">
        <v>59.62</v>
      </c>
      <c r="AF242" s="6">
        <v>77.989999999999995</v>
      </c>
      <c r="AG242" s="6">
        <v>75.849999999999994</v>
      </c>
    </row>
    <row r="243" spans="1:33" ht="15.75" customHeight="1" x14ac:dyDescent="0.2">
      <c r="A243" s="7">
        <v>44592</v>
      </c>
      <c r="B243" s="6">
        <v>21518.9</v>
      </c>
      <c r="C243" s="6">
        <v>16494.18</v>
      </c>
      <c r="D243" s="6">
        <v>10261.44</v>
      </c>
      <c r="E243" s="6">
        <v>3969.85</v>
      </c>
      <c r="F243" s="6">
        <v>1175.24</v>
      </c>
      <c r="G243" s="6">
        <v>1827.35</v>
      </c>
      <c r="H243" s="6">
        <v>467.8</v>
      </c>
      <c r="I243" s="6">
        <v>509.21</v>
      </c>
      <c r="J243" s="6">
        <v>790.7</v>
      </c>
      <c r="K243" s="6">
        <v>219.82</v>
      </c>
      <c r="L243" s="6">
        <v>543.94000000000005</v>
      </c>
      <c r="M243" s="6">
        <v>37489.96</v>
      </c>
      <c r="N243" s="6">
        <v>532.99</v>
      </c>
      <c r="O243" s="6">
        <v>3012.38</v>
      </c>
      <c r="P243" s="6">
        <v>519.28</v>
      </c>
      <c r="Q243" s="6">
        <v>543.33000000000004</v>
      </c>
      <c r="R243" s="6">
        <v>724.39</v>
      </c>
      <c r="S243" s="6">
        <v>1925.05</v>
      </c>
      <c r="T243" s="6">
        <v>147.49</v>
      </c>
      <c r="U243" s="6">
        <v>119.98</v>
      </c>
      <c r="V243" s="6">
        <v>416.42</v>
      </c>
      <c r="W243" s="6">
        <v>477.74</v>
      </c>
      <c r="X243" s="6">
        <v>844.32</v>
      </c>
      <c r="Y243" s="6">
        <v>387.26</v>
      </c>
      <c r="Z243" s="6">
        <v>237.66</v>
      </c>
      <c r="AA243" s="6">
        <v>1046.53</v>
      </c>
      <c r="AB243" s="6">
        <v>158.34</v>
      </c>
      <c r="AC243" s="6">
        <v>283.97000000000003</v>
      </c>
      <c r="AD243" s="6">
        <v>128.55000000000001</v>
      </c>
      <c r="AE243" s="6">
        <v>59.78</v>
      </c>
      <c r="AF243" s="6">
        <v>80.2</v>
      </c>
      <c r="AG243" s="6">
        <v>72.08</v>
      </c>
    </row>
    <row r="244" spans="1:33" ht="15.75" customHeight="1" x14ac:dyDescent="0.2">
      <c r="A244" s="7">
        <v>44620</v>
      </c>
      <c r="B244" s="6">
        <v>21659.3</v>
      </c>
      <c r="C244" s="6">
        <v>16552.919999999998</v>
      </c>
      <c r="D244" s="6">
        <v>10241.51</v>
      </c>
      <c r="E244" s="6">
        <v>3978.53</v>
      </c>
      <c r="F244" s="6">
        <v>1187.44</v>
      </c>
      <c r="G244" s="6">
        <v>1839.66</v>
      </c>
      <c r="H244" s="6">
        <v>467.76</v>
      </c>
      <c r="I244" s="6">
        <v>501.93</v>
      </c>
      <c r="J244" s="6">
        <v>826.89</v>
      </c>
      <c r="K244" s="6">
        <v>215.96</v>
      </c>
      <c r="L244" s="6">
        <v>554.12</v>
      </c>
      <c r="M244" s="6">
        <v>38697.279999999999</v>
      </c>
      <c r="N244" s="6">
        <v>534.33000000000004</v>
      </c>
      <c r="O244" s="6">
        <v>3039.46</v>
      </c>
      <c r="P244" s="6">
        <v>522.41999999999996</v>
      </c>
      <c r="Q244" s="6">
        <v>544.04</v>
      </c>
      <c r="R244" s="6">
        <v>742.44</v>
      </c>
      <c r="S244" s="6">
        <v>1925.05</v>
      </c>
      <c r="T244" s="6">
        <v>147.49</v>
      </c>
      <c r="U244" s="6">
        <v>119.08</v>
      </c>
      <c r="V244" s="6">
        <v>413.15</v>
      </c>
      <c r="W244" s="6">
        <v>470.87</v>
      </c>
      <c r="X244" s="6">
        <v>643</v>
      </c>
      <c r="Y244" s="6">
        <v>389.11</v>
      </c>
      <c r="Z244" s="6">
        <v>234.36</v>
      </c>
      <c r="AA244" s="6">
        <v>1047.49</v>
      </c>
      <c r="AB244" s="6">
        <v>158.49</v>
      </c>
      <c r="AC244" s="6">
        <v>283.5</v>
      </c>
      <c r="AD244" s="6">
        <v>129.19</v>
      </c>
      <c r="AE244" s="6">
        <v>66.33</v>
      </c>
      <c r="AF244" s="6">
        <v>80.58</v>
      </c>
      <c r="AG244" s="6">
        <v>67.31</v>
      </c>
    </row>
    <row r="245" spans="1:33" ht="15.75" customHeight="1" x14ac:dyDescent="0.2">
      <c r="A245" s="7">
        <v>44651</v>
      </c>
      <c r="B245" s="6">
        <v>21846.2</v>
      </c>
      <c r="C245" s="6">
        <v>16498.43</v>
      </c>
      <c r="D245" s="6">
        <v>9734.2900000000009</v>
      </c>
      <c r="E245" s="6">
        <v>3968.06</v>
      </c>
      <c r="F245" s="6">
        <v>1189.19</v>
      </c>
      <c r="G245" s="6">
        <v>1869.49</v>
      </c>
      <c r="H245" s="6">
        <v>466.63</v>
      </c>
      <c r="I245" s="6">
        <v>516.98</v>
      </c>
      <c r="J245" s="6">
        <v>923.82</v>
      </c>
      <c r="K245" s="6">
        <v>219.45</v>
      </c>
      <c r="L245" s="6">
        <v>571.48</v>
      </c>
      <c r="M245" s="6">
        <v>39395.71</v>
      </c>
      <c r="N245" s="6">
        <v>544.15</v>
      </c>
      <c r="O245" s="6">
        <v>3024.47</v>
      </c>
      <c r="P245" s="6">
        <v>521.48</v>
      </c>
      <c r="Q245" s="6">
        <v>554.94000000000005</v>
      </c>
      <c r="R245" s="6">
        <v>738.17</v>
      </c>
      <c r="S245" s="6">
        <v>1921.5</v>
      </c>
      <c r="T245" s="6">
        <v>147.49</v>
      </c>
      <c r="U245" s="6">
        <v>119.36</v>
      </c>
      <c r="V245" s="6">
        <v>417.76</v>
      </c>
      <c r="W245" s="6">
        <v>476.05</v>
      </c>
      <c r="X245" s="6">
        <v>841.31</v>
      </c>
      <c r="Y245" s="6">
        <v>389.11</v>
      </c>
      <c r="Z245" s="6">
        <v>253.37</v>
      </c>
      <c r="AA245" s="6">
        <v>1048.21</v>
      </c>
      <c r="AB245" s="6">
        <v>158.49</v>
      </c>
      <c r="AC245" s="6">
        <v>282.29000000000002</v>
      </c>
      <c r="AD245" s="6">
        <v>127.2</v>
      </c>
      <c r="AE245" s="6">
        <v>63.43</v>
      </c>
      <c r="AF245" s="6">
        <v>82.35</v>
      </c>
      <c r="AG245" s="6">
        <v>70.69</v>
      </c>
    </row>
    <row r="246" spans="1:33" ht="15.75" customHeight="1" x14ac:dyDescent="0.2">
      <c r="A246" s="7">
        <v>44681</v>
      </c>
      <c r="B246" s="6">
        <v>21620.400000000001</v>
      </c>
      <c r="C246" s="6">
        <v>16498.43</v>
      </c>
      <c r="D246" s="6">
        <v>9734.2900000000009</v>
      </c>
      <c r="E246" s="6">
        <v>3968.06</v>
      </c>
      <c r="F246" s="6">
        <v>1189.19</v>
      </c>
      <c r="G246" s="6">
        <v>1869.49</v>
      </c>
      <c r="H246" s="6">
        <v>466.63</v>
      </c>
      <c r="I246" s="6">
        <v>516.98</v>
      </c>
      <c r="J246" s="6">
        <v>923.82</v>
      </c>
      <c r="K246" s="6">
        <v>219.45</v>
      </c>
      <c r="L246" s="6">
        <v>571.48</v>
      </c>
      <c r="M246" s="6">
        <v>39395.71</v>
      </c>
      <c r="N246" s="6">
        <v>544.15</v>
      </c>
      <c r="O246" s="6">
        <v>3024.47</v>
      </c>
      <c r="P246" s="6">
        <v>521.48</v>
      </c>
      <c r="Q246" s="6">
        <v>554.94000000000005</v>
      </c>
      <c r="R246" s="6">
        <v>738.17</v>
      </c>
      <c r="S246" s="6">
        <v>1921.5</v>
      </c>
      <c r="T246" s="6">
        <v>147.49</v>
      </c>
      <c r="U246" s="6">
        <v>119.36</v>
      </c>
      <c r="V246" s="6">
        <v>407.71</v>
      </c>
      <c r="W246" s="6">
        <v>476.05</v>
      </c>
      <c r="X246" s="6">
        <v>841.31</v>
      </c>
      <c r="Y246" s="6">
        <v>389.11</v>
      </c>
      <c r="Z246" s="6">
        <v>253.37</v>
      </c>
      <c r="AA246" s="6">
        <v>1048.21</v>
      </c>
      <c r="AB246" s="6">
        <v>158.49</v>
      </c>
      <c r="AC246" s="6">
        <v>282.29000000000002</v>
      </c>
      <c r="AD246" s="6">
        <v>127.2</v>
      </c>
      <c r="AE246" s="6">
        <v>63.43</v>
      </c>
      <c r="AF246" s="6">
        <v>82.35</v>
      </c>
      <c r="AG246" s="6">
        <v>70.69</v>
      </c>
    </row>
    <row r="247" spans="1:33" ht="15.75" customHeight="1" x14ac:dyDescent="0.2">
      <c r="A247" s="7">
        <v>44712</v>
      </c>
      <c r="B247" s="6">
        <v>21569.599999999999</v>
      </c>
      <c r="C247" s="6">
        <v>16122.43</v>
      </c>
      <c r="D247" s="6">
        <v>9368.34</v>
      </c>
      <c r="E247" s="6">
        <v>3841.62</v>
      </c>
      <c r="F247" s="6">
        <v>1141.26</v>
      </c>
      <c r="G247" s="6">
        <v>1862.06</v>
      </c>
      <c r="H247" s="6">
        <v>450.92</v>
      </c>
      <c r="I247" s="6">
        <v>498.33</v>
      </c>
      <c r="J247" s="6">
        <v>955.09</v>
      </c>
      <c r="K247" s="6">
        <v>214.06</v>
      </c>
      <c r="L247" s="6">
        <v>586.52</v>
      </c>
      <c r="M247" s="6">
        <v>37876.230000000003</v>
      </c>
      <c r="N247" s="6">
        <v>540.14</v>
      </c>
      <c r="O247" s="6">
        <v>2980.51</v>
      </c>
      <c r="P247" s="6">
        <v>506.66</v>
      </c>
      <c r="Q247" s="6">
        <v>554.20000000000005</v>
      </c>
      <c r="R247" s="6">
        <v>718.74</v>
      </c>
      <c r="S247" s="6">
        <v>1911.5</v>
      </c>
      <c r="T247" s="6">
        <v>147.49</v>
      </c>
      <c r="U247" s="6">
        <v>119.36</v>
      </c>
      <c r="V247" s="6">
        <v>411.21</v>
      </c>
      <c r="W247" s="6">
        <v>469.54</v>
      </c>
      <c r="X247" s="6">
        <v>1095.46</v>
      </c>
      <c r="Y247" s="6">
        <v>389.11</v>
      </c>
      <c r="Z247" s="6">
        <v>236.15</v>
      </c>
      <c r="AA247" s="6">
        <v>1034.98</v>
      </c>
      <c r="AB247" s="6">
        <v>158.49</v>
      </c>
      <c r="AC247" s="6">
        <v>280</v>
      </c>
      <c r="AD247" s="6">
        <v>123.63</v>
      </c>
      <c r="AE247" s="6">
        <v>68.66</v>
      </c>
      <c r="AF247" s="6">
        <v>80.28</v>
      </c>
      <c r="AG247" s="6">
        <v>71.94</v>
      </c>
    </row>
    <row r="248" spans="1:33" ht="15.75" customHeight="1" x14ac:dyDescent="0.2">
      <c r="A248" s="7">
        <v>44742</v>
      </c>
      <c r="B248" s="6">
        <v>21602.3</v>
      </c>
      <c r="C248" s="6">
        <v>15840.78</v>
      </c>
      <c r="D248" s="6">
        <v>8902.48</v>
      </c>
      <c r="E248" s="6">
        <v>3749.76</v>
      </c>
      <c r="F248" s="6">
        <v>1141.33</v>
      </c>
      <c r="G248" s="6">
        <v>1837.42</v>
      </c>
      <c r="H248" s="6">
        <v>442.06</v>
      </c>
      <c r="I248" s="6">
        <v>487</v>
      </c>
      <c r="J248" s="6">
        <v>889.45</v>
      </c>
      <c r="K248" s="6">
        <v>191.17</v>
      </c>
      <c r="L248" s="6">
        <v>579.19000000000005</v>
      </c>
      <c r="M248" s="6">
        <v>38533.15</v>
      </c>
      <c r="N248" s="6">
        <v>528.74</v>
      </c>
      <c r="O248" s="6">
        <v>2883.21</v>
      </c>
      <c r="P248" s="6">
        <v>503.51</v>
      </c>
      <c r="Q248" s="6">
        <v>546.74</v>
      </c>
      <c r="R248" s="6">
        <v>694.9</v>
      </c>
      <c r="S248" s="6">
        <v>1864.87</v>
      </c>
      <c r="T248" s="6">
        <v>147.49</v>
      </c>
      <c r="U248" s="6">
        <v>119.36</v>
      </c>
      <c r="V248" s="6">
        <v>395.51</v>
      </c>
      <c r="W248" s="6">
        <v>443.54</v>
      </c>
      <c r="X248" s="6">
        <v>1273.74</v>
      </c>
      <c r="Y248" s="6">
        <v>389.11</v>
      </c>
      <c r="Z248" s="6">
        <v>222.67</v>
      </c>
      <c r="AA248" s="6">
        <v>1048.3399999999999</v>
      </c>
      <c r="AB248" s="6">
        <v>158.49</v>
      </c>
      <c r="AC248" s="6">
        <v>270.86</v>
      </c>
      <c r="AD248" s="6">
        <v>120.64</v>
      </c>
      <c r="AE248" s="6">
        <v>65.08</v>
      </c>
      <c r="AF248" s="6">
        <v>77.58</v>
      </c>
      <c r="AG248" s="6">
        <v>72.989999999999995</v>
      </c>
    </row>
    <row r="249" spans="1:33" ht="15.75" customHeight="1" x14ac:dyDescent="0.2">
      <c r="A249" s="7">
        <v>44773</v>
      </c>
      <c r="B249" s="6">
        <v>21598.9</v>
      </c>
      <c r="C249" s="6">
        <v>15840.78</v>
      </c>
      <c r="D249" s="6">
        <v>8902.48</v>
      </c>
      <c r="E249" s="6">
        <v>3749.76</v>
      </c>
      <c r="F249" s="6">
        <v>1141.33</v>
      </c>
      <c r="G249" s="6">
        <v>1837.42</v>
      </c>
      <c r="H249" s="6">
        <v>442.06</v>
      </c>
      <c r="I249" s="6">
        <v>487</v>
      </c>
      <c r="J249" s="6">
        <v>889.45</v>
      </c>
      <c r="K249" s="6">
        <v>191.17</v>
      </c>
      <c r="L249" s="6">
        <v>579.19000000000005</v>
      </c>
      <c r="M249" s="6">
        <v>38533.15</v>
      </c>
      <c r="N249" s="6">
        <v>528.74</v>
      </c>
      <c r="O249" s="6">
        <v>2883.21</v>
      </c>
      <c r="P249" s="6">
        <v>503.51</v>
      </c>
      <c r="Q249" s="6">
        <v>546.74</v>
      </c>
      <c r="R249" s="6">
        <v>694.9</v>
      </c>
      <c r="S249" s="6">
        <v>1864.87</v>
      </c>
      <c r="T249" s="6">
        <v>147.49</v>
      </c>
      <c r="U249" s="6">
        <v>119.36</v>
      </c>
      <c r="V249" s="6">
        <v>395.51</v>
      </c>
      <c r="W249" s="6">
        <v>443.54</v>
      </c>
      <c r="X249" s="6">
        <v>1273.74</v>
      </c>
      <c r="Y249" s="6">
        <v>389.11</v>
      </c>
      <c r="Z249" s="6">
        <v>222.67</v>
      </c>
      <c r="AA249" s="6">
        <v>1048.3399999999999</v>
      </c>
      <c r="AB249" s="6">
        <v>158.49</v>
      </c>
      <c r="AC249" s="6">
        <v>270.86</v>
      </c>
      <c r="AD249" s="6">
        <v>120.64</v>
      </c>
      <c r="AE249" s="6">
        <v>65.08</v>
      </c>
      <c r="AF249" s="6">
        <v>77.58</v>
      </c>
      <c r="AG249" s="6">
        <v>72.989999999999995</v>
      </c>
    </row>
    <row r="250" spans="1:33" ht="15.75" customHeight="1" x14ac:dyDescent="0.2">
      <c r="A250" s="7">
        <v>44804</v>
      </c>
      <c r="B250" s="6">
        <v>21664.400000000001</v>
      </c>
      <c r="C250" s="6">
        <v>15840.78</v>
      </c>
      <c r="D250" s="6">
        <v>8716.75</v>
      </c>
      <c r="E250" s="6">
        <v>3749.76</v>
      </c>
      <c r="F250" s="6">
        <v>1141.33</v>
      </c>
      <c r="G250" s="6">
        <v>1837.42</v>
      </c>
      <c r="H250" s="6">
        <v>442.06</v>
      </c>
      <c r="I250" s="6">
        <v>487</v>
      </c>
      <c r="J250" s="6">
        <v>889.45</v>
      </c>
      <c r="K250" s="6">
        <v>198.86</v>
      </c>
      <c r="L250" s="6">
        <v>579.19000000000005</v>
      </c>
      <c r="M250" s="6">
        <v>37662.54</v>
      </c>
      <c r="N250" s="6">
        <v>528.74</v>
      </c>
      <c r="O250" s="6">
        <v>2883.21</v>
      </c>
      <c r="P250" s="6">
        <v>503.51</v>
      </c>
      <c r="Q250" s="6">
        <v>546.74</v>
      </c>
      <c r="R250" s="6">
        <v>694.9</v>
      </c>
      <c r="S250" s="6">
        <v>1864.87</v>
      </c>
      <c r="T250" s="6">
        <v>147.49</v>
      </c>
      <c r="U250" s="6">
        <v>119.36</v>
      </c>
      <c r="V250" s="6">
        <v>395.51</v>
      </c>
      <c r="W250" s="6">
        <v>443.54</v>
      </c>
      <c r="X250" s="6">
        <v>1273.74</v>
      </c>
      <c r="Y250" s="6">
        <v>389.11</v>
      </c>
      <c r="Z250" s="6">
        <v>222.67</v>
      </c>
      <c r="AA250" s="6">
        <v>1048.3399999999999</v>
      </c>
      <c r="AB250" s="6">
        <v>158.49</v>
      </c>
      <c r="AC250" s="6">
        <v>270.86</v>
      </c>
      <c r="AD250" s="6">
        <v>120.64</v>
      </c>
      <c r="AE250" s="6">
        <v>65.08</v>
      </c>
      <c r="AF250" s="6">
        <v>77.58</v>
      </c>
      <c r="AG250" s="6">
        <v>72.989999999999995</v>
      </c>
    </row>
    <row r="251" spans="1:33" ht="15.75" customHeight="1" x14ac:dyDescent="0.2">
      <c r="A251" s="7"/>
    </row>
    <row r="252" spans="1:33" ht="15.75" customHeight="1" x14ac:dyDescent="0.2">
      <c r="A252" s="7"/>
    </row>
    <row r="253" spans="1:33" ht="15.75" customHeight="1" x14ac:dyDescent="0.2">
      <c r="A253" s="7"/>
    </row>
    <row r="254" spans="1:33" ht="15.75" customHeight="1" x14ac:dyDescent="0.2">
      <c r="A254" s="7"/>
    </row>
    <row r="255" spans="1:33" ht="15.75" customHeight="1" x14ac:dyDescent="0.2">
      <c r="A255" s="7"/>
    </row>
    <row r="256" spans="1:33" ht="15.75" customHeight="1" x14ac:dyDescent="0.2">
      <c r="A256" s="7"/>
    </row>
    <row r="257" spans="1:1" ht="15.75" customHeight="1" x14ac:dyDescent="0.2">
      <c r="A257" s="7"/>
    </row>
    <row r="258" spans="1:1" ht="15.75" customHeight="1" x14ac:dyDescent="0.2">
      <c r="A258" s="7"/>
    </row>
    <row r="259" spans="1:1" ht="15.75" customHeight="1" x14ac:dyDescent="0.2">
      <c r="A259" s="7"/>
    </row>
    <row r="260" spans="1:1" ht="15.75" customHeight="1" x14ac:dyDescent="0.2">
      <c r="A260" s="7"/>
    </row>
    <row r="261" spans="1:1" ht="15.75" customHeight="1" x14ac:dyDescent="0.2">
      <c r="A261" s="7"/>
    </row>
    <row r="262" spans="1:1" ht="15.75" customHeight="1" x14ac:dyDescent="0.2">
      <c r="A262" s="7"/>
    </row>
    <row r="263" spans="1:1" ht="15.75" customHeight="1" x14ac:dyDescent="0.2">
      <c r="A263" s="7"/>
    </row>
    <row r="264" spans="1:1" ht="15.75" customHeight="1" x14ac:dyDescent="0.2">
      <c r="A264" s="7"/>
    </row>
    <row r="265" spans="1:1" ht="15.75" customHeight="1" x14ac:dyDescent="0.2">
      <c r="A265" s="7"/>
    </row>
    <row r="266" spans="1:1" ht="15.75" customHeight="1" x14ac:dyDescent="0.2">
      <c r="A266" s="7"/>
    </row>
    <row r="267" spans="1:1" ht="15.75" customHeight="1" x14ac:dyDescent="0.2">
      <c r="A267" s="7"/>
    </row>
    <row r="268" spans="1:1" ht="15.75" customHeight="1" x14ac:dyDescent="0.2">
      <c r="A268" s="7"/>
    </row>
    <row r="269" spans="1:1" ht="15.75" customHeight="1" x14ac:dyDescent="0.2">
      <c r="A269" s="7"/>
    </row>
    <row r="270" spans="1:1" ht="15.75" customHeight="1" x14ac:dyDescent="0.2">
      <c r="A270" s="7"/>
    </row>
    <row r="271" spans="1:1" ht="15.75" customHeight="1" x14ac:dyDescent="0.2">
      <c r="A271" s="7"/>
    </row>
    <row r="272" spans="1:1" ht="15.75" customHeight="1" x14ac:dyDescent="0.2">
      <c r="A272" s="7"/>
    </row>
    <row r="273" spans="1:1" ht="15.75" customHeight="1" x14ac:dyDescent="0.2">
      <c r="A273" s="7"/>
    </row>
    <row r="274" spans="1:1" ht="15.75" customHeight="1" x14ac:dyDescent="0.2">
      <c r="A274" s="7"/>
    </row>
    <row r="275" spans="1:1" ht="15.75" customHeight="1" x14ac:dyDescent="0.2">
      <c r="A275" s="7"/>
    </row>
    <row r="276" spans="1:1" ht="15.75" customHeight="1" x14ac:dyDescent="0.2">
      <c r="A276" s="7"/>
    </row>
    <row r="277" spans="1:1" ht="15.75" customHeight="1" x14ac:dyDescent="0.2">
      <c r="A277" s="7"/>
    </row>
    <row r="278" spans="1:1" ht="15.75" customHeight="1" x14ac:dyDescent="0.2">
      <c r="A278" s="7"/>
    </row>
    <row r="279" spans="1:1" ht="15.75" customHeight="1" x14ac:dyDescent="0.2">
      <c r="A279" s="7"/>
    </row>
    <row r="280" spans="1:1" ht="15.75" customHeight="1" x14ac:dyDescent="0.2">
      <c r="A280" s="7"/>
    </row>
    <row r="281" spans="1:1" ht="15.75" customHeight="1" x14ac:dyDescent="0.2">
      <c r="A281" s="7"/>
    </row>
    <row r="282" spans="1:1" ht="15.75" customHeight="1" x14ac:dyDescent="0.2">
      <c r="A282" s="7"/>
    </row>
    <row r="283" spans="1:1" ht="15.75" customHeight="1" x14ac:dyDescent="0.2">
      <c r="A283" s="7"/>
    </row>
    <row r="284" spans="1:1" ht="15.75" customHeight="1" x14ac:dyDescent="0.2">
      <c r="A284" s="7"/>
    </row>
    <row r="285" spans="1:1" ht="15.75" customHeight="1" x14ac:dyDescent="0.2">
      <c r="A285" s="7"/>
    </row>
    <row r="286" spans="1:1" ht="15.75" customHeight="1" x14ac:dyDescent="0.2">
      <c r="A286" s="7"/>
    </row>
    <row r="287" spans="1:1" ht="15.75" customHeight="1" x14ac:dyDescent="0.2">
      <c r="A287" s="7"/>
    </row>
    <row r="288" spans="1:1" ht="15.75" customHeight="1" x14ac:dyDescent="0.2">
      <c r="A288" s="7"/>
    </row>
    <row r="289" spans="1:1" ht="15.75" customHeight="1" x14ac:dyDescent="0.2">
      <c r="A289" s="7"/>
    </row>
    <row r="290" spans="1:1" ht="15.75" customHeight="1" x14ac:dyDescent="0.2">
      <c r="A290" s="7"/>
    </row>
    <row r="291" spans="1:1" ht="15.75" customHeight="1" x14ac:dyDescent="0.2">
      <c r="A291" s="7"/>
    </row>
    <row r="292" spans="1:1" ht="15.75" customHeight="1" x14ac:dyDescent="0.2">
      <c r="A292" s="7"/>
    </row>
    <row r="293" spans="1:1" ht="15.75" customHeight="1" x14ac:dyDescent="0.2">
      <c r="A293" s="7"/>
    </row>
    <row r="294" spans="1:1" ht="15.75" customHeight="1" x14ac:dyDescent="0.2">
      <c r="A294" s="7"/>
    </row>
    <row r="295" spans="1:1" ht="15.75" customHeight="1" x14ac:dyDescent="0.2">
      <c r="A295" s="7"/>
    </row>
    <row r="296" spans="1:1" ht="15.75" customHeight="1" x14ac:dyDescent="0.2">
      <c r="A296" s="7"/>
    </row>
    <row r="297" spans="1:1" ht="15.75" customHeight="1" x14ac:dyDescent="0.2">
      <c r="A297" s="7"/>
    </row>
    <row r="298" spans="1:1" ht="15.75" customHeight="1" x14ac:dyDescent="0.2">
      <c r="A298" s="7"/>
    </row>
    <row r="299" spans="1:1" ht="15.75" customHeight="1" x14ac:dyDescent="0.2">
      <c r="A299" s="7"/>
    </row>
    <row r="300" spans="1:1" ht="15.75" customHeight="1" x14ac:dyDescent="0.2">
      <c r="A300" s="7"/>
    </row>
    <row r="301" spans="1:1" ht="15.75" customHeight="1" x14ac:dyDescent="0.2">
      <c r="A301" s="7"/>
    </row>
    <row r="302" spans="1:1" ht="15.75" customHeight="1" x14ac:dyDescent="0.2">
      <c r="A302" s="7"/>
    </row>
    <row r="303" spans="1:1" ht="15.75" customHeight="1" x14ac:dyDescent="0.2">
      <c r="A303" s="7"/>
    </row>
    <row r="304" spans="1:1" ht="15.75" customHeight="1" x14ac:dyDescent="0.2">
      <c r="A304" s="7"/>
    </row>
    <row r="305" spans="1:1" ht="15.75" customHeight="1" x14ac:dyDescent="0.2">
      <c r="A305" s="7"/>
    </row>
    <row r="306" spans="1:1" ht="15.75" customHeight="1" x14ac:dyDescent="0.2">
      <c r="A306" s="7"/>
    </row>
    <row r="307" spans="1:1" ht="15.75" customHeight="1" x14ac:dyDescent="0.2">
      <c r="A307" s="7"/>
    </row>
    <row r="308" spans="1:1" ht="15.75" customHeight="1" x14ac:dyDescent="0.2">
      <c r="A308" s="7"/>
    </row>
    <row r="309" spans="1:1" ht="15.75" customHeight="1" x14ac:dyDescent="0.2">
      <c r="A309" s="7"/>
    </row>
    <row r="310" spans="1:1" ht="15.75" customHeight="1" x14ac:dyDescent="0.2">
      <c r="A310" s="7"/>
    </row>
    <row r="311" spans="1:1" ht="15.75" customHeight="1" x14ac:dyDescent="0.2">
      <c r="A311" s="7"/>
    </row>
    <row r="312" spans="1:1" ht="15.75" customHeight="1" x14ac:dyDescent="0.2">
      <c r="A312" s="7"/>
    </row>
    <row r="313" spans="1:1" ht="15.75" customHeight="1" x14ac:dyDescent="0.2">
      <c r="A313" s="7"/>
    </row>
    <row r="314" spans="1:1" ht="15.75" customHeight="1" x14ac:dyDescent="0.2">
      <c r="A314" s="7"/>
    </row>
    <row r="315" spans="1:1" ht="15.75" customHeight="1" x14ac:dyDescent="0.2">
      <c r="A315" s="7"/>
    </row>
    <row r="316" spans="1:1" ht="15.75" customHeight="1" x14ac:dyDescent="0.2">
      <c r="A316" s="7"/>
    </row>
    <row r="317" spans="1:1" ht="15.75" customHeight="1" x14ac:dyDescent="0.2">
      <c r="A317" s="7"/>
    </row>
    <row r="318" spans="1:1" ht="15.75" customHeight="1" x14ac:dyDescent="0.2">
      <c r="A318" s="7"/>
    </row>
    <row r="319" spans="1:1" ht="15.75" customHeight="1" x14ac:dyDescent="0.2">
      <c r="A319" s="7"/>
    </row>
    <row r="320" spans="1:1" ht="15.75" customHeight="1" x14ac:dyDescent="0.2">
      <c r="A320" s="7"/>
    </row>
    <row r="321" spans="1:1" ht="15.75" customHeight="1" x14ac:dyDescent="0.2">
      <c r="A321" s="7"/>
    </row>
    <row r="322" spans="1:1" ht="15.75" customHeight="1" x14ac:dyDescent="0.2">
      <c r="A322" s="7"/>
    </row>
    <row r="323" spans="1:1" ht="15.75" customHeight="1" x14ac:dyDescent="0.2">
      <c r="A323" s="7"/>
    </row>
    <row r="324" spans="1:1" ht="15.75" customHeight="1" x14ac:dyDescent="0.2">
      <c r="A324" s="7"/>
    </row>
    <row r="325" spans="1:1" ht="15.75" customHeight="1" x14ac:dyDescent="0.2">
      <c r="A325" s="7"/>
    </row>
    <row r="326" spans="1:1" ht="15.75" customHeight="1" x14ac:dyDescent="0.2">
      <c r="A326" s="7"/>
    </row>
    <row r="327" spans="1:1" ht="15.75" customHeight="1" x14ac:dyDescent="0.2">
      <c r="A327" s="7"/>
    </row>
    <row r="328" spans="1:1" ht="15.75" customHeight="1" x14ac:dyDescent="0.2">
      <c r="A328" s="7"/>
    </row>
    <row r="329" spans="1:1" ht="15.75" customHeight="1" x14ac:dyDescent="0.2">
      <c r="A329" s="7"/>
    </row>
    <row r="330" spans="1:1" ht="15.75" customHeight="1" x14ac:dyDescent="0.2">
      <c r="A330" s="7"/>
    </row>
    <row r="331" spans="1:1" ht="15.75" customHeight="1" x14ac:dyDescent="0.2">
      <c r="A331" s="7"/>
    </row>
    <row r="332" spans="1:1" ht="15.75" customHeight="1" x14ac:dyDescent="0.2">
      <c r="A332" s="7"/>
    </row>
    <row r="333" spans="1:1" ht="15.75" customHeight="1" x14ac:dyDescent="0.2">
      <c r="A333" s="7"/>
    </row>
    <row r="334" spans="1:1" ht="15.75" customHeight="1" x14ac:dyDescent="0.2">
      <c r="A334" s="7"/>
    </row>
    <row r="335" spans="1:1" ht="15.75" customHeight="1" x14ac:dyDescent="0.2">
      <c r="A335" s="7"/>
    </row>
    <row r="336" spans="1:1" ht="15.75" customHeight="1" x14ac:dyDescent="0.2">
      <c r="A336" s="7"/>
    </row>
    <row r="337" spans="1:1" ht="15.75" customHeight="1" x14ac:dyDescent="0.2">
      <c r="A337" s="7"/>
    </row>
    <row r="338" spans="1:1" ht="15.75" customHeight="1" x14ac:dyDescent="0.2">
      <c r="A338" s="7"/>
    </row>
    <row r="339" spans="1:1" ht="15.75" customHeight="1" x14ac:dyDescent="0.2">
      <c r="A339" s="7"/>
    </row>
    <row r="340" spans="1:1" ht="15.75" customHeight="1" x14ac:dyDescent="0.2">
      <c r="A340" s="7"/>
    </row>
    <row r="341" spans="1:1" ht="15.75" customHeight="1" x14ac:dyDescent="0.2">
      <c r="A341" s="7"/>
    </row>
    <row r="342" spans="1:1" ht="15.75" customHeight="1" x14ac:dyDescent="0.2">
      <c r="A342" s="7"/>
    </row>
    <row r="343" spans="1:1" ht="15.75" customHeight="1" x14ac:dyDescent="0.2">
      <c r="A343" s="7"/>
    </row>
    <row r="344" spans="1:1" ht="15.75" customHeight="1" x14ac:dyDescent="0.2">
      <c r="A344" s="7"/>
    </row>
    <row r="345" spans="1:1" ht="15.75" customHeight="1" x14ac:dyDescent="0.2">
      <c r="A345" s="7"/>
    </row>
    <row r="346" spans="1:1" ht="15.75" customHeight="1" x14ac:dyDescent="0.2">
      <c r="A346" s="7"/>
    </row>
    <row r="347" spans="1:1" ht="15.75" customHeight="1" x14ac:dyDescent="0.2">
      <c r="A347" s="7"/>
    </row>
    <row r="348" spans="1:1" ht="15.75" customHeight="1" x14ac:dyDescent="0.2">
      <c r="A348" s="7"/>
    </row>
    <row r="349" spans="1:1" ht="15.75" customHeight="1" x14ac:dyDescent="0.2">
      <c r="A349" s="7"/>
    </row>
    <row r="350" spans="1:1" ht="15.75" customHeight="1" x14ac:dyDescent="0.2">
      <c r="A350" s="7"/>
    </row>
    <row r="351" spans="1:1" ht="15.75" customHeight="1" x14ac:dyDescent="0.2">
      <c r="A351" s="7"/>
    </row>
    <row r="352" spans="1:1" ht="15.75" customHeight="1" x14ac:dyDescent="0.2">
      <c r="A352" s="7"/>
    </row>
    <row r="353" spans="1:1" ht="15.75" customHeight="1" x14ac:dyDescent="0.2">
      <c r="A353" s="7"/>
    </row>
    <row r="354" spans="1:1" ht="15.75" customHeight="1" x14ac:dyDescent="0.2">
      <c r="A354" s="7"/>
    </row>
    <row r="355" spans="1:1" ht="15.75" customHeight="1" x14ac:dyDescent="0.2">
      <c r="A355" s="7"/>
    </row>
    <row r="356" spans="1:1" ht="15.75" customHeight="1" x14ac:dyDescent="0.2">
      <c r="A356" s="7"/>
    </row>
    <row r="357" spans="1:1" ht="15.75" customHeight="1" x14ac:dyDescent="0.2">
      <c r="A357" s="7"/>
    </row>
    <row r="358" spans="1:1" ht="15.75" customHeight="1" x14ac:dyDescent="0.2">
      <c r="A358" s="7"/>
    </row>
    <row r="359" spans="1:1" ht="15.75" customHeight="1" x14ac:dyDescent="0.2">
      <c r="A359" s="7"/>
    </row>
    <row r="360" spans="1:1" ht="15.75" customHeight="1" x14ac:dyDescent="0.2">
      <c r="A360" s="7"/>
    </row>
    <row r="361" spans="1:1" ht="15.75" customHeight="1" x14ac:dyDescent="0.2">
      <c r="A361" s="7"/>
    </row>
    <row r="362" spans="1:1" ht="15.75" customHeight="1" x14ac:dyDescent="0.2">
      <c r="A362" s="7"/>
    </row>
    <row r="363" spans="1:1" ht="15.75" customHeight="1" x14ac:dyDescent="0.2">
      <c r="A363" s="7"/>
    </row>
    <row r="364" spans="1:1" ht="15.75" customHeight="1" x14ac:dyDescent="0.2">
      <c r="A364" s="7"/>
    </row>
    <row r="365" spans="1:1" ht="15.75" customHeight="1" x14ac:dyDescent="0.2">
      <c r="A365" s="7"/>
    </row>
    <row r="366" spans="1:1" ht="15.75" customHeight="1" x14ac:dyDescent="0.2">
      <c r="A366" s="7"/>
    </row>
    <row r="367" spans="1:1" ht="15.75" customHeight="1" x14ac:dyDescent="0.2">
      <c r="A367" s="7"/>
    </row>
    <row r="368" spans="1:1" ht="15.75" customHeight="1" x14ac:dyDescent="0.2">
      <c r="A368" s="7"/>
    </row>
    <row r="369" spans="1:1" ht="15.75" customHeight="1" x14ac:dyDescent="0.2">
      <c r="A369" s="7"/>
    </row>
    <row r="370" spans="1:1" ht="15.75" customHeight="1" x14ac:dyDescent="0.2">
      <c r="A370" s="7"/>
    </row>
    <row r="371" spans="1:1" ht="15.75" customHeight="1" x14ac:dyDescent="0.2">
      <c r="A371" s="7"/>
    </row>
    <row r="372" spans="1:1" ht="15.75" customHeight="1" x14ac:dyDescent="0.2">
      <c r="A372" s="7"/>
    </row>
    <row r="373" spans="1:1" ht="15.75" customHeight="1" x14ac:dyDescent="0.2">
      <c r="A373" s="7"/>
    </row>
    <row r="374" spans="1:1" ht="15.75" customHeight="1" x14ac:dyDescent="0.2">
      <c r="A374" s="7"/>
    </row>
    <row r="375" spans="1:1" ht="15.75" customHeight="1" x14ac:dyDescent="0.2">
      <c r="A375" s="7"/>
    </row>
    <row r="376" spans="1:1" ht="15.75" customHeight="1" x14ac:dyDescent="0.2">
      <c r="A376" s="7"/>
    </row>
    <row r="377" spans="1:1" ht="15.75" customHeight="1" x14ac:dyDescent="0.2">
      <c r="A377" s="7"/>
    </row>
    <row r="378" spans="1:1" ht="15.75" customHeight="1" x14ac:dyDescent="0.2">
      <c r="A378" s="7"/>
    </row>
    <row r="379" spans="1:1" ht="15.75" customHeight="1" x14ac:dyDescent="0.2">
      <c r="A379" s="7"/>
    </row>
    <row r="380" spans="1:1" ht="15.75" customHeight="1" x14ac:dyDescent="0.2">
      <c r="A380" s="7"/>
    </row>
    <row r="381" spans="1:1" ht="15.75" customHeight="1" x14ac:dyDescent="0.2">
      <c r="A381" s="7"/>
    </row>
    <row r="382" spans="1:1" ht="15.75" customHeight="1" x14ac:dyDescent="0.2">
      <c r="A382" s="7"/>
    </row>
    <row r="383" spans="1:1" ht="15.75" customHeight="1" x14ac:dyDescent="0.2">
      <c r="A383" s="7"/>
    </row>
    <row r="384" spans="1:1" ht="15.75" customHeight="1" x14ac:dyDescent="0.2">
      <c r="A384" s="7"/>
    </row>
    <row r="385" spans="1:1" ht="15.75" customHeight="1" x14ac:dyDescent="0.2">
      <c r="A385" s="7"/>
    </row>
    <row r="386" spans="1:1" ht="15.75" customHeight="1" x14ac:dyDescent="0.2">
      <c r="A386" s="7"/>
    </row>
    <row r="387" spans="1:1" ht="15.75" customHeight="1" x14ac:dyDescent="0.2">
      <c r="A387" s="7"/>
    </row>
    <row r="388" spans="1:1" ht="15.75" customHeight="1" x14ac:dyDescent="0.2">
      <c r="A388" s="7"/>
    </row>
    <row r="389" spans="1:1" ht="15.75" customHeight="1" x14ac:dyDescent="0.2">
      <c r="A389" s="7"/>
    </row>
    <row r="390" spans="1:1" ht="15.75" customHeight="1" x14ac:dyDescent="0.2">
      <c r="A390" s="7"/>
    </row>
    <row r="391" spans="1:1" ht="15.75" customHeight="1" x14ac:dyDescent="0.2">
      <c r="A391" s="7"/>
    </row>
    <row r="392" spans="1:1" ht="15.75" customHeight="1" x14ac:dyDescent="0.2">
      <c r="A392" s="7"/>
    </row>
    <row r="393" spans="1:1" ht="15.75" customHeight="1" x14ac:dyDescent="0.2">
      <c r="A393" s="7"/>
    </row>
    <row r="394" spans="1:1" ht="15.75" customHeight="1" x14ac:dyDescent="0.2">
      <c r="A394" s="7"/>
    </row>
    <row r="395" spans="1:1" ht="15.75" customHeight="1" x14ac:dyDescent="0.2">
      <c r="A395" s="7"/>
    </row>
    <row r="396" spans="1:1" ht="15.75" customHeight="1" x14ac:dyDescent="0.2">
      <c r="A396" s="7"/>
    </row>
    <row r="397" spans="1:1" ht="15.75" customHeight="1" x14ac:dyDescent="0.2">
      <c r="A397" s="7"/>
    </row>
    <row r="398" spans="1:1" ht="15.75" customHeight="1" x14ac:dyDescent="0.2">
      <c r="A398" s="7"/>
    </row>
    <row r="399" spans="1:1" ht="15.75" customHeight="1" x14ac:dyDescent="0.2">
      <c r="A399" s="7"/>
    </row>
    <row r="400" spans="1:1" ht="15.75" customHeight="1" x14ac:dyDescent="0.2">
      <c r="A400" s="7"/>
    </row>
    <row r="401" spans="1:1" ht="15.75" customHeight="1" x14ac:dyDescent="0.2">
      <c r="A401" s="7"/>
    </row>
    <row r="402" spans="1:1" ht="15.75" customHeight="1" x14ac:dyDescent="0.2">
      <c r="A402" s="7"/>
    </row>
    <row r="403" spans="1:1" ht="15.75" customHeight="1" x14ac:dyDescent="0.2">
      <c r="A403" s="7"/>
    </row>
    <row r="404" spans="1:1" ht="15.75" customHeight="1" x14ac:dyDescent="0.2">
      <c r="A404" s="7"/>
    </row>
    <row r="405" spans="1:1" ht="15.75" customHeight="1" x14ac:dyDescent="0.2">
      <c r="A405" s="7"/>
    </row>
    <row r="406" spans="1:1" ht="15.75" customHeight="1" x14ac:dyDescent="0.2">
      <c r="A406" s="7"/>
    </row>
    <row r="407" spans="1:1" ht="15.75" customHeight="1" x14ac:dyDescent="0.2">
      <c r="A407" s="7"/>
    </row>
    <row r="408" spans="1:1" ht="15.75" customHeight="1" x14ac:dyDescent="0.2">
      <c r="A408" s="7"/>
    </row>
    <row r="409" spans="1:1" ht="15.75" customHeight="1" x14ac:dyDescent="0.2">
      <c r="A409" s="7"/>
    </row>
    <row r="410" spans="1:1" ht="15.75" customHeight="1" x14ac:dyDescent="0.2">
      <c r="A410" s="7"/>
    </row>
    <row r="411" spans="1:1" ht="15.75" customHeight="1" x14ac:dyDescent="0.2">
      <c r="A411" s="7"/>
    </row>
    <row r="412" spans="1:1" ht="15.75" customHeight="1" x14ac:dyDescent="0.2">
      <c r="A412" s="7"/>
    </row>
    <row r="413" spans="1:1" ht="15.75" customHeight="1" x14ac:dyDescent="0.2">
      <c r="A413" s="7"/>
    </row>
    <row r="414" spans="1:1" ht="15.75" customHeight="1" x14ac:dyDescent="0.2">
      <c r="A414" s="7"/>
    </row>
    <row r="415" spans="1:1" ht="15.75" customHeight="1" x14ac:dyDescent="0.2">
      <c r="A415" s="7"/>
    </row>
    <row r="416" spans="1:1" ht="15.75" customHeight="1" x14ac:dyDescent="0.2">
      <c r="A416" s="7"/>
    </row>
    <row r="417" spans="1:1" ht="15.75" customHeight="1" x14ac:dyDescent="0.2">
      <c r="A417" s="7"/>
    </row>
    <row r="418" spans="1:1" ht="15.75" customHeight="1" x14ac:dyDescent="0.2">
      <c r="A418" s="7"/>
    </row>
    <row r="419" spans="1:1" ht="15.75" customHeight="1" x14ac:dyDescent="0.2">
      <c r="A419" s="7"/>
    </row>
    <row r="420" spans="1:1" ht="15.75" customHeight="1" x14ac:dyDescent="0.2">
      <c r="A420" s="7"/>
    </row>
    <row r="421" spans="1:1" ht="15.75" customHeight="1" x14ac:dyDescent="0.2">
      <c r="A421" s="7"/>
    </row>
    <row r="422" spans="1:1" ht="15.75" customHeight="1" x14ac:dyDescent="0.2">
      <c r="A422" s="7"/>
    </row>
    <row r="423" spans="1:1" ht="15.75" customHeight="1" x14ac:dyDescent="0.2">
      <c r="A423" s="7"/>
    </row>
    <row r="424" spans="1:1" ht="15.75" customHeight="1" x14ac:dyDescent="0.2">
      <c r="A424" s="7"/>
    </row>
    <row r="425" spans="1:1" ht="15.75" customHeight="1" x14ac:dyDescent="0.2">
      <c r="A425" s="7"/>
    </row>
    <row r="426" spans="1:1" ht="15.75" customHeight="1" x14ac:dyDescent="0.2">
      <c r="A426" s="7"/>
    </row>
    <row r="427" spans="1:1" ht="15.75" customHeight="1" x14ac:dyDescent="0.2">
      <c r="A427" s="7"/>
    </row>
    <row r="428" spans="1:1" ht="15.75" customHeight="1" x14ac:dyDescent="0.2">
      <c r="A428" s="7"/>
    </row>
    <row r="429" spans="1:1" ht="15.75" customHeight="1" x14ac:dyDescent="0.2">
      <c r="A429" s="7"/>
    </row>
    <row r="430" spans="1:1" ht="15.75" customHeight="1" x14ac:dyDescent="0.2">
      <c r="A430" s="7"/>
    </row>
    <row r="431" spans="1:1" ht="15.75" customHeight="1" x14ac:dyDescent="0.2">
      <c r="A431" s="7"/>
    </row>
    <row r="432" spans="1:1" ht="15.75" customHeight="1" x14ac:dyDescent="0.2">
      <c r="A432" s="7"/>
    </row>
    <row r="433" spans="1:1" ht="15.75" customHeight="1" x14ac:dyDescent="0.2">
      <c r="A433" s="7"/>
    </row>
    <row r="434" spans="1:1" ht="15.75" customHeight="1" x14ac:dyDescent="0.2">
      <c r="A434" s="7"/>
    </row>
    <row r="435" spans="1:1" ht="15.75" customHeight="1" x14ac:dyDescent="0.2">
      <c r="A435" s="7"/>
    </row>
    <row r="436" spans="1:1" ht="15.75" customHeight="1" x14ac:dyDescent="0.2">
      <c r="A436" s="7"/>
    </row>
    <row r="437" spans="1:1" ht="15.75" customHeight="1" x14ac:dyDescent="0.2">
      <c r="A437" s="7"/>
    </row>
    <row r="438" spans="1:1" ht="15.75" customHeight="1" x14ac:dyDescent="0.2">
      <c r="A438" s="7"/>
    </row>
    <row r="439" spans="1:1" ht="15.75" customHeight="1" x14ac:dyDescent="0.2">
      <c r="A439" s="7"/>
    </row>
    <row r="440" spans="1:1" ht="15.75" customHeight="1" x14ac:dyDescent="0.2">
      <c r="A440" s="7"/>
    </row>
    <row r="441" spans="1:1" ht="15.75" customHeight="1" x14ac:dyDescent="0.2">
      <c r="A441" s="7"/>
    </row>
    <row r="442" spans="1:1" ht="15.75" customHeight="1" x14ac:dyDescent="0.2">
      <c r="A442" s="7"/>
    </row>
    <row r="443" spans="1:1" ht="15.75" customHeight="1" x14ac:dyDescent="0.2">
      <c r="A443" s="7"/>
    </row>
    <row r="444" spans="1:1" ht="15.75" customHeight="1" x14ac:dyDescent="0.2">
      <c r="A444" s="7"/>
    </row>
    <row r="445" spans="1:1" ht="15.75" customHeight="1" x14ac:dyDescent="0.2">
      <c r="A445" s="7"/>
    </row>
    <row r="446" spans="1:1" ht="15.75" customHeight="1" x14ac:dyDescent="0.2">
      <c r="A446" s="7"/>
    </row>
    <row r="447" spans="1:1" ht="15.75" customHeight="1" x14ac:dyDescent="0.2">
      <c r="A447" s="7"/>
    </row>
    <row r="448" spans="1:1" ht="15.75" customHeight="1" x14ac:dyDescent="0.2">
      <c r="A448" s="7"/>
    </row>
    <row r="449" spans="1:1" ht="15.75" customHeight="1" x14ac:dyDescent="0.2">
      <c r="A449" s="7"/>
    </row>
    <row r="450" spans="1:1" ht="15.75" customHeight="1" x14ac:dyDescent="0.2">
      <c r="A450" s="7"/>
    </row>
    <row r="451" spans="1:1" ht="15.75" customHeight="1" x14ac:dyDescent="0.2"/>
    <row r="452" spans="1:1" ht="15.75" customHeight="1" x14ac:dyDescent="0.2"/>
    <row r="453" spans="1:1" ht="15.75" customHeight="1" x14ac:dyDescent="0.2"/>
    <row r="454" spans="1:1" ht="15.75" customHeight="1" x14ac:dyDescent="0.2"/>
    <row r="455" spans="1:1" ht="15.75" customHeight="1" x14ac:dyDescent="0.2"/>
    <row r="456" spans="1:1" ht="15.75" customHeight="1" x14ac:dyDescent="0.2"/>
    <row r="457" spans="1:1" ht="15.75" customHeight="1" x14ac:dyDescent="0.2"/>
    <row r="458" spans="1:1" ht="15.75" customHeight="1" x14ac:dyDescent="0.2"/>
    <row r="459" spans="1:1" ht="15.75" customHeight="1" x14ac:dyDescent="0.2"/>
    <row r="460" spans="1:1" ht="15.75" customHeight="1" x14ac:dyDescent="0.2"/>
    <row r="461" spans="1:1" ht="15.75" customHeight="1" x14ac:dyDescent="0.2"/>
    <row r="462" spans="1:1" ht="15.75" customHeight="1" x14ac:dyDescent="0.2"/>
    <row r="463" spans="1:1" ht="15.75" customHeight="1" x14ac:dyDescent="0.2"/>
    <row r="464" spans="1:1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</sheetData>
  <pageMargins left="0.7" right="0.7" top="0.75" bottom="0.75" header="0" footer="0"/>
  <pageSetup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1069A-945B-6142-A4C2-6EE00AC10D20}">
  <dimension ref="A1:AJ999"/>
  <sheetViews>
    <sheetView workbookViewId="0">
      <selection activeCell="B1" sqref="B1"/>
    </sheetView>
  </sheetViews>
  <sheetFormatPr baseColWidth="10" defaultColWidth="14.5" defaultRowHeight="15" customHeight="1" x14ac:dyDescent="0.2"/>
  <cols>
    <col min="1" max="1" width="10.6640625" style="6" customWidth="1"/>
    <col min="2" max="36" width="8.83203125" style="6" customWidth="1"/>
    <col min="37" max="16384" width="14.5" style="6"/>
  </cols>
  <sheetData>
    <row r="1" spans="1:36" x14ac:dyDescent="0.2">
      <c r="A1" s="6" t="s">
        <v>35</v>
      </c>
      <c r="B1" s="6" t="s">
        <v>34</v>
      </c>
      <c r="C1" s="6" t="s">
        <v>32</v>
      </c>
      <c r="D1" s="6" t="s">
        <v>31</v>
      </c>
      <c r="E1" s="6" t="s">
        <v>30</v>
      </c>
      <c r="F1" s="6" t="s">
        <v>29</v>
      </c>
      <c r="G1" s="6" t="s">
        <v>28</v>
      </c>
      <c r="H1" s="6" t="s">
        <v>27</v>
      </c>
      <c r="I1" s="6" t="s">
        <v>26</v>
      </c>
      <c r="J1" s="6" t="s">
        <v>25</v>
      </c>
      <c r="K1" s="6" t="s">
        <v>24</v>
      </c>
      <c r="L1" s="6" t="s">
        <v>23</v>
      </c>
      <c r="M1" s="6" t="s">
        <v>22</v>
      </c>
      <c r="N1" s="6" t="s">
        <v>21</v>
      </c>
      <c r="O1" s="6" t="s">
        <v>33</v>
      </c>
      <c r="P1" s="6" t="s">
        <v>20</v>
      </c>
      <c r="Q1" s="6" t="s">
        <v>19</v>
      </c>
      <c r="R1" s="6" t="s">
        <v>18</v>
      </c>
      <c r="S1" s="6" t="s">
        <v>17</v>
      </c>
      <c r="T1" s="6" t="s">
        <v>16</v>
      </c>
      <c r="U1" s="6" t="s">
        <v>15</v>
      </c>
      <c r="V1" s="6" t="s">
        <v>14</v>
      </c>
      <c r="W1" s="6" t="s">
        <v>13</v>
      </c>
      <c r="X1" s="6" t="s">
        <v>12</v>
      </c>
      <c r="Y1" s="6" t="s">
        <v>11</v>
      </c>
      <c r="Z1" s="6" t="s">
        <v>10</v>
      </c>
      <c r="AA1" s="6" t="s">
        <v>9</v>
      </c>
      <c r="AB1" s="6" t="s">
        <v>8</v>
      </c>
      <c r="AC1" s="6" t="s">
        <v>7</v>
      </c>
      <c r="AD1" s="6" t="s">
        <v>6</v>
      </c>
      <c r="AE1" s="6" t="s">
        <v>5</v>
      </c>
      <c r="AF1" s="6" t="s">
        <v>4</v>
      </c>
      <c r="AG1" s="6" t="s">
        <v>3</v>
      </c>
      <c r="AH1" s="6" t="s">
        <v>2</v>
      </c>
      <c r="AI1" s="6" t="s">
        <v>1</v>
      </c>
      <c r="AJ1" s="6" t="s">
        <v>0</v>
      </c>
    </row>
    <row r="2" spans="1:36" x14ac:dyDescent="0.2">
      <c r="A2" s="7">
        <v>37256</v>
      </c>
      <c r="B2" s="6">
        <v>5465</v>
      </c>
      <c r="C2" s="6">
        <v>4684363</v>
      </c>
      <c r="D2" s="6" t="s">
        <v>38</v>
      </c>
      <c r="E2" s="6">
        <v>891849</v>
      </c>
      <c r="F2" s="6">
        <v>395923</v>
      </c>
      <c r="G2" s="6">
        <v>540818</v>
      </c>
      <c r="H2" s="6">
        <v>498.6</v>
      </c>
      <c r="I2" s="6">
        <v>83579</v>
      </c>
      <c r="J2" s="6" t="s">
        <v>38</v>
      </c>
      <c r="K2" s="6">
        <v>1057699</v>
      </c>
      <c r="L2" s="6">
        <v>324.3</v>
      </c>
      <c r="M2" s="6">
        <v>21302.1</v>
      </c>
      <c r="N2" s="6">
        <v>2051.4</v>
      </c>
      <c r="O2" s="6">
        <v>15830.19</v>
      </c>
      <c r="P2" s="6">
        <v>844053</v>
      </c>
      <c r="Q2" s="6">
        <v>1450505</v>
      </c>
      <c r="R2" s="6">
        <v>767051</v>
      </c>
      <c r="S2" s="6">
        <v>364723.1</v>
      </c>
      <c r="T2" s="6">
        <v>180908.5</v>
      </c>
      <c r="U2" s="6">
        <v>6561.48</v>
      </c>
      <c r="V2" s="6">
        <v>19712.5</v>
      </c>
      <c r="W2" s="6">
        <v>1596</v>
      </c>
      <c r="X2" s="6">
        <v>6634.15</v>
      </c>
      <c r="Y2" s="6">
        <v>242857.85</v>
      </c>
      <c r="Z2" s="6">
        <v>329469.09999999998</v>
      </c>
      <c r="AA2" s="6">
        <v>1609.4</v>
      </c>
      <c r="AB2" s="6" t="s">
        <v>38</v>
      </c>
      <c r="AC2" s="6">
        <v>544056</v>
      </c>
      <c r="AD2" s="6">
        <v>1998.8</v>
      </c>
      <c r="AE2" s="6">
        <v>62158.432000000001</v>
      </c>
      <c r="AF2" s="6">
        <v>1678131</v>
      </c>
      <c r="AG2" s="6" t="s">
        <v>38</v>
      </c>
      <c r="AH2" s="6" t="s">
        <v>38</v>
      </c>
      <c r="AI2" s="6">
        <v>13461.9</v>
      </c>
      <c r="AJ2" s="6">
        <v>45186</v>
      </c>
    </row>
    <row r="3" spans="1:36" x14ac:dyDescent="0.2">
      <c r="A3" s="7">
        <v>37287</v>
      </c>
      <c r="B3" s="6">
        <v>5451</v>
      </c>
      <c r="C3" s="6">
        <v>4655663</v>
      </c>
      <c r="D3" s="6" t="s">
        <v>38</v>
      </c>
      <c r="E3" s="6">
        <v>874283</v>
      </c>
      <c r="F3" s="6">
        <v>392686</v>
      </c>
      <c r="G3" s="6">
        <v>537315</v>
      </c>
      <c r="H3" s="6">
        <v>503.47</v>
      </c>
      <c r="I3" s="6">
        <v>83142</v>
      </c>
      <c r="J3" s="6" t="s">
        <v>38</v>
      </c>
      <c r="K3" s="6">
        <v>1053056</v>
      </c>
      <c r="L3" s="6">
        <v>317.27</v>
      </c>
      <c r="M3" s="6">
        <v>21500.44</v>
      </c>
      <c r="N3" s="6">
        <v>2025</v>
      </c>
      <c r="O3" s="6">
        <v>15966.86</v>
      </c>
      <c r="P3" s="6">
        <v>838022</v>
      </c>
      <c r="Q3" s="6">
        <v>1458425</v>
      </c>
      <c r="R3" s="6">
        <v>772615</v>
      </c>
      <c r="S3" s="6">
        <v>363362.3</v>
      </c>
      <c r="T3" s="6">
        <v>179503.3</v>
      </c>
      <c r="U3" s="6">
        <v>6487.87</v>
      </c>
      <c r="V3" s="6">
        <v>19797.400000000001</v>
      </c>
      <c r="W3" s="6">
        <v>1594.65</v>
      </c>
      <c r="X3" s="6">
        <v>6506.3</v>
      </c>
      <c r="Y3" s="6">
        <v>239634.76</v>
      </c>
      <c r="Z3" s="6">
        <v>323454.2</v>
      </c>
      <c r="AA3" s="6">
        <v>1511.2</v>
      </c>
      <c r="AB3" s="6" t="s">
        <v>38</v>
      </c>
      <c r="AC3" s="6">
        <v>560885</v>
      </c>
      <c r="AD3" s="6">
        <v>1985.6</v>
      </c>
      <c r="AE3" s="6">
        <v>59377.305</v>
      </c>
      <c r="AF3" s="6">
        <v>1677277</v>
      </c>
      <c r="AG3" s="6" t="s">
        <v>38</v>
      </c>
      <c r="AH3" s="6" t="s">
        <v>38</v>
      </c>
      <c r="AI3" s="6">
        <v>12790.9</v>
      </c>
      <c r="AJ3" s="6">
        <v>43278</v>
      </c>
    </row>
    <row r="4" spans="1:36" x14ac:dyDescent="0.2">
      <c r="A4" s="7">
        <v>37315</v>
      </c>
      <c r="B4" s="6">
        <v>5470.4</v>
      </c>
      <c r="C4" s="6">
        <v>4644451</v>
      </c>
      <c r="D4" s="6" t="s">
        <v>38</v>
      </c>
      <c r="E4" s="6">
        <v>876133</v>
      </c>
      <c r="F4" s="6">
        <v>396762</v>
      </c>
      <c r="G4" s="6">
        <v>536747</v>
      </c>
      <c r="H4" s="6">
        <v>506.28</v>
      </c>
      <c r="I4" s="6">
        <v>83870</v>
      </c>
      <c r="J4" s="6" t="s">
        <v>38</v>
      </c>
      <c r="K4" s="6">
        <v>1032093</v>
      </c>
      <c r="L4" s="6">
        <v>318.14999999999998</v>
      </c>
      <c r="M4" s="6">
        <v>21610.400000000001</v>
      </c>
      <c r="N4" s="6">
        <v>2015.3</v>
      </c>
      <c r="O4" s="6">
        <v>16093.56</v>
      </c>
      <c r="P4" s="6">
        <v>837160</v>
      </c>
      <c r="Q4" s="6">
        <v>1474385</v>
      </c>
      <c r="R4" s="6">
        <v>779655</v>
      </c>
      <c r="S4" s="6">
        <v>371294.2</v>
      </c>
      <c r="T4" s="6">
        <v>179702.9</v>
      </c>
      <c r="U4" s="6">
        <v>6550.82</v>
      </c>
      <c r="V4" s="6">
        <v>19963.099999999999</v>
      </c>
      <c r="W4" s="6">
        <v>1589.1</v>
      </c>
      <c r="X4" s="6">
        <v>6414.91</v>
      </c>
      <c r="Y4" s="6">
        <v>231312.73</v>
      </c>
      <c r="Z4" s="6">
        <v>326183.5</v>
      </c>
      <c r="AA4" s="6">
        <v>1532.8</v>
      </c>
      <c r="AB4" s="6" t="s">
        <v>38</v>
      </c>
      <c r="AC4" s="6">
        <v>573536</v>
      </c>
      <c r="AD4" s="6">
        <v>1976.9</v>
      </c>
      <c r="AE4" s="6">
        <v>59134.108</v>
      </c>
      <c r="AF4" s="6">
        <v>1683586</v>
      </c>
      <c r="AG4" s="6" t="s">
        <v>38</v>
      </c>
      <c r="AH4" s="6" t="s">
        <v>38</v>
      </c>
      <c r="AI4" s="6">
        <v>12915.2</v>
      </c>
      <c r="AJ4" s="6">
        <v>44727</v>
      </c>
    </row>
    <row r="5" spans="1:36" x14ac:dyDescent="0.2">
      <c r="A5" s="7">
        <v>37346</v>
      </c>
      <c r="B5" s="6">
        <v>5519.2</v>
      </c>
      <c r="C5" s="6">
        <v>4670235</v>
      </c>
      <c r="D5" s="6" t="s">
        <v>38</v>
      </c>
      <c r="E5" s="6">
        <v>894469</v>
      </c>
      <c r="F5" s="6">
        <v>399916</v>
      </c>
      <c r="G5" s="6">
        <v>538061</v>
      </c>
      <c r="H5" s="6">
        <v>513.23</v>
      </c>
      <c r="I5" s="6">
        <v>87080</v>
      </c>
      <c r="J5" s="6" t="s">
        <v>38</v>
      </c>
      <c r="K5" s="6">
        <v>1055919</v>
      </c>
      <c r="L5" s="6">
        <v>327.13</v>
      </c>
      <c r="M5" s="6">
        <v>21667.7</v>
      </c>
      <c r="N5" s="6">
        <v>2040.7</v>
      </c>
      <c r="O5" s="6">
        <v>16406.46</v>
      </c>
      <c r="P5" s="6">
        <v>831411</v>
      </c>
      <c r="Q5" s="6">
        <v>1498100</v>
      </c>
      <c r="R5" s="6">
        <v>797428</v>
      </c>
      <c r="S5" s="6">
        <v>372808.7</v>
      </c>
      <c r="T5" s="6">
        <v>182595.4</v>
      </c>
      <c r="U5" s="6">
        <v>6560.35</v>
      </c>
      <c r="V5" s="6">
        <v>19985.400000000001</v>
      </c>
      <c r="W5" s="6">
        <v>1585.75</v>
      </c>
      <c r="X5" s="6">
        <v>6468.01</v>
      </c>
      <c r="Y5" s="6">
        <v>230560.17</v>
      </c>
      <c r="Z5" s="6">
        <v>320959.40000000002</v>
      </c>
      <c r="AA5" s="6">
        <v>1574.1</v>
      </c>
      <c r="AB5" s="6" t="s">
        <v>38</v>
      </c>
      <c r="AC5" s="6">
        <v>585236</v>
      </c>
      <c r="AD5" s="6">
        <v>1979.3</v>
      </c>
      <c r="AE5" s="6">
        <v>59099.203000000001</v>
      </c>
      <c r="AF5" s="6">
        <v>1726651</v>
      </c>
      <c r="AG5" s="6" t="s">
        <v>38</v>
      </c>
      <c r="AH5" s="6" t="s">
        <v>38</v>
      </c>
      <c r="AI5" s="6">
        <v>13471.1</v>
      </c>
      <c r="AJ5" s="6">
        <v>47032</v>
      </c>
    </row>
    <row r="6" spans="1:36" x14ac:dyDescent="0.2">
      <c r="A6" s="7">
        <v>37376</v>
      </c>
      <c r="B6" s="6">
        <v>5533.4</v>
      </c>
      <c r="C6" s="6">
        <v>4706318</v>
      </c>
      <c r="D6" s="6" t="s">
        <v>38</v>
      </c>
      <c r="E6" s="6">
        <v>895071</v>
      </c>
      <c r="F6" s="6">
        <v>400054</v>
      </c>
      <c r="G6" s="6">
        <v>541689</v>
      </c>
      <c r="H6" s="6">
        <v>499.22</v>
      </c>
      <c r="I6" s="6">
        <v>85751</v>
      </c>
      <c r="J6" s="6" t="s">
        <v>38</v>
      </c>
      <c r="K6" s="6">
        <v>1057670</v>
      </c>
      <c r="L6" s="6">
        <v>325.81</v>
      </c>
      <c r="M6" s="6">
        <v>21878.23</v>
      </c>
      <c r="N6" s="6">
        <v>2018.5</v>
      </c>
      <c r="O6" s="6">
        <v>16457.060000000001</v>
      </c>
      <c r="P6" s="6">
        <v>828278</v>
      </c>
      <c r="Q6" s="6">
        <v>1542227</v>
      </c>
      <c r="R6" s="6">
        <v>806857</v>
      </c>
      <c r="S6" s="6">
        <v>375234.5</v>
      </c>
      <c r="T6" s="6">
        <v>180744.1</v>
      </c>
      <c r="U6" s="6">
        <v>6601.89</v>
      </c>
      <c r="V6" s="6">
        <v>19884.7</v>
      </c>
      <c r="W6" s="6">
        <v>1610.91</v>
      </c>
      <c r="X6" s="6">
        <v>6627.14</v>
      </c>
      <c r="Y6" s="6">
        <v>233057.57</v>
      </c>
      <c r="Z6" s="6">
        <v>319709.59999999998</v>
      </c>
      <c r="AA6" s="6">
        <v>1630.7</v>
      </c>
      <c r="AB6" s="6" t="s">
        <v>38</v>
      </c>
      <c r="AC6" s="6">
        <v>581307</v>
      </c>
      <c r="AD6" s="6">
        <v>1990.6</v>
      </c>
      <c r="AE6" s="6">
        <v>59936.790999999997</v>
      </c>
      <c r="AF6" s="6">
        <v>1739220</v>
      </c>
      <c r="AG6" s="6" t="s">
        <v>38</v>
      </c>
      <c r="AH6" s="6" t="s">
        <v>38</v>
      </c>
      <c r="AI6" s="6">
        <v>13129.2</v>
      </c>
      <c r="AJ6" s="6">
        <v>48090</v>
      </c>
    </row>
    <row r="7" spans="1:36" x14ac:dyDescent="0.2">
      <c r="A7" s="7">
        <v>37407</v>
      </c>
      <c r="B7" s="6">
        <v>5499.8</v>
      </c>
      <c r="C7" s="6">
        <v>4728195</v>
      </c>
      <c r="D7" s="6" t="s">
        <v>38</v>
      </c>
      <c r="E7" s="6">
        <v>902136</v>
      </c>
      <c r="F7" s="6">
        <v>400897</v>
      </c>
      <c r="G7" s="6">
        <v>542657</v>
      </c>
      <c r="H7" s="6">
        <v>502.86</v>
      </c>
      <c r="I7" s="6">
        <v>86550</v>
      </c>
      <c r="J7" s="6" t="s">
        <v>38</v>
      </c>
      <c r="K7" s="6">
        <v>1038684</v>
      </c>
      <c r="L7" s="6">
        <v>328.17</v>
      </c>
      <c r="M7" s="6">
        <v>21854.03</v>
      </c>
      <c r="N7" s="6">
        <v>2058</v>
      </c>
      <c r="O7" s="6">
        <v>16602.3</v>
      </c>
      <c r="P7" s="6">
        <v>833084</v>
      </c>
      <c r="Q7" s="6">
        <v>1605224</v>
      </c>
      <c r="R7" s="6">
        <v>812806</v>
      </c>
      <c r="S7" s="6">
        <v>374648.4</v>
      </c>
      <c r="T7" s="6">
        <v>179866.8</v>
      </c>
      <c r="U7" s="6">
        <v>6603.04</v>
      </c>
      <c r="V7" s="6">
        <v>19769</v>
      </c>
      <c r="W7" s="6">
        <v>1629.06</v>
      </c>
      <c r="X7" s="6">
        <v>6673.44</v>
      </c>
      <c r="Y7" s="6">
        <v>232290.26</v>
      </c>
      <c r="Z7" s="6">
        <v>324489.5</v>
      </c>
      <c r="AA7" s="6">
        <v>1700.2</v>
      </c>
      <c r="AB7" s="6" t="s">
        <v>38</v>
      </c>
      <c r="AC7" s="6">
        <v>594432</v>
      </c>
      <c r="AD7" s="6">
        <v>2000.4</v>
      </c>
      <c r="AE7" s="6">
        <v>60274.74</v>
      </c>
      <c r="AF7" s="6">
        <v>1743634</v>
      </c>
      <c r="AG7" s="6" t="s">
        <v>38</v>
      </c>
      <c r="AH7" s="6" t="s">
        <v>38</v>
      </c>
      <c r="AI7" s="6">
        <v>13193.2</v>
      </c>
      <c r="AJ7" s="6">
        <v>48612</v>
      </c>
    </row>
    <row r="8" spans="1:36" x14ac:dyDescent="0.2">
      <c r="A8" s="7">
        <v>37437</v>
      </c>
      <c r="B8" s="6">
        <v>5537.8</v>
      </c>
      <c r="C8" s="6">
        <v>4768158</v>
      </c>
      <c r="D8" s="6" t="s">
        <v>38</v>
      </c>
      <c r="E8" s="6">
        <v>912753</v>
      </c>
      <c r="F8" s="6">
        <v>405031</v>
      </c>
      <c r="G8" s="6">
        <v>548550</v>
      </c>
      <c r="H8" s="6">
        <v>496.27</v>
      </c>
      <c r="I8" s="6">
        <v>88768</v>
      </c>
      <c r="J8" s="6" t="s">
        <v>38</v>
      </c>
      <c r="K8" s="6">
        <v>1057284</v>
      </c>
      <c r="L8" s="6">
        <v>345.21</v>
      </c>
      <c r="M8" s="6">
        <v>21977.95</v>
      </c>
      <c r="N8" s="6">
        <v>2067.3000000000002</v>
      </c>
      <c r="O8" s="6">
        <v>16960.12</v>
      </c>
      <c r="P8" s="6">
        <v>838635</v>
      </c>
      <c r="Q8" s="6">
        <v>1609475</v>
      </c>
      <c r="R8" s="6">
        <v>822108</v>
      </c>
      <c r="S8" s="6">
        <v>373275.6</v>
      </c>
      <c r="T8" s="6">
        <v>179476.4</v>
      </c>
      <c r="U8" s="6">
        <v>6591.39</v>
      </c>
      <c r="V8" s="6">
        <v>20006.2</v>
      </c>
      <c r="W8" s="6">
        <v>1584.42</v>
      </c>
      <c r="X8" s="6">
        <v>6704.49</v>
      </c>
      <c r="Y8" s="6">
        <v>232231.13</v>
      </c>
      <c r="Z8" s="6">
        <v>324586.7</v>
      </c>
      <c r="AA8" s="6">
        <v>1764.1</v>
      </c>
      <c r="AB8" s="6" t="s">
        <v>38</v>
      </c>
      <c r="AC8" s="6">
        <v>579246</v>
      </c>
      <c r="AD8" s="6">
        <v>2002.7</v>
      </c>
      <c r="AE8" s="6">
        <v>61020.41</v>
      </c>
      <c r="AF8" s="6">
        <v>1731086</v>
      </c>
      <c r="AG8" s="6" t="s">
        <v>38</v>
      </c>
      <c r="AH8" s="6" t="s">
        <v>38</v>
      </c>
      <c r="AI8" s="6">
        <v>13586.6</v>
      </c>
      <c r="AJ8" s="6">
        <v>51056</v>
      </c>
    </row>
    <row r="9" spans="1:36" x14ac:dyDescent="0.2">
      <c r="A9" s="7">
        <v>37468</v>
      </c>
      <c r="B9" s="6">
        <v>5578.7</v>
      </c>
      <c r="C9" s="6">
        <v>4758307</v>
      </c>
      <c r="D9" s="6" t="s">
        <v>38</v>
      </c>
      <c r="E9" s="6">
        <v>908545</v>
      </c>
      <c r="F9" s="6">
        <v>407885</v>
      </c>
      <c r="G9" s="6">
        <v>550672</v>
      </c>
      <c r="H9" s="6">
        <v>506.22</v>
      </c>
      <c r="I9" s="6">
        <v>88681</v>
      </c>
      <c r="J9" s="6" t="s">
        <v>38</v>
      </c>
      <c r="K9" s="6">
        <v>1047447</v>
      </c>
      <c r="L9" s="6">
        <v>356.79</v>
      </c>
      <c r="M9" s="6">
        <v>22166.9</v>
      </c>
      <c r="N9" s="6">
        <v>2077</v>
      </c>
      <c r="O9" s="6">
        <v>17085.11</v>
      </c>
      <c r="P9" s="6">
        <v>852718</v>
      </c>
      <c r="Q9" s="6">
        <v>1614181</v>
      </c>
      <c r="R9" s="6">
        <v>827977</v>
      </c>
      <c r="S9" s="6">
        <v>374013.9</v>
      </c>
      <c r="T9" s="6">
        <v>178786.9</v>
      </c>
      <c r="U9" s="6">
        <v>6621.96</v>
      </c>
      <c r="V9" s="6">
        <v>19839.599999999999</v>
      </c>
      <c r="W9" s="6">
        <v>1598.16</v>
      </c>
      <c r="X9" s="6">
        <v>6771.48</v>
      </c>
      <c r="Y9" s="6">
        <v>232066.88</v>
      </c>
      <c r="Z9" s="6">
        <v>327167.09999999998</v>
      </c>
      <c r="AA9" s="6">
        <v>1790.2</v>
      </c>
      <c r="AB9" s="6" t="s">
        <v>38</v>
      </c>
      <c r="AC9" s="6">
        <v>574280</v>
      </c>
      <c r="AD9" s="6">
        <v>1971.2</v>
      </c>
      <c r="AE9" s="6">
        <v>61145.142999999996</v>
      </c>
      <c r="AF9" s="6">
        <v>1733401</v>
      </c>
      <c r="AG9" s="6" t="s">
        <v>38</v>
      </c>
      <c r="AH9" s="6" t="s">
        <v>38</v>
      </c>
      <c r="AI9" s="6">
        <v>14794.2</v>
      </c>
      <c r="AJ9" s="6">
        <v>53691</v>
      </c>
    </row>
    <row r="10" spans="1:36" x14ac:dyDescent="0.2">
      <c r="A10" s="7">
        <v>37499</v>
      </c>
      <c r="B10" s="6">
        <v>5621.7</v>
      </c>
      <c r="C10" s="6">
        <v>4750263</v>
      </c>
      <c r="D10" s="6" t="s">
        <v>38</v>
      </c>
      <c r="E10" s="6">
        <v>916950</v>
      </c>
      <c r="F10" s="6">
        <v>412757</v>
      </c>
      <c r="G10" s="6">
        <v>554104</v>
      </c>
      <c r="H10" s="6">
        <v>513.15</v>
      </c>
      <c r="I10" s="6">
        <v>89673</v>
      </c>
      <c r="J10" s="6" t="s">
        <v>38</v>
      </c>
      <c r="K10" s="6">
        <v>1066994</v>
      </c>
      <c r="L10" s="6">
        <v>372.66</v>
      </c>
      <c r="M10" s="6">
        <v>22167.64</v>
      </c>
      <c r="N10" s="6">
        <v>2063</v>
      </c>
      <c r="O10" s="6">
        <v>17325.09</v>
      </c>
      <c r="P10" s="6">
        <v>856835</v>
      </c>
      <c r="Q10" s="6">
        <v>1630709</v>
      </c>
      <c r="R10" s="6">
        <v>831521</v>
      </c>
      <c r="S10" s="6">
        <v>376009.3</v>
      </c>
      <c r="T10" s="6">
        <v>176905.7</v>
      </c>
      <c r="U10" s="6">
        <v>6718.94</v>
      </c>
      <c r="V10" s="6">
        <v>19903.5</v>
      </c>
      <c r="W10" s="6">
        <v>1625.96</v>
      </c>
      <c r="X10" s="6">
        <v>6934.92</v>
      </c>
      <c r="Y10" s="6">
        <v>233317.29</v>
      </c>
      <c r="Z10" s="6">
        <v>326017.5</v>
      </c>
      <c r="AA10" s="6">
        <v>1824.3</v>
      </c>
      <c r="AB10" s="6" t="s">
        <v>38</v>
      </c>
      <c r="AC10" s="6">
        <v>591806</v>
      </c>
      <c r="AD10" s="6">
        <v>1975</v>
      </c>
      <c r="AE10" s="6">
        <v>61481.527999999998</v>
      </c>
      <c r="AF10" s="6">
        <v>1737712</v>
      </c>
      <c r="AG10" s="6" t="s">
        <v>38</v>
      </c>
      <c r="AH10" s="6" t="s">
        <v>38</v>
      </c>
      <c r="AI10" s="6">
        <v>14265</v>
      </c>
      <c r="AJ10" s="6">
        <v>56145</v>
      </c>
    </row>
    <row r="11" spans="1:36" x14ac:dyDescent="0.2">
      <c r="A11" s="7">
        <v>37529</v>
      </c>
      <c r="B11" s="6">
        <v>5646.5</v>
      </c>
      <c r="C11" s="6">
        <v>4792133</v>
      </c>
      <c r="D11" s="6" t="s">
        <v>38</v>
      </c>
      <c r="E11" s="6">
        <v>924979</v>
      </c>
      <c r="F11" s="6">
        <v>416479</v>
      </c>
      <c r="G11" s="6">
        <v>556404</v>
      </c>
      <c r="H11" s="6">
        <v>515.92999999999995</v>
      </c>
      <c r="I11" s="6">
        <v>89297</v>
      </c>
      <c r="J11" s="6" t="s">
        <v>38</v>
      </c>
      <c r="K11" s="6">
        <v>1074166</v>
      </c>
      <c r="L11" s="6">
        <v>379.26</v>
      </c>
      <c r="M11" s="6">
        <v>22398.66</v>
      </c>
      <c r="N11" s="6">
        <v>2047.7</v>
      </c>
      <c r="O11" s="6">
        <v>17698.52</v>
      </c>
      <c r="P11" s="6">
        <v>859706</v>
      </c>
      <c r="Q11" s="6">
        <v>1640397</v>
      </c>
      <c r="R11" s="6">
        <v>842512</v>
      </c>
      <c r="S11" s="6">
        <v>374188.9</v>
      </c>
      <c r="T11" s="6">
        <v>176642.5</v>
      </c>
      <c r="U11" s="6">
        <v>6475.3</v>
      </c>
      <c r="V11" s="6">
        <v>19814</v>
      </c>
      <c r="W11" s="6">
        <v>1608.97</v>
      </c>
      <c r="X11" s="6">
        <v>6869.58</v>
      </c>
      <c r="Y11" s="6">
        <v>236599.14</v>
      </c>
      <c r="Z11" s="6">
        <v>324017.3</v>
      </c>
      <c r="AA11" s="6">
        <v>1857.4</v>
      </c>
      <c r="AB11" s="6" t="s">
        <v>38</v>
      </c>
      <c r="AC11" s="6">
        <v>598267</v>
      </c>
      <c r="AD11" s="6">
        <v>1975.5</v>
      </c>
      <c r="AE11" s="6">
        <v>61888.981</v>
      </c>
      <c r="AF11" s="6">
        <v>1762375</v>
      </c>
      <c r="AG11" s="6" t="s">
        <v>38</v>
      </c>
      <c r="AH11" s="6" t="s">
        <v>38</v>
      </c>
      <c r="AI11" s="6">
        <v>14015.2</v>
      </c>
      <c r="AJ11" s="6">
        <v>57618</v>
      </c>
    </row>
    <row r="12" spans="1:36" x14ac:dyDescent="0.2">
      <c r="A12" s="7">
        <v>37560</v>
      </c>
      <c r="B12" s="6">
        <v>5685.3</v>
      </c>
      <c r="C12" s="6">
        <v>4811015</v>
      </c>
      <c r="D12" s="6" t="s">
        <v>38</v>
      </c>
      <c r="E12" s="6">
        <v>927149</v>
      </c>
      <c r="F12" s="6">
        <v>420798</v>
      </c>
      <c r="G12" s="6">
        <v>560199</v>
      </c>
      <c r="H12" s="6">
        <v>519.38</v>
      </c>
      <c r="I12" s="6">
        <v>90012</v>
      </c>
      <c r="J12" s="6" t="s">
        <v>38</v>
      </c>
      <c r="K12" s="6">
        <v>1070733</v>
      </c>
      <c r="L12" s="6">
        <v>385.84</v>
      </c>
      <c r="M12" s="6">
        <v>22512.1</v>
      </c>
      <c r="N12" s="6">
        <v>2055.6</v>
      </c>
      <c r="O12" s="6">
        <v>17729.419999999998</v>
      </c>
      <c r="P12" s="6">
        <v>863010</v>
      </c>
      <c r="Q12" s="6">
        <v>1658926</v>
      </c>
      <c r="R12" s="6">
        <v>853093</v>
      </c>
      <c r="S12" s="6">
        <v>378105.59999999998</v>
      </c>
      <c r="T12" s="6">
        <v>177757.6</v>
      </c>
      <c r="U12" s="6">
        <v>6515.12</v>
      </c>
      <c r="V12" s="6">
        <v>19829.599999999999</v>
      </c>
      <c r="W12" s="6">
        <v>1639.22</v>
      </c>
      <c r="X12" s="6">
        <v>7017.41</v>
      </c>
      <c r="Y12" s="6">
        <v>237118.27</v>
      </c>
      <c r="Z12" s="6">
        <v>324620.5</v>
      </c>
      <c r="AA12" s="6">
        <v>1900</v>
      </c>
      <c r="AB12" s="6" t="s">
        <v>38</v>
      </c>
      <c r="AC12" s="6">
        <v>607600</v>
      </c>
      <c r="AD12" s="6">
        <v>1982.6</v>
      </c>
      <c r="AE12" s="6">
        <v>62508.171000000002</v>
      </c>
      <c r="AF12" s="6">
        <v>1764337</v>
      </c>
      <c r="AG12" s="6" t="s">
        <v>38</v>
      </c>
      <c r="AH12" s="6" t="s">
        <v>38</v>
      </c>
      <c r="AI12" s="6">
        <v>13899.1</v>
      </c>
      <c r="AJ12" s="6">
        <v>58597</v>
      </c>
    </row>
    <row r="13" spans="1:36" x14ac:dyDescent="0.2">
      <c r="A13" s="7">
        <v>37590</v>
      </c>
      <c r="B13" s="6">
        <v>5757.5</v>
      </c>
      <c r="C13" s="6">
        <v>4875496</v>
      </c>
      <c r="D13" s="6" t="s">
        <v>38</v>
      </c>
      <c r="E13" s="6">
        <v>930979</v>
      </c>
      <c r="F13" s="6">
        <v>430211</v>
      </c>
      <c r="G13" s="6">
        <v>564616</v>
      </c>
      <c r="H13" s="6">
        <v>526.20000000000005</v>
      </c>
      <c r="I13" s="6">
        <v>91205</v>
      </c>
      <c r="J13" s="6" t="s">
        <v>38</v>
      </c>
      <c r="K13" s="6">
        <v>1074964</v>
      </c>
      <c r="L13" s="6">
        <v>389.21</v>
      </c>
      <c r="M13" s="6">
        <v>23013.75</v>
      </c>
      <c r="N13" s="6">
        <v>2151.5</v>
      </c>
      <c r="O13" s="6">
        <v>17973.63</v>
      </c>
      <c r="P13" s="6">
        <v>870046</v>
      </c>
      <c r="Q13" s="6">
        <v>1673538</v>
      </c>
      <c r="R13" s="6">
        <v>868757</v>
      </c>
      <c r="S13" s="6">
        <v>384557.6</v>
      </c>
      <c r="T13" s="6">
        <v>179633.8</v>
      </c>
      <c r="U13" s="6">
        <v>6601.1</v>
      </c>
      <c r="V13" s="6">
        <v>19974.2</v>
      </c>
      <c r="W13" s="6">
        <v>1650.2</v>
      </c>
      <c r="X13" s="6">
        <v>7124.85</v>
      </c>
      <c r="Y13" s="6">
        <v>236775.51</v>
      </c>
      <c r="Z13" s="6">
        <v>321562.59999999998</v>
      </c>
      <c r="AA13" s="6">
        <v>1943.9</v>
      </c>
      <c r="AB13" s="6" t="s">
        <v>38</v>
      </c>
      <c r="AC13" s="6">
        <v>621424</v>
      </c>
      <c r="AD13" s="6">
        <v>1989.1</v>
      </c>
      <c r="AE13" s="6">
        <v>63782.165000000001</v>
      </c>
      <c r="AF13" s="6">
        <v>1768672</v>
      </c>
      <c r="AG13" s="6" t="s">
        <v>38</v>
      </c>
      <c r="AH13" s="6" t="s">
        <v>38</v>
      </c>
      <c r="AI13" s="6">
        <v>13906.7</v>
      </c>
      <c r="AJ13" s="6">
        <v>59474</v>
      </c>
    </row>
    <row r="14" spans="1:36" x14ac:dyDescent="0.2">
      <c r="A14" s="7">
        <v>37621</v>
      </c>
      <c r="B14" s="6">
        <v>5804</v>
      </c>
      <c r="C14" s="6">
        <v>4981449</v>
      </c>
      <c r="D14" s="6" t="s">
        <v>38</v>
      </c>
      <c r="E14" s="6">
        <v>932333</v>
      </c>
      <c r="F14" s="6">
        <v>437715</v>
      </c>
      <c r="G14" s="6">
        <v>570306</v>
      </c>
      <c r="H14" s="6">
        <v>531.54999999999995</v>
      </c>
      <c r="I14" s="6">
        <v>93743</v>
      </c>
      <c r="J14" s="6" t="s">
        <v>38</v>
      </c>
      <c r="K14" s="6">
        <v>1090087</v>
      </c>
      <c r="L14" s="6">
        <v>400.34</v>
      </c>
      <c r="M14" s="6">
        <v>23096.33</v>
      </c>
      <c r="N14" s="6">
        <v>2176.5</v>
      </c>
      <c r="O14" s="6">
        <v>18500.73</v>
      </c>
      <c r="P14" s="6">
        <v>883908</v>
      </c>
      <c r="Q14" s="6">
        <v>1682942</v>
      </c>
      <c r="R14" s="6">
        <v>875406</v>
      </c>
      <c r="S14" s="6">
        <v>386512.2</v>
      </c>
      <c r="T14" s="6">
        <v>180308.1</v>
      </c>
      <c r="U14" s="6">
        <v>6647.16</v>
      </c>
      <c r="V14" s="6">
        <v>20210.5</v>
      </c>
      <c r="W14" s="6">
        <v>1651.81</v>
      </c>
      <c r="X14" s="6">
        <v>7547.02</v>
      </c>
      <c r="Y14" s="6">
        <v>237770.52</v>
      </c>
      <c r="Z14" s="6">
        <v>324346.40000000002</v>
      </c>
      <c r="AA14" s="6">
        <v>2130.5</v>
      </c>
      <c r="AB14" s="6" t="s">
        <v>38</v>
      </c>
      <c r="AC14" s="6">
        <v>632621</v>
      </c>
      <c r="AD14" s="6">
        <v>1984</v>
      </c>
      <c r="AE14" s="6">
        <v>66672.228000000003</v>
      </c>
      <c r="AF14" s="6">
        <v>1838824</v>
      </c>
      <c r="AG14" s="6" t="s">
        <v>38</v>
      </c>
      <c r="AH14" s="6" t="s">
        <v>38</v>
      </c>
      <c r="AI14" s="6">
        <v>14742.1</v>
      </c>
      <c r="AJ14" s="6">
        <v>64321</v>
      </c>
    </row>
    <row r="15" spans="1:36" x14ac:dyDescent="0.2">
      <c r="A15" s="7">
        <v>37652</v>
      </c>
      <c r="B15" s="6">
        <v>5793.5</v>
      </c>
      <c r="C15" s="6">
        <v>4923614</v>
      </c>
      <c r="D15" s="6" t="s">
        <v>38</v>
      </c>
      <c r="E15" s="6">
        <v>921137</v>
      </c>
      <c r="F15" s="6">
        <v>439413</v>
      </c>
      <c r="G15" s="6">
        <v>567295</v>
      </c>
      <c r="H15" s="6">
        <v>537.54999999999995</v>
      </c>
      <c r="I15" s="6">
        <v>92659</v>
      </c>
      <c r="J15" s="6" t="s">
        <v>38</v>
      </c>
      <c r="K15" s="6">
        <v>1080435</v>
      </c>
      <c r="L15" s="6">
        <v>391.24</v>
      </c>
      <c r="M15" s="6">
        <v>23176.41</v>
      </c>
      <c r="N15" s="6">
        <v>2199.3000000000002</v>
      </c>
      <c r="O15" s="6">
        <v>19048.830000000002</v>
      </c>
      <c r="P15" s="6">
        <v>873683</v>
      </c>
      <c r="Q15" s="6">
        <v>1693749</v>
      </c>
      <c r="R15" s="6">
        <v>880251</v>
      </c>
      <c r="S15" s="6">
        <v>391884.5</v>
      </c>
      <c r="T15" s="6">
        <v>181528</v>
      </c>
      <c r="U15" s="6">
        <v>6708.98</v>
      </c>
      <c r="V15" s="6">
        <v>20552.599999999999</v>
      </c>
      <c r="W15" s="6">
        <v>1645.82</v>
      </c>
      <c r="X15" s="6">
        <v>7457.15</v>
      </c>
      <c r="Y15" s="6">
        <v>238793.68</v>
      </c>
      <c r="Z15" s="6">
        <v>319758.5</v>
      </c>
      <c r="AA15" s="6">
        <v>2033.3</v>
      </c>
      <c r="AB15" s="6" t="s">
        <v>38</v>
      </c>
      <c r="AC15" s="6">
        <v>639520</v>
      </c>
      <c r="AD15" s="6">
        <v>1987.1</v>
      </c>
      <c r="AE15" s="6">
        <v>65703.133000000002</v>
      </c>
      <c r="AF15" s="6">
        <v>1809878</v>
      </c>
      <c r="AG15" s="6" t="s">
        <v>38</v>
      </c>
      <c r="AH15" s="6">
        <v>1320097</v>
      </c>
      <c r="AI15" s="6">
        <v>13927.7</v>
      </c>
      <c r="AJ15" s="6">
        <v>62690.3</v>
      </c>
    </row>
    <row r="16" spans="1:36" x14ac:dyDescent="0.2">
      <c r="A16" s="7">
        <v>37680</v>
      </c>
      <c r="B16" s="6">
        <v>5820.8</v>
      </c>
      <c r="C16" s="6">
        <v>4951523</v>
      </c>
      <c r="D16" s="6" t="s">
        <v>38</v>
      </c>
      <c r="E16" s="6">
        <v>932131</v>
      </c>
      <c r="F16" s="6">
        <v>444917</v>
      </c>
      <c r="G16" s="6">
        <v>566473</v>
      </c>
      <c r="H16" s="6">
        <v>540.59</v>
      </c>
      <c r="I16" s="6">
        <v>94032</v>
      </c>
      <c r="J16" s="6" t="s">
        <v>38</v>
      </c>
      <c r="K16" s="6">
        <v>1066795</v>
      </c>
      <c r="L16" s="6">
        <v>393.98</v>
      </c>
      <c r="M16" s="6">
        <v>23304.5</v>
      </c>
      <c r="N16" s="6">
        <v>2193.1999999999998</v>
      </c>
      <c r="O16" s="6">
        <v>19010.84</v>
      </c>
      <c r="P16" s="6">
        <v>881215</v>
      </c>
      <c r="Q16" s="6">
        <v>1707306</v>
      </c>
      <c r="R16" s="6">
        <v>883643</v>
      </c>
      <c r="S16" s="6">
        <v>392549.3</v>
      </c>
      <c r="T16" s="6">
        <v>182079.5</v>
      </c>
      <c r="U16" s="6">
        <v>6744.9</v>
      </c>
      <c r="V16" s="6">
        <v>20428.3</v>
      </c>
      <c r="W16" s="6">
        <v>1646.12</v>
      </c>
      <c r="X16" s="6">
        <v>7524.99</v>
      </c>
      <c r="Y16" s="6">
        <v>237425.44</v>
      </c>
      <c r="Z16" s="6">
        <v>323057</v>
      </c>
      <c r="AA16" s="6">
        <v>2114</v>
      </c>
      <c r="AB16" s="6" t="s">
        <v>38</v>
      </c>
      <c r="AC16" s="6">
        <v>646346</v>
      </c>
      <c r="AD16" s="6">
        <v>1976.8</v>
      </c>
      <c r="AE16" s="6">
        <v>65786.471999999994</v>
      </c>
      <c r="AF16" s="6">
        <v>1799577</v>
      </c>
      <c r="AG16" s="6" t="s">
        <v>38</v>
      </c>
      <c r="AH16" s="6">
        <v>1290593</v>
      </c>
      <c r="AI16" s="6">
        <v>14085.3</v>
      </c>
      <c r="AJ16" s="6">
        <v>64865.9</v>
      </c>
    </row>
    <row r="17" spans="1:36" x14ac:dyDescent="0.2">
      <c r="A17" s="7">
        <v>37711</v>
      </c>
      <c r="B17" s="6">
        <v>5882.1</v>
      </c>
      <c r="C17" s="6">
        <v>5006352</v>
      </c>
      <c r="D17" s="6" t="s">
        <v>38</v>
      </c>
      <c r="E17" s="6">
        <v>943038</v>
      </c>
      <c r="F17" s="6">
        <v>470566</v>
      </c>
      <c r="G17" s="6">
        <v>567000</v>
      </c>
      <c r="H17" s="6">
        <v>547.51</v>
      </c>
      <c r="I17" s="6">
        <v>93819</v>
      </c>
      <c r="J17" s="6" t="s">
        <v>38</v>
      </c>
      <c r="K17" s="6">
        <v>1091568</v>
      </c>
      <c r="L17" s="6">
        <v>388.14</v>
      </c>
      <c r="M17" s="6">
        <v>23766.53</v>
      </c>
      <c r="N17" s="6">
        <v>2165.1</v>
      </c>
      <c r="O17" s="6">
        <v>19448.73</v>
      </c>
      <c r="P17" s="6">
        <v>877776</v>
      </c>
      <c r="Q17" s="6">
        <v>1721015</v>
      </c>
      <c r="R17" s="6">
        <v>892495</v>
      </c>
      <c r="S17" s="6">
        <v>392883.4</v>
      </c>
      <c r="T17" s="6">
        <v>183525</v>
      </c>
      <c r="U17" s="6">
        <v>6764.78</v>
      </c>
      <c r="V17" s="6">
        <v>20351.599999999999</v>
      </c>
      <c r="W17" s="6">
        <v>1624.24</v>
      </c>
      <c r="X17" s="6">
        <v>7450.25</v>
      </c>
      <c r="Y17" s="6">
        <v>235316.85</v>
      </c>
      <c r="Z17" s="6">
        <v>322637.90000000002</v>
      </c>
      <c r="AA17" s="6">
        <v>2218.4</v>
      </c>
      <c r="AB17" s="6" t="s">
        <v>38</v>
      </c>
      <c r="AC17" s="6">
        <v>651020</v>
      </c>
      <c r="AD17" s="6">
        <v>1969.1</v>
      </c>
      <c r="AE17" s="6">
        <v>66321.183999999994</v>
      </c>
      <c r="AF17" s="6">
        <v>1810202</v>
      </c>
      <c r="AG17" s="6" t="s">
        <v>38</v>
      </c>
      <c r="AH17" s="6">
        <v>1198217</v>
      </c>
      <c r="AI17" s="6">
        <v>14291.7</v>
      </c>
      <c r="AJ17" s="6">
        <v>69614.600000000006</v>
      </c>
    </row>
    <row r="18" spans="1:36" x14ac:dyDescent="0.2">
      <c r="A18" s="7">
        <v>37741</v>
      </c>
      <c r="B18" s="6">
        <v>5938.5</v>
      </c>
      <c r="C18" s="6">
        <v>5052347</v>
      </c>
      <c r="D18" s="6">
        <v>676.7</v>
      </c>
      <c r="E18" s="6">
        <v>946519</v>
      </c>
      <c r="F18" s="6">
        <v>481098</v>
      </c>
      <c r="G18" s="6">
        <v>572179</v>
      </c>
      <c r="H18" s="6">
        <v>553.07000000000005</v>
      </c>
      <c r="I18" s="6">
        <v>93353</v>
      </c>
      <c r="J18" s="6" t="s">
        <v>38</v>
      </c>
      <c r="K18" s="6">
        <v>1095981</v>
      </c>
      <c r="L18" s="6">
        <v>385.47</v>
      </c>
      <c r="M18" s="6">
        <v>23474.65</v>
      </c>
      <c r="N18" s="6">
        <v>2160.4</v>
      </c>
      <c r="O18" s="6">
        <v>19613.009999999998</v>
      </c>
      <c r="P18" s="6">
        <v>882808</v>
      </c>
      <c r="Q18" s="6">
        <v>1770557</v>
      </c>
      <c r="R18" s="6">
        <v>890352</v>
      </c>
      <c r="S18" s="6">
        <v>396854.6</v>
      </c>
      <c r="T18" s="6">
        <v>184468.8</v>
      </c>
      <c r="U18" s="6">
        <v>6753.76</v>
      </c>
      <c r="V18" s="6">
        <v>20332.8</v>
      </c>
      <c r="W18" s="6">
        <v>1658.99</v>
      </c>
      <c r="X18" s="6">
        <v>7600.39</v>
      </c>
      <c r="Y18" s="6">
        <v>235152.51</v>
      </c>
      <c r="Z18" s="6">
        <v>321985</v>
      </c>
      <c r="AA18" s="6">
        <v>2326.1</v>
      </c>
      <c r="AB18" s="6" t="s">
        <v>38</v>
      </c>
      <c r="AC18" s="6">
        <v>671314</v>
      </c>
      <c r="AD18" s="6">
        <v>1969.7</v>
      </c>
      <c r="AE18" s="6">
        <v>66428.937999999995</v>
      </c>
      <c r="AF18" s="6">
        <v>1785932</v>
      </c>
      <c r="AG18" s="6" t="s">
        <v>38</v>
      </c>
      <c r="AH18" s="6">
        <v>1351534</v>
      </c>
      <c r="AI18" s="6">
        <v>14346.5</v>
      </c>
      <c r="AJ18" s="6">
        <v>71922.899999999994</v>
      </c>
    </row>
    <row r="19" spans="1:36" x14ac:dyDescent="0.2">
      <c r="A19" s="7">
        <v>37772</v>
      </c>
      <c r="B19" s="6">
        <v>5938.2</v>
      </c>
      <c r="C19" s="6">
        <v>5109432</v>
      </c>
      <c r="D19" s="6">
        <v>677.1</v>
      </c>
      <c r="E19" s="6">
        <v>958254</v>
      </c>
      <c r="F19" s="6">
        <v>482706</v>
      </c>
      <c r="G19" s="6">
        <v>575361</v>
      </c>
      <c r="H19" s="6">
        <v>563.65</v>
      </c>
      <c r="I19" s="6">
        <v>93631</v>
      </c>
      <c r="J19" s="6" t="s">
        <v>38</v>
      </c>
      <c r="K19" s="6">
        <v>1097716</v>
      </c>
      <c r="L19" s="6">
        <v>388.49</v>
      </c>
      <c r="M19" s="6">
        <v>22848.17</v>
      </c>
      <c r="N19" s="6">
        <v>2186.1</v>
      </c>
      <c r="O19" s="6">
        <v>19950.52</v>
      </c>
      <c r="P19" s="6">
        <v>893029</v>
      </c>
      <c r="Q19" s="6">
        <v>1784717</v>
      </c>
      <c r="R19" s="6">
        <v>886411</v>
      </c>
      <c r="S19" s="6">
        <v>403764.6</v>
      </c>
      <c r="T19" s="6">
        <v>184342</v>
      </c>
      <c r="U19" s="6">
        <v>6813.72</v>
      </c>
      <c r="V19" s="6">
        <v>20381.099999999999</v>
      </c>
      <c r="W19" s="6">
        <v>1660.92</v>
      </c>
      <c r="X19" s="6">
        <v>7632.06</v>
      </c>
      <c r="Y19" s="6">
        <v>235653.85</v>
      </c>
      <c r="Z19" s="6">
        <v>325064.7</v>
      </c>
      <c r="AA19" s="6">
        <v>2447.1999999999998</v>
      </c>
      <c r="AB19" s="6" t="s">
        <v>38</v>
      </c>
      <c r="AC19" s="6">
        <v>680405</v>
      </c>
      <c r="AD19" s="6">
        <v>1994.7</v>
      </c>
      <c r="AE19" s="6">
        <v>66711.490000000005</v>
      </c>
      <c r="AF19" s="6">
        <v>1814431</v>
      </c>
      <c r="AG19" s="6" t="s">
        <v>38</v>
      </c>
      <c r="AH19" s="6">
        <v>1296184</v>
      </c>
      <c r="AI19" s="6">
        <v>14179.5</v>
      </c>
      <c r="AJ19" s="6">
        <v>73441.7</v>
      </c>
    </row>
    <row r="20" spans="1:36" ht="15.75" customHeight="1" x14ac:dyDescent="0.2">
      <c r="A20" s="7">
        <v>37802</v>
      </c>
      <c r="B20" s="6">
        <v>5992.4</v>
      </c>
      <c r="C20" s="6">
        <v>5130101</v>
      </c>
      <c r="D20" s="6">
        <v>677.8</v>
      </c>
      <c r="E20" s="6">
        <v>967892</v>
      </c>
      <c r="F20" s="6">
        <v>482350</v>
      </c>
      <c r="G20" s="6">
        <v>582438</v>
      </c>
      <c r="H20" s="6">
        <v>564.39</v>
      </c>
      <c r="I20" s="6">
        <v>95503</v>
      </c>
      <c r="J20" s="6" t="s">
        <v>38</v>
      </c>
      <c r="K20" s="6">
        <v>1119739</v>
      </c>
      <c r="L20" s="6">
        <v>386.34</v>
      </c>
      <c r="M20" s="6">
        <v>22600.25</v>
      </c>
      <c r="N20" s="6">
        <v>2148.8000000000002</v>
      </c>
      <c r="O20" s="6">
        <v>20490.740000000002</v>
      </c>
      <c r="P20" s="6">
        <v>894213</v>
      </c>
      <c r="Q20" s="6">
        <v>1802324</v>
      </c>
      <c r="R20" s="6">
        <v>886769</v>
      </c>
      <c r="S20" s="6">
        <v>404401.5</v>
      </c>
      <c r="T20" s="6">
        <v>184650.2</v>
      </c>
      <c r="U20" s="6">
        <v>6789.34</v>
      </c>
      <c r="V20" s="6">
        <v>20499.099999999999</v>
      </c>
      <c r="W20" s="6">
        <v>1648.57</v>
      </c>
      <c r="X20" s="6">
        <v>7775.11</v>
      </c>
      <c r="Y20" s="6">
        <v>233550.38</v>
      </c>
      <c r="Z20" s="6">
        <v>327733.09999999998</v>
      </c>
      <c r="AA20" s="6">
        <v>2619.3000000000002</v>
      </c>
      <c r="AB20" s="6" t="s">
        <v>38</v>
      </c>
      <c r="AC20" s="6">
        <v>684477</v>
      </c>
      <c r="AD20" s="6">
        <v>2012.2</v>
      </c>
      <c r="AE20" s="6">
        <v>67856.61</v>
      </c>
      <c r="AF20" s="6">
        <v>1832885</v>
      </c>
      <c r="AG20" s="6" t="s">
        <v>38</v>
      </c>
      <c r="AH20" s="6">
        <v>1189096</v>
      </c>
      <c r="AI20" s="6">
        <v>14355.8</v>
      </c>
      <c r="AJ20" s="6">
        <v>78535.199999999997</v>
      </c>
    </row>
    <row r="21" spans="1:36" ht="15.75" customHeight="1" x14ac:dyDescent="0.2">
      <c r="A21" s="7">
        <v>37833</v>
      </c>
      <c r="B21" s="6">
        <v>6035.3</v>
      </c>
      <c r="C21" s="6">
        <v>5124234</v>
      </c>
      <c r="D21" s="6">
        <v>681.3</v>
      </c>
      <c r="E21" s="6">
        <v>961550</v>
      </c>
      <c r="F21" s="6">
        <v>483857</v>
      </c>
      <c r="G21" s="6">
        <v>587432</v>
      </c>
      <c r="H21" s="6">
        <v>557.87</v>
      </c>
      <c r="I21" s="6">
        <v>95766</v>
      </c>
      <c r="J21" s="6" t="s">
        <v>38</v>
      </c>
      <c r="K21" s="6">
        <v>1096437</v>
      </c>
      <c r="L21" s="6">
        <v>388.81</v>
      </c>
      <c r="M21" s="6">
        <v>22264.59</v>
      </c>
      <c r="N21" s="6">
        <v>2191.1999999999998</v>
      </c>
      <c r="O21" s="6">
        <v>20619.310000000001</v>
      </c>
      <c r="P21" s="6">
        <v>901389</v>
      </c>
      <c r="Q21" s="6">
        <v>1806665</v>
      </c>
      <c r="R21" s="6">
        <v>886243</v>
      </c>
      <c r="S21" s="6">
        <v>405464.6</v>
      </c>
      <c r="T21" s="6">
        <v>185714.4</v>
      </c>
      <c r="U21" s="6">
        <v>6815.86</v>
      </c>
      <c r="V21" s="6">
        <v>20633.400000000001</v>
      </c>
      <c r="W21" s="6">
        <v>1686.02</v>
      </c>
      <c r="X21" s="6">
        <v>7832.78</v>
      </c>
      <c r="Y21" s="6">
        <v>235657.5</v>
      </c>
      <c r="Z21" s="6">
        <v>327958</v>
      </c>
      <c r="AA21" s="6">
        <v>2638.3</v>
      </c>
      <c r="AB21" s="6" t="s">
        <v>38</v>
      </c>
      <c r="AC21" s="6">
        <v>688974</v>
      </c>
      <c r="AD21" s="6">
        <v>2009.4</v>
      </c>
      <c r="AE21" s="6">
        <v>68099.335000000006</v>
      </c>
      <c r="AF21" s="6">
        <v>1796611</v>
      </c>
      <c r="AG21" s="6" t="s">
        <v>38</v>
      </c>
      <c r="AH21" s="6">
        <v>1351690</v>
      </c>
      <c r="AI21" s="6">
        <v>15349.6</v>
      </c>
      <c r="AJ21" s="6">
        <v>80190.100000000006</v>
      </c>
    </row>
    <row r="22" spans="1:36" ht="15.75" customHeight="1" x14ac:dyDescent="0.2">
      <c r="A22" s="7">
        <v>37864</v>
      </c>
      <c r="B22" s="6">
        <v>6091.8</v>
      </c>
      <c r="C22" s="6">
        <v>5125966</v>
      </c>
      <c r="D22" s="6">
        <v>680.7</v>
      </c>
      <c r="E22" s="6">
        <v>968751</v>
      </c>
      <c r="F22" s="6">
        <v>491120</v>
      </c>
      <c r="G22" s="6">
        <v>590157</v>
      </c>
      <c r="H22" s="6">
        <v>570.82000000000005</v>
      </c>
      <c r="I22" s="6">
        <v>95741</v>
      </c>
      <c r="J22" s="6" t="s">
        <v>38</v>
      </c>
      <c r="K22" s="6">
        <v>1106567</v>
      </c>
      <c r="L22" s="6">
        <v>390.97</v>
      </c>
      <c r="M22" s="6">
        <v>22008.74</v>
      </c>
      <c r="N22" s="6">
        <v>2178.3000000000002</v>
      </c>
      <c r="O22" s="6">
        <v>21059.19</v>
      </c>
      <c r="P22" s="6">
        <v>905498</v>
      </c>
      <c r="Q22" s="6">
        <v>1824381</v>
      </c>
      <c r="R22" s="6">
        <v>886881</v>
      </c>
      <c r="S22" s="6">
        <v>410055.6</v>
      </c>
      <c r="T22" s="6">
        <v>185946.1</v>
      </c>
      <c r="U22" s="6">
        <v>6855.08</v>
      </c>
      <c r="V22" s="6">
        <v>20801.3</v>
      </c>
      <c r="W22" s="6">
        <v>1707.68</v>
      </c>
      <c r="X22" s="6">
        <v>7919.72</v>
      </c>
      <c r="Y22" s="6">
        <v>237979.71</v>
      </c>
      <c r="Z22" s="6">
        <v>329714.09999999998</v>
      </c>
      <c r="AA22" s="6">
        <v>2695.3</v>
      </c>
      <c r="AB22" s="6" t="s">
        <v>38</v>
      </c>
      <c r="AC22" s="6">
        <v>690024</v>
      </c>
      <c r="AD22" s="6">
        <v>2027.5</v>
      </c>
      <c r="AE22" s="6">
        <v>68497.33</v>
      </c>
      <c r="AF22" s="6">
        <v>1805968</v>
      </c>
      <c r="AG22" s="6" t="s">
        <v>38</v>
      </c>
      <c r="AH22" s="6">
        <v>1314929</v>
      </c>
      <c r="AI22" s="6">
        <v>15030.6</v>
      </c>
      <c r="AJ22" s="6">
        <v>82451.8</v>
      </c>
    </row>
    <row r="23" spans="1:36" ht="15.75" customHeight="1" x14ac:dyDescent="0.2">
      <c r="A23" s="7">
        <v>37894</v>
      </c>
      <c r="B23" s="6">
        <v>6063.9</v>
      </c>
      <c r="C23" s="6">
        <v>5136978</v>
      </c>
      <c r="D23" s="6">
        <v>676.8</v>
      </c>
      <c r="E23" s="6">
        <v>977821</v>
      </c>
      <c r="F23" s="6">
        <v>494343</v>
      </c>
      <c r="G23" s="6">
        <v>590995</v>
      </c>
      <c r="H23" s="6">
        <v>577.79</v>
      </c>
      <c r="I23" s="6">
        <v>97689</v>
      </c>
      <c r="J23" s="6" t="s">
        <v>38</v>
      </c>
      <c r="K23" s="6">
        <v>1115806</v>
      </c>
      <c r="L23" s="6">
        <v>392.15</v>
      </c>
      <c r="M23" s="6">
        <v>22199.03</v>
      </c>
      <c r="N23" s="6">
        <v>2195.5</v>
      </c>
      <c r="O23" s="6">
        <v>21356.71</v>
      </c>
      <c r="P23" s="6">
        <v>911224</v>
      </c>
      <c r="Q23" s="6">
        <v>1831608</v>
      </c>
      <c r="R23" s="6">
        <v>891154</v>
      </c>
      <c r="S23" s="6">
        <v>412838.5</v>
      </c>
      <c r="T23" s="6">
        <v>185136.2</v>
      </c>
      <c r="U23" s="6">
        <v>6874.85</v>
      </c>
      <c r="V23" s="6">
        <v>20832.5</v>
      </c>
      <c r="W23" s="6">
        <v>1695.66</v>
      </c>
      <c r="X23" s="6">
        <v>7996.5</v>
      </c>
      <c r="Y23" s="6">
        <v>241116.04</v>
      </c>
      <c r="Z23" s="6">
        <v>331850.40000000002</v>
      </c>
      <c r="AA23" s="6">
        <v>2744</v>
      </c>
      <c r="AB23" s="6" t="s">
        <v>38</v>
      </c>
      <c r="AC23" s="6">
        <v>706699</v>
      </c>
      <c r="AD23" s="6">
        <v>2056</v>
      </c>
      <c r="AE23" s="6">
        <v>68804.831999999995</v>
      </c>
      <c r="AF23" s="6">
        <v>1827366</v>
      </c>
      <c r="AG23" s="6" t="s">
        <v>38</v>
      </c>
      <c r="AH23" s="6">
        <v>1303623</v>
      </c>
      <c r="AI23" s="6">
        <v>14882.3</v>
      </c>
      <c r="AJ23" s="6">
        <v>85939.8</v>
      </c>
    </row>
    <row r="24" spans="1:36" ht="15.75" customHeight="1" x14ac:dyDescent="0.2">
      <c r="A24" s="7">
        <v>37925</v>
      </c>
      <c r="B24" s="6">
        <v>6048.3</v>
      </c>
      <c r="C24" s="6">
        <v>5157878</v>
      </c>
      <c r="D24" s="6">
        <v>675.6</v>
      </c>
      <c r="E24" s="6">
        <v>978395</v>
      </c>
      <c r="F24" s="6">
        <v>503206</v>
      </c>
      <c r="G24" s="6">
        <v>592244</v>
      </c>
      <c r="H24" s="6">
        <v>582.45000000000005</v>
      </c>
      <c r="I24" s="6">
        <v>99787</v>
      </c>
      <c r="J24" s="6" t="s">
        <v>38</v>
      </c>
      <c r="K24" s="6">
        <v>1125284</v>
      </c>
      <c r="L24" s="6">
        <v>390.1</v>
      </c>
      <c r="M24" s="6">
        <v>22339.47</v>
      </c>
      <c r="N24" s="6">
        <v>2196.1999999999998</v>
      </c>
      <c r="O24" s="6">
        <v>21446.94</v>
      </c>
      <c r="P24" s="6">
        <v>926325</v>
      </c>
      <c r="Q24" s="6">
        <v>1864886</v>
      </c>
      <c r="R24" s="6">
        <v>885172</v>
      </c>
      <c r="S24" s="6">
        <v>418690.6</v>
      </c>
      <c r="T24" s="6">
        <v>192083.9</v>
      </c>
      <c r="U24" s="6">
        <v>6908.19</v>
      </c>
      <c r="V24" s="6">
        <v>20925.7</v>
      </c>
      <c r="W24" s="6">
        <v>1707.3</v>
      </c>
      <c r="X24" s="6">
        <v>8105.65</v>
      </c>
      <c r="Y24" s="6">
        <v>244277.06</v>
      </c>
      <c r="Z24" s="6">
        <v>337353.3</v>
      </c>
      <c r="AA24" s="6">
        <v>2753.5</v>
      </c>
      <c r="AB24" s="6" t="s">
        <v>38</v>
      </c>
      <c r="AC24" s="6">
        <v>711110</v>
      </c>
      <c r="AD24" s="6">
        <v>2123.9</v>
      </c>
      <c r="AE24" s="6">
        <v>69897.732999999993</v>
      </c>
      <c r="AF24" s="6">
        <v>1829232</v>
      </c>
      <c r="AG24" s="6" t="s">
        <v>38</v>
      </c>
      <c r="AH24" s="6">
        <v>1382765</v>
      </c>
      <c r="AI24" s="6">
        <v>15121.2</v>
      </c>
      <c r="AJ24" s="6">
        <v>86359.2</v>
      </c>
    </row>
    <row r="25" spans="1:36" ht="15.75" customHeight="1" x14ac:dyDescent="0.2">
      <c r="A25" s="7">
        <v>37955</v>
      </c>
      <c r="B25" s="6">
        <v>6077</v>
      </c>
      <c r="C25" s="6">
        <v>5206044</v>
      </c>
      <c r="D25" s="6">
        <v>675.7</v>
      </c>
      <c r="E25" s="6">
        <v>990431</v>
      </c>
      <c r="F25" s="6">
        <v>509896</v>
      </c>
      <c r="G25" s="6">
        <v>597970</v>
      </c>
      <c r="H25" s="6">
        <v>587.23</v>
      </c>
      <c r="I25" s="6">
        <v>100963</v>
      </c>
      <c r="J25" s="6" t="s">
        <v>38</v>
      </c>
      <c r="K25" s="6">
        <v>1132313</v>
      </c>
      <c r="L25" s="6">
        <v>401.82</v>
      </c>
      <c r="M25" s="6">
        <v>22225.25</v>
      </c>
      <c r="N25" s="6">
        <v>2187.8000000000002</v>
      </c>
      <c r="O25" s="6">
        <v>21635.17</v>
      </c>
      <c r="P25" s="6">
        <v>944647</v>
      </c>
      <c r="Q25" s="6">
        <v>1874932</v>
      </c>
      <c r="R25" s="6">
        <v>896675</v>
      </c>
      <c r="S25" s="6">
        <v>425979.2</v>
      </c>
      <c r="T25" s="6">
        <v>193472.8</v>
      </c>
      <c r="U25" s="6">
        <v>7037.12</v>
      </c>
      <c r="V25" s="6">
        <v>21030.2</v>
      </c>
      <c r="W25" s="6">
        <v>1726.01</v>
      </c>
      <c r="X25" s="6">
        <v>8297.18</v>
      </c>
      <c r="Y25" s="6">
        <v>242554.23</v>
      </c>
      <c r="Z25" s="6">
        <v>339297.8</v>
      </c>
      <c r="AA25" s="6">
        <v>2835.2</v>
      </c>
      <c r="AB25" s="6" t="s">
        <v>38</v>
      </c>
      <c r="AC25" s="6">
        <v>721063</v>
      </c>
      <c r="AD25" s="6">
        <v>2065.6999999999998</v>
      </c>
      <c r="AE25" s="6">
        <v>70818.375</v>
      </c>
      <c r="AF25" s="6">
        <v>1874236</v>
      </c>
      <c r="AG25" s="6" t="s">
        <v>38</v>
      </c>
      <c r="AH25" s="6">
        <v>1293495</v>
      </c>
      <c r="AI25" s="6">
        <v>15180.2</v>
      </c>
      <c r="AJ25" s="6">
        <v>87763.8</v>
      </c>
    </row>
    <row r="26" spans="1:36" ht="15.75" customHeight="1" x14ac:dyDescent="0.2">
      <c r="A26" s="7">
        <v>37986</v>
      </c>
      <c r="B26" s="6">
        <v>6098.6</v>
      </c>
      <c r="C26" s="6">
        <v>5297999</v>
      </c>
      <c r="D26" s="6">
        <v>682.6</v>
      </c>
      <c r="E26" s="6">
        <v>997603</v>
      </c>
      <c r="F26" s="6">
        <v>503840</v>
      </c>
      <c r="G26" s="6">
        <v>605479</v>
      </c>
      <c r="H26" s="6">
        <v>594.21</v>
      </c>
      <c r="I26" s="6">
        <v>103231</v>
      </c>
      <c r="J26" s="6" t="s">
        <v>38</v>
      </c>
      <c r="K26" s="6">
        <v>1141285</v>
      </c>
      <c r="L26" s="6">
        <v>416.25</v>
      </c>
      <c r="M26" s="6">
        <v>22548.45</v>
      </c>
      <c r="N26" s="6">
        <v>2331.6</v>
      </c>
      <c r="O26" s="6">
        <v>22122.28</v>
      </c>
      <c r="P26" s="6">
        <v>955692</v>
      </c>
      <c r="Q26" s="6">
        <v>1901791</v>
      </c>
      <c r="R26" s="6">
        <v>901819</v>
      </c>
      <c r="S26" s="6">
        <v>429436.5</v>
      </c>
      <c r="T26" s="6">
        <v>194828.5</v>
      </c>
      <c r="U26" s="6">
        <v>7062.32</v>
      </c>
      <c r="V26" s="6">
        <v>21358.3</v>
      </c>
      <c r="W26" s="6">
        <v>1766.05</v>
      </c>
      <c r="X26" s="6">
        <v>8575.14</v>
      </c>
      <c r="Y26" s="6">
        <v>242423.82</v>
      </c>
      <c r="Z26" s="6">
        <v>342860.2</v>
      </c>
      <c r="AA26" s="6">
        <v>3205.2</v>
      </c>
      <c r="AB26" s="6" t="s">
        <v>38</v>
      </c>
      <c r="AC26" s="6">
        <v>733453</v>
      </c>
      <c r="AD26" s="6">
        <v>2107.3000000000002</v>
      </c>
      <c r="AE26" s="6">
        <v>74758.399000000005</v>
      </c>
      <c r="AF26" s="6">
        <v>1916903</v>
      </c>
      <c r="AG26" s="6" t="s">
        <v>38</v>
      </c>
      <c r="AH26" s="6">
        <v>1161409</v>
      </c>
      <c r="AI26" s="6">
        <v>16173.5</v>
      </c>
      <c r="AJ26" s="6">
        <v>94603.3</v>
      </c>
    </row>
    <row r="27" spans="1:36" ht="15.75" customHeight="1" x14ac:dyDescent="0.2">
      <c r="A27" s="7">
        <v>38017</v>
      </c>
      <c r="B27" s="6">
        <v>6058.9</v>
      </c>
      <c r="C27" s="6">
        <v>5271712</v>
      </c>
      <c r="D27" s="6">
        <v>683.3</v>
      </c>
      <c r="E27" s="6">
        <v>996418</v>
      </c>
      <c r="F27" s="6">
        <v>512409</v>
      </c>
      <c r="G27" s="6">
        <v>603920</v>
      </c>
      <c r="H27" s="6">
        <v>595.4</v>
      </c>
      <c r="I27" s="6">
        <v>103512</v>
      </c>
      <c r="J27" s="6" t="s">
        <v>38</v>
      </c>
      <c r="K27" s="6">
        <v>1142941</v>
      </c>
      <c r="L27" s="6">
        <v>408.36</v>
      </c>
      <c r="M27" s="6">
        <v>22943.48</v>
      </c>
      <c r="N27" s="6">
        <v>2339.3000000000002</v>
      </c>
      <c r="O27" s="6">
        <v>22510.19</v>
      </c>
      <c r="P27" s="6">
        <v>939143</v>
      </c>
      <c r="Q27" s="6">
        <v>1926022</v>
      </c>
      <c r="R27" s="6">
        <v>901049</v>
      </c>
      <c r="S27" s="6">
        <v>433032.8</v>
      </c>
      <c r="T27" s="6">
        <v>200442.1</v>
      </c>
      <c r="U27" s="6">
        <v>7151.6</v>
      </c>
      <c r="V27" s="6">
        <v>21765.9</v>
      </c>
      <c r="W27" s="6">
        <v>1753.79</v>
      </c>
      <c r="X27" s="6">
        <v>8575.98</v>
      </c>
      <c r="Y27" s="6">
        <v>247432.25</v>
      </c>
      <c r="Z27" s="6">
        <v>336936</v>
      </c>
      <c r="AA27" s="6">
        <v>3203.3</v>
      </c>
      <c r="AB27" s="6" t="s">
        <v>38</v>
      </c>
      <c r="AC27" s="6">
        <v>734861</v>
      </c>
      <c r="AD27" s="6">
        <v>2171.3000000000002</v>
      </c>
      <c r="AE27" s="6">
        <v>73307.244999999995</v>
      </c>
      <c r="AF27" s="6">
        <v>1906592</v>
      </c>
      <c r="AG27" s="6" t="s">
        <v>38</v>
      </c>
      <c r="AH27" s="6">
        <v>1421620</v>
      </c>
      <c r="AI27" s="6">
        <v>16054.9</v>
      </c>
      <c r="AJ27" s="6">
        <v>92557.5</v>
      </c>
    </row>
    <row r="28" spans="1:36" ht="15.75" customHeight="1" x14ac:dyDescent="0.2">
      <c r="A28" s="7">
        <v>38046</v>
      </c>
      <c r="B28" s="6">
        <v>6089</v>
      </c>
      <c r="C28" s="6">
        <v>5273548</v>
      </c>
      <c r="D28" s="6">
        <v>679.8</v>
      </c>
      <c r="E28" s="6">
        <v>1002613</v>
      </c>
      <c r="F28" s="6">
        <v>516770</v>
      </c>
      <c r="G28" s="6">
        <v>605143</v>
      </c>
      <c r="H28" s="6">
        <v>603.83000000000004</v>
      </c>
      <c r="I28" s="6">
        <v>104774</v>
      </c>
      <c r="J28" s="6" t="s">
        <v>38</v>
      </c>
      <c r="K28" s="6">
        <v>1141447</v>
      </c>
      <c r="L28" s="6">
        <v>411.58</v>
      </c>
      <c r="M28" s="6">
        <v>23038.73</v>
      </c>
      <c r="N28" s="6">
        <v>2285.6999999999998</v>
      </c>
      <c r="O28" s="6">
        <v>22705.07</v>
      </c>
      <c r="P28" s="6">
        <v>927053</v>
      </c>
      <c r="Q28" s="6">
        <v>1964636</v>
      </c>
      <c r="R28" s="6">
        <v>906804</v>
      </c>
      <c r="S28" s="6">
        <v>436218.7</v>
      </c>
      <c r="T28" s="6">
        <v>200990.4</v>
      </c>
      <c r="U28" s="6">
        <v>7193.92</v>
      </c>
      <c r="V28" s="6">
        <v>21873.3</v>
      </c>
      <c r="W28" s="6">
        <v>1760.8</v>
      </c>
      <c r="X28" s="6">
        <v>8517.85</v>
      </c>
      <c r="Y28" s="6">
        <v>244833.66</v>
      </c>
      <c r="Z28" s="6">
        <v>340271.2</v>
      </c>
      <c r="AA28" s="6">
        <v>3323.5</v>
      </c>
      <c r="AB28" s="6" t="s">
        <v>38</v>
      </c>
      <c r="AC28" s="6">
        <v>756772</v>
      </c>
      <c r="AD28" s="6">
        <v>2200.1</v>
      </c>
      <c r="AE28" s="6">
        <v>73562.517999999996</v>
      </c>
      <c r="AF28" s="6">
        <v>1894511</v>
      </c>
      <c r="AG28" s="6" t="s">
        <v>38</v>
      </c>
      <c r="AH28" s="6">
        <v>1387516</v>
      </c>
      <c r="AI28" s="6">
        <v>16100.6</v>
      </c>
      <c r="AJ28" s="6">
        <v>95789.4</v>
      </c>
    </row>
    <row r="29" spans="1:36" ht="15.75" customHeight="1" x14ac:dyDescent="0.2">
      <c r="A29" s="7">
        <v>38077</v>
      </c>
      <c r="B29" s="6">
        <v>6168.5</v>
      </c>
      <c r="C29" s="6">
        <v>5310219</v>
      </c>
      <c r="D29" s="6">
        <v>682.6</v>
      </c>
      <c r="E29" s="6">
        <v>1019888</v>
      </c>
      <c r="F29" s="6">
        <v>510508</v>
      </c>
      <c r="G29" s="6">
        <v>604394</v>
      </c>
      <c r="H29" s="6">
        <v>610.41999999999996</v>
      </c>
      <c r="I29" s="6">
        <v>105566</v>
      </c>
      <c r="J29" s="6" t="s">
        <v>38</v>
      </c>
      <c r="K29" s="6">
        <v>1165434</v>
      </c>
      <c r="L29" s="6">
        <v>413.53</v>
      </c>
      <c r="M29" s="6">
        <v>23596.54</v>
      </c>
      <c r="N29" s="6">
        <v>2312.1999999999998</v>
      </c>
      <c r="O29" s="6">
        <v>23165.46</v>
      </c>
      <c r="P29" s="6">
        <v>927302</v>
      </c>
      <c r="Q29" s="6">
        <v>2002858</v>
      </c>
      <c r="R29" s="6">
        <v>916676</v>
      </c>
      <c r="S29" s="6">
        <v>442796.7</v>
      </c>
      <c r="T29" s="6">
        <v>201702.9</v>
      </c>
      <c r="U29" s="6">
        <v>7217.43</v>
      </c>
      <c r="V29" s="6">
        <v>22019.3</v>
      </c>
      <c r="W29" s="6">
        <v>1751.6</v>
      </c>
      <c r="X29" s="6">
        <v>8451.7099999999991</v>
      </c>
      <c r="Y29" s="6">
        <v>243503.75</v>
      </c>
      <c r="Z29" s="6">
        <v>342096.5</v>
      </c>
      <c r="AA29" s="6">
        <v>3409.7</v>
      </c>
      <c r="AB29" s="6" t="s">
        <v>38</v>
      </c>
      <c r="AC29" s="6">
        <v>748540</v>
      </c>
      <c r="AD29" s="6">
        <v>2069.4</v>
      </c>
      <c r="AE29" s="6">
        <v>73885.061000000002</v>
      </c>
      <c r="AF29" s="6">
        <v>1915640</v>
      </c>
      <c r="AG29" s="6" t="s">
        <v>38</v>
      </c>
      <c r="AH29" s="6">
        <v>1430006</v>
      </c>
      <c r="AI29" s="6">
        <v>16675.900000000001</v>
      </c>
      <c r="AJ29" s="6">
        <v>100956</v>
      </c>
    </row>
    <row r="30" spans="1:36" ht="15.75" customHeight="1" x14ac:dyDescent="0.2">
      <c r="A30" s="7">
        <v>38107</v>
      </c>
      <c r="B30" s="6">
        <v>6235.9</v>
      </c>
      <c r="C30" s="6">
        <v>5344467</v>
      </c>
      <c r="D30" s="6">
        <v>689.2</v>
      </c>
      <c r="E30" s="6">
        <v>1027634</v>
      </c>
      <c r="F30" s="6">
        <v>514687</v>
      </c>
      <c r="G30" s="6">
        <v>611896</v>
      </c>
      <c r="H30" s="6">
        <v>616.24</v>
      </c>
      <c r="I30" s="6">
        <v>105181</v>
      </c>
      <c r="J30" s="6" t="s">
        <v>38</v>
      </c>
      <c r="K30" s="6">
        <v>1152565</v>
      </c>
      <c r="L30" s="6">
        <v>415.1</v>
      </c>
      <c r="M30" s="6">
        <v>23662.43</v>
      </c>
      <c r="N30" s="6">
        <v>2306.8000000000002</v>
      </c>
      <c r="O30" s="6">
        <v>23362.79</v>
      </c>
      <c r="P30" s="6">
        <v>928584</v>
      </c>
      <c r="Q30" s="6">
        <v>2066583</v>
      </c>
      <c r="R30" s="6">
        <v>918330</v>
      </c>
      <c r="S30" s="6">
        <v>446283.6</v>
      </c>
      <c r="T30" s="6">
        <v>204168.3</v>
      </c>
      <c r="U30" s="6">
        <v>7311.11</v>
      </c>
      <c r="V30" s="6">
        <v>22069</v>
      </c>
      <c r="W30" s="6">
        <v>1797.67</v>
      </c>
      <c r="X30" s="6">
        <v>8541.5499999999993</v>
      </c>
      <c r="Y30" s="6">
        <v>244259.77</v>
      </c>
      <c r="Z30" s="6">
        <v>350781.3</v>
      </c>
      <c r="AA30" s="6">
        <v>3474.2</v>
      </c>
      <c r="AB30" s="6" t="s">
        <v>38</v>
      </c>
      <c r="AC30" s="6">
        <v>750744</v>
      </c>
      <c r="AD30" s="6">
        <v>2050.3000000000002</v>
      </c>
      <c r="AE30" s="6">
        <v>73894.231</v>
      </c>
      <c r="AF30" s="6">
        <v>1918364</v>
      </c>
      <c r="AG30" s="6" t="s">
        <v>38</v>
      </c>
      <c r="AH30" s="6">
        <v>1468992</v>
      </c>
      <c r="AI30" s="6">
        <v>16761.400000000001</v>
      </c>
      <c r="AJ30" s="6">
        <v>104736.1</v>
      </c>
    </row>
    <row r="31" spans="1:36" ht="15.75" customHeight="1" x14ac:dyDescent="0.2">
      <c r="A31" s="7">
        <v>38138</v>
      </c>
      <c r="B31" s="6">
        <v>6249.6</v>
      </c>
      <c r="C31" s="6">
        <v>5377365</v>
      </c>
      <c r="D31" s="6">
        <v>690.4</v>
      </c>
      <c r="E31" s="6">
        <v>1041602</v>
      </c>
      <c r="F31" s="6">
        <v>514909</v>
      </c>
      <c r="G31" s="6">
        <v>617135</v>
      </c>
      <c r="H31" s="6">
        <v>616.41</v>
      </c>
      <c r="I31" s="6">
        <v>107854</v>
      </c>
      <c r="J31" s="6" t="s">
        <v>38</v>
      </c>
      <c r="K31" s="6">
        <v>1156039</v>
      </c>
      <c r="L31" s="6">
        <v>429.71</v>
      </c>
      <c r="M31" s="6">
        <v>23796.06</v>
      </c>
      <c r="N31" s="6">
        <v>2291.6999999999998</v>
      </c>
      <c r="O31" s="6">
        <v>23484.240000000002</v>
      </c>
      <c r="P31" s="6">
        <v>951848</v>
      </c>
      <c r="Q31" s="6">
        <v>2060478</v>
      </c>
      <c r="R31" s="6">
        <v>921252</v>
      </c>
      <c r="S31" s="6">
        <v>446643.3</v>
      </c>
      <c r="T31" s="6">
        <v>204339.7</v>
      </c>
      <c r="U31" s="6">
        <v>7321.45</v>
      </c>
      <c r="V31" s="6">
        <v>21955</v>
      </c>
      <c r="W31" s="6">
        <v>1814.04</v>
      </c>
      <c r="X31" s="6">
        <v>8588.41</v>
      </c>
      <c r="Y31" s="6">
        <v>244662.69</v>
      </c>
      <c r="Z31" s="6">
        <v>346624.7</v>
      </c>
      <c r="AA31" s="6">
        <v>3514.9</v>
      </c>
      <c r="AB31" s="6" t="s">
        <v>38</v>
      </c>
      <c r="AC31" s="6">
        <v>748172</v>
      </c>
      <c r="AD31" s="6">
        <v>2050.1</v>
      </c>
      <c r="AE31" s="6">
        <v>74687.921000000002</v>
      </c>
      <c r="AF31" s="6">
        <v>1941890</v>
      </c>
      <c r="AG31" s="6" t="s">
        <v>38</v>
      </c>
      <c r="AH31" s="6">
        <v>1466349</v>
      </c>
      <c r="AI31" s="6">
        <v>17007.3</v>
      </c>
      <c r="AJ31" s="6">
        <v>109216.1</v>
      </c>
    </row>
    <row r="32" spans="1:36" ht="15.75" customHeight="1" x14ac:dyDescent="0.2">
      <c r="A32" s="7">
        <v>38168</v>
      </c>
      <c r="B32" s="6">
        <v>6272.8</v>
      </c>
      <c r="C32" s="6">
        <v>5408012</v>
      </c>
      <c r="D32" s="6">
        <v>689.5</v>
      </c>
      <c r="E32" s="6">
        <v>1054881</v>
      </c>
      <c r="F32" s="6">
        <v>506380</v>
      </c>
      <c r="G32" s="6">
        <v>623975</v>
      </c>
      <c r="H32" s="6">
        <v>621.36</v>
      </c>
      <c r="I32" s="6">
        <v>106773</v>
      </c>
      <c r="J32" s="6" t="s">
        <v>38</v>
      </c>
      <c r="K32" s="6">
        <v>1146407</v>
      </c>
      <c r="L32" s="6">
        <v>437.87</v>
      </c>
      <c r="M32" s="6">
        <v>23987.78</v>
      </c>
      <c r="N32" s="6">
        <v>2336.4</v>
      </c>
      <c r="O32" s="6">
        <v>23842.75</v>
      </c>
      <c r="P32" s="6">
        <v>973398</v>
      </c>
      <c r="Q32" s="6">
        <v>2075507</v>
      </c>
      <c r="R32" s="6">
        <v>927102</v>
      </c>
      <c r="S32" s="6">
        <v>450380.79999999999</v>
      </c>
      <c r="T32" s="6">
        <v>204370.5</v>
      </c>
      <c r="U32" s="6">
        <v>7238.01</v>
      </c>
      <c r="V32" s="6">
        <v>22114.3</v>
      </c>
      <c r="W32" s="6">
        <v>1817.87</v>
      </c>
      <c r="X32" s="6">
        <v>8684.44</v>
      </c>
      <c r="Y32" s="6">
        <v>246161.84</v>
      </c>
      <c r="Z32" s="6">
        <v>350294.5</v>
      </c>
      <c r="AA32" s="6">
        <v>3670.9</v>
      </c>
      <c r="AB32" s="6" t="s">
        <v>38</v>
      </c>
      <c r="AC32" s="6">
        <v>749022</v>
      </c>
      <c r="AD32" s="6">
        <v>2068</v>
      </c>
      <c r="AE32" s="6">
        <v>77570.736999999994</v>
      </c>
      <c r="AF32" s="6">
        <v>1952134</v>
      </c>
      <c r="AG32" s="6" t="s">
        <v>38</v>
      </c>
      <c r="AH32" s="6">
        <v>1347204</v>
      </c>
      <c r="AI32" s="6">
        <v>17111.7</v>
      </c>
      <c r="AJ32" s="6">
        <v>113598.8</v>
      </c>
    </row>
    <row r="33" spans="1:36" ht="15.75" customHeight="1" x14ac:dyDescent="0.2">
      <c r="A33" s="7">
        <v>38199</v>
      </c>
      <c r="B33" s="6">
        <v>6279.1</v>
      </c>
      <c r="C33" s="6">
        <v>5428440</v>
      </c>
      <c r="D33" s="6">
        <v>693.8</v>
      </c>
      <c r="E33" s="6">
        <v>1051677</v>
      </c>
      <c r="F33" s="6">
        <v>499446</v>
      </c>
      <c r="G33" s="6">
        <v>626058</v>
      </c>
      <c r="H33" s="6">
        <v>628.29999999999995</v>
      </c>
      <c r="I33" s="6">
        <v>106562</v>
      </c>
      <c r="J33" s="6" t="s">
        <v>38</v>
      </c>
      <c r="K33" s="6">
        <v>1134922</v>
      </c>
      <c r="L33" s="6">
        <v>443.32</v>
      </c>
      <c r="M33" s="6">
        <v>24529.61</v>
      </c>
      <c r="N33" s="6">
        <v>2300.1</v>
      </c>
      <c r="O33" s="6">
        <v>23812.7</v>
      </c>
      <c r="P33" s="6">
        <v>974097</v>
      </c>
      <c r="Q33" s="6">
        <v>2083368</v>
      </c>
      <c r="R33" s="6">
        <v>931582</v>
      </c>
      <c r="S33" s="6">
        <v>454481.7</v>
      </c>
      <c r="T33" s="6">
        <v>204299.7</v>
      </c>
      <c r="U33" s="6">
        <v>7340.36</v>
      </c>
      <c r="V33" s="6">
        <v>22200.2</v>
      </c>
      <c r="W33" s="6">
        <v>1821.35</v>
      </c>
      <c r="X33" s="6">
        <v>8800.9500000000007</v>
      </c>
      <c r="Y33" s="6">
        <v>247645.65</v>
      </c>
      <c r="Z33" s="6">
        <v>349192.6</v>
      </c>
      <c r="AA33" s="6">
        <v>3626.8</v>
      </c>
      <c r="AB33" s="6" t="s">
        <v>38</v>
      </c>
      <c r="AC33" s="6">
        <v>748658</v>
      </c>
      <c r="AD33" s="6">
        <v>2039.2</v>
      </c>
      <c r="AE33" s="6">
        <v>77736.562999999995</v>
      </c>
      <c r="AF33" s="6">
        <v>1930305</v>
      </c>
      <c r="AG33" s="6" t="s">
        <v>38</v>
      </c>
      <c r="AH33" s="6">
        <v>1545730</v>
      </c>
      <c r="AI33" s="6">
        <v>17775.7</v>
      </c>
      <c r="AJ33" s="6">
        <v>116801.5</v>
      </c>
    </row>
    <row r="34" spans="1:36" ht="15.75" customHeight="1" x14ac:dyDescent="0.2">
      <c r="A34" s="7">
        <v>38230</v>
      </c>
      <c r="B34" s="6">
        <v>6300.9</v>
      </c>
      <c r="C34" s="6">
        <v>5397916</v>
      </c>
      <c r="D34" s="6">
        <v>693.4</v>
      </c>
      <c r="E34" s="6">
        <v>1065131</v>
      </c>
      <c r="F34" s="6">
        <v>499179</v>
      </c>
      <c r="G34" s="6">
        <v>625847</v>
      </c>
      <c r="H34" s="6">
        <v>631.75</v>
      </c>
      <c r="I34" s="6">
        <v>105557</v>
      </c>
      <c r="J34" s="6" t="s">
        <v>38</v>
      </c>
      <c r="K34" s="6">
        <v>1144971</v>
      </c>
      <c r="L34" s="6">
        <v>451.8</v>
      </c>
      <c r="M34" s="6">
        <v>24905.99</v>
      </c>
      <c r="N34" s="6">
        <v>2300.6999999999998</v>
      </c>
      <c r="O34" s="6">
        <v>23972.92</v>
      </c>
      <c r="P34" s="6">
        <v>982669</v>
      </c>
      <c r="Q34" s="6">
        <v>2106337</v>
      </c>
      <c r="R34" s="6">
        <v>936303</v>
      </c>
      <c r="S34" s="6">
        <v>470227.3</v>
      </c>
      <c r="T34" s="6">
        <v>203208.2</v>
      </c>
      <c r="U34" s="6">
        <v>7349.31</v>
      </c>
      <c r="V34" s="6">
        <v>22235.9</v>
      </c>
      <c r="W34" s="6">
        <v>1835.51</v>
      </c>
      <c r="X34" s="6">
        <v>8954.07</v>
      </c>
      <c r="Y34" s="6">
        <v>248832.45</v>
      </c>
      <c r="Z34" s="6">
        <v>353147.2</v>
      </c>
      <c r="AA34" s="6">
        <v>3649.8</v>
      </c>
      <c r="AB34" s="6" t="s">
        <v>38</v>
      </c>
      <c r="AC34" s="6">
        <v>766827</v>
      </c>
      <c r="AD34" s="6">
        <v>2040.3</v>
      </c>
      <c r="AE34" s="6">
        <v>78755.634000000005</v>
      </c>
      <c r="AF34" s="6">
        <v>1932336</v>
      </c>
      <c r="AG34" s="6" t="s">
        <v>38</v>
      </c>
      <c r="AH34" s="6">
        <v>1525410</v>
      </c>
      <c r="AI34" s="6">
        <v>17664.599999999999</v>
      </c>
      <c r="AJ34" s="6">
        <v>121102.3</v>
      </c>
    </row>
    <row r="35" spans="1:36" ht="15.75" customHeight="1" x14ac:dyDescent="0.2">
      <c r="A35" s="7">
        <v>38260</v>
      </c>
      <c r="B35" s="6">
        <v>6334</v>
      </c>
      <c r="C35" s="6">
        <v>5451083</v>
      </c>
      <c r="D35" s="6">
        <v>690.7</v>
      </c>
      <c r="E35" s="6">
        <v>1077547</v>
      </c>
      <c r="F35" s="6">
        <v>493461</v>
      </c>
      <c r="G35" s="6">
        <v>625811</v>
      </c>
      <c r="H35" s="6">
        <v>631.89</v>
      </c>
      <c r="I35" s="6">
        <v>104789</v>
      </c>
      <c r="J35" s="6" t="s">
        <v>38</v>
      </c>
      <c r="K35" s="6">
        <v>1158562</v>
      </c>
      <c r="L35" s="6">
        <v>458.68</v>
      </c>
      <c r="M35" s="6">
        <v>25594.12</v>
      </c>
      <c r="N35" s="6">
        <v>2340.3000000000002</v>
      </c>
      <c r="O35" s="6">
        <v>24375.69</v>
      </c>
      <c r="P35" s="6">
        <v>988173</v>
      </c>
      <c r="Q35" s="6">
        <v>2095164</v>
      </c>
      <c r="R35" s="6">
        <v>946265</v>
      </c>
      <c r="S35" s="6">
        <v>487133.3</v>
      </c>
      <c r="T35" s="6">
        <v>200748.9</v>
      </c>
      <c r="U35" s="6">
        <v>7380.28</v>
      </c>
      <c r="V35" s="6">
        <v>22251.5</v>
      </c>
      <c r="W35" s="6">
        <v>1841.05</v>
      </c>
      <c r="X35" s="6">
        <v>8957.2999999999993</v>
      </c>
      <c r="Y35" s="6">
        <v>252335.26</v>
      </c>
      <c r="Z35" s="6">
        <v>352678.3</v>
      </c>
      <c r="AA35" s="6">
        <v>3717.5</v>
      </c>
      <c r="AB35" s="6" t="s">
        <v>38</v>
      </c>
      <c r="AC35" s="6">
        <v>790428</v>
      </c>
      <c r="AD35" s="6">
        <v>2070.1999999999998</v>
      </c>
      <c r="AE35" s="6">
        <v>78970.116999999998</v>
      </c>
      <c r="AF35" s="6">
        <v>1943917</v>
      </c>
      <c r="AG35" s="6" t="s">
        <v>38</v>
      </c>
      <c r="AH35" s="6">
        <v>1457160</v>
      </c>
      <c r="AI35" s="6">
        <v>18103.900000000001</v>
      </c>
      <c r="AJ35" s="6">
        <v>130019.2</v>
      </c>
    </row>
    <row r="36" spans="1:36" ht="15.75" customHeight="1" x14ac:dyDescent="0.2">
      <c r="A36" s="7">
        <v>38291</v>
      </c>
      <c r="B36" s="6">
        <v>6355.6</v>
      </c>
      <c r="C36" s="6">
        <v>5490285</v>
      </c>
      <c r="D36" s="6">
        <v>689.1</v>
      </c>
      <c r="E36" s="6">
        <v>1080996</v>
      </c>
      <c r="F36" s="6">
        <v>493266</v>
      </c>
      <c r="G36" s="6">
        <v>628609</v>
      </c>
      <c r="H36" s="6">
        <v>636.61</v>
      </c>
      <c r="I36" s="6">
        <v>106039</v>
      </c>
      <c r="J36" s="6" t="s">
        <v>38</v>
      </c>
      <c r="K36" s="6">
        <v>1150911</v>
      </c>
      <c r="L36" s="6">
        <v>464.62</v>
      </c>
      <c r="M36" s="6">
        <v>26230.65</v>
      </c>
      <c r="N36" s="6">
        <v>2379.1</v>
      </c>
      <c r="O36" s="6">
        <v>24374.03</v>
      </c>
      <c r="P36" s="6">
        <v>998167</v>
      </c>
      <c r="Q36" s="6">
        <v>2133922</v>
      </c>
      <c r="R36" s="6">
        <v>946833</v>
      </c>
      <c r="S36" s="6">
        <v>506195.3</v>
      </c>
      <c r="T36" s="6">
        <v>202710.7</v>
      </c>
      <c r="U36" s="6">
        <v>7416.78</v>
      </c>
      <c r="V36" s="6">
        <v>22349.7</v>
      </c>
      <c r="W36" s="6">
        <v>1840.97</v>
      </c>
      <c r="X36" s="6">
        <v>9026.33</v>
      </c>
      <c r="Y36" s="6">
        <v>251575.36</v>
      </c>
      <c r="Z36" s="6">
        <v>372303.2</v>
      </c>
      <c r="AA36" s="6">
        <v>3787.8</v>
      </c>
      <c r="AB36" s="6" t="s">
        <v>38</v>
      </c>
      <c r="AC36" s="6">
        <v>807543</v>
      </c>
      <c r="AD36" s="6">
        <v>2114.3000000000002</v>
      </c>
      <c r="AE36" s="6">
        <v>79212.308000000005</v>
      </c>
      <c r="AF36" s="6">
        <v>1958563</v>
      </c>
      <c r="AG36" s="6" t="s">
        <v>38</v>
      </c>
      <c r="AH36" s="6">
        <v>1450152</v>
      </c>
      <c r="AI36" s="6">
        <v>19512.900000000001</v>
      </c>
      <c r="AJ36" s="6">
        <v>126022.9</v>
      </c>
    </row>
    <row r="37" spans="1:36" ht="15.75" customHeight="1" x14ac:dyDescent="0.2">
      <c r="A37" s="7">
        <v>38321</v>
      </c>
      <c r="B37" s="6">
        <v>6405.1</v>
      </c>
      <c r="C37" s="6">
        <v>5528865</v>
      </c>
      <c r="D37" s="6">
        <v>689.5</v>
      </c>
      <c r="E37" s="6">
        <v>1095704</v>
      </c>
      <c r="F37" s="6">
        <v>498032</v>
      </c>
      <c r="G37" s="6">
        <v>631353</v>
      </c>
      <c r="H37" s="6">
        <v>643.61</v>
      </c>
      <c r="I37" s="6">
        <v>106178</v>
      </c>
      <c r="J37" s="6" t="s">
        <v>38</v>
      </c>
      <c r="K37" s="6">
        <v>1166940</v>
      </c>
      <c r="L37" s="6">
        <v>472.37</v>
      </c>
      <c r="M37" s="6">
        <v>26240.99</v>
      </c>
      <c r="N37" s="6">
        <v>2432.5</v>
      </c>
      <c r="O37" s="6">
        <v>24713.56</v>
      </c>
      <c r="P37" s="6">
        <v>1001586</v>
      </c>
      <c r="Q37" s="6">
        <v>2134847</v>
      </c>
      <c r="R37" s="6">
        <v>948780</v>
      </c>
      <c r="S37" s="6">
        <v>521999.6</v>
      </c>
      <c r="T37" s="6">
        <v>203842.7</v>
      </c>
      <c r="U37" s="6">
        <v>7482.92</v>
      </c>
      <c r="V37" s="6">
        <v>22461.1</v>
      </c>
      <c r="W37" s="6">
        <v>1840.49</v>
      </c>
      <c r="X37" s="6">
        <v>9189.3700000000008</v>
      </c>
      <c r="Y37" s="6">
        <v>251598.16</v>
      </c>
      <c r="Z37" s="6">
        <v>359231.3</v>
      </c>
      <c r="AA37" s="6">
        <v>3928.5</v>
      </c>
      <c r="AB37" s="6" t="s">
        <v>38</v>
      </c>
      <c r="AC37" s="6">
        <v>805336</v>
      </c>
      <c r="AD37" s="6">
        <v>2179.1</v>
      </c>
      <c r="AE37" s="6">
        <v>82652.990000000005</v>
      </c>
      <c r="AF37" s="6">
        <v>2015583</v>
      </c>
      <c r="AG37" s="6" t="s">
        <v>38</v>
      </c>
      <c r="AH37" s="6">
        <v>1467287</v>
      </c>
      <c r="AI37" s="6">
        <v>20060.3</v>
      </c>
      <c r="AJ37" s="6">
        <v>124966.2</v>
      </c>
    </row>
    <row r="38" spans="1:36" ht="15.75" customHeight="1" x14ac:dyDescent="0.2">
      <c r="A38" s="7">
        <v>38352</v>
      </c>
      <c r="B38" s="6">
        <v>6447.4</v>
      </c>
      <c r="C38" s="6">
        <v>5632265</v>
      </c>
      <c r="D38" s="6">
        <v>696.1</v>
      </c>
      <c r="E38" s="6">
        <v>1099271</v>
      </c>
      <c r="F38" s="6">
        <v>493441</v>
      </c>
      <c r="G38" s="6">
        <v>644388</v>
      </c>
      <c r="H38" s="6">
        <v>647.03</v>
      </c>
      <c r="I38" s="6">
        <v>107808</v>
      </c>
      <c r="J38" s="6" t="s">
        <v>38</v>
      </c>
      <c r="K38" s="6">
        <v>1167217</v>
      </c>
      <c r="L38" s="6">
        <v>495.04</v>
      </c>
      <c r="M38" s="6">
        <v>26769.15</v>
      </c>
      <c r="N38" s="6">
        <v>2493.3000000000002</v>
      </c>
      <c r="O38" s="6">
        <v>25410.7</v>
      </c>
      <c r="P38" s="6">
        <v>1033877</v>
      </c>
      <c r="Q38" s="6">
        <v>2145964</v>
      </c>
      <c r="R38" s="6">
        <v>954714</v>
      </c>
      <c r="S38" s="6">
        <v>537635.5</v>
      </c>
      <c r="T38" s="6">
        <v>206977.9</v>
      </c>
      <c r="U38" s="6">
        <v>7471.43</v>
      </c>
      <c r="V38" s="6">
        <v>22893.1</v>
      </c>
      <c r="W38" s="6">
        <v>1844.11</v>
      </c>
      <c r="X38" s="6">
        <v>9427.33</v>
      </c>
      <c r="Y38" s="6">
        <v>256058.99</v>
      </c>
      <c r="Z38" s="6">
        <v>368714.1</v>
      </c>
      <c r="AA38" s="6">
        <v>4353.8999999999996</v>
      </c>
      <c r="AB38" s="6" t="s">
        <v>38</v>
      </c>
      <c r="AC38" s="6">
        <v>818740</v>
      </c>
      <c r="AD38" s="6">
        <v>2208.6</v>
      </c>
      <c r="AE38" s="6">
        <v>88342.384000000005</v>
      </c>
      <c r="AF38" s="6">
        <v>2109154</v>
      </c>
      <c r="AG38" s="6" t="s">
        <v>38</v>
      </c>
      <c r="AH38" s="6">
        <v>1249385</v>
      </c>
      <c r="AI38" s="6">
        <v>21446.2</v>
      </c>
      <c r="AJ38" s="6">
        <v>125483.3</v>
      </c>
    </row>
    <row r="39" spans="1:36" ht="15.75" customHeight="1" x14ac:dyDescent="0.2">
      <c r="A39" s="7">
        <v>38383</v>
      </c>
      <c r="B39" s="6">
        <v>6404.1</v>
      </c>
      <c r="C39" s="6">
        <v>5637298</v>
      </c>
      <c r="D39" s="6">
        <v>696.6</v>
      </c>
      <c r="E39" s="6">
        <v>1100389</v>
      </c>
      <c r="F39" s="6">
        <v>501013</v>
      </c>
      <c r="G39" s="6">
        <v>642923</v>
      </c>
      <c r="H39" s="6">
        <v>651.95000000000005</v>
      </c>
      <c r="I39" s="6">
        <v>107823</v>
      </c>
      <c r="J39" s="6" t="s">
        <v>38</v>
      </c>
      <c r="K39" s="6">
        <v>1182178</v>
      </c>
      <c r="L39" s="6">
        <v>490.24</v>
      </c>
      <c r="M39" s="6">
        <v>27362.74</v>
      </c>
      <c r="N39" s="6">
        <v>2467.6</v>
      </c>
      <c r="O39" s="6">
        <v>25463.49</v>
      </c>
      <c r="P39" s="6">
        <v>1017491</v>
      </c>
      <c r="Q39" s="6">
        <v>2193201</v>
      </c>
      <c r="R39" s="6">
        <v>958086</v>
      </c>
      <c r="S39" s="6">
        <v>543597.4</v>
      </c>
      <c r="T39" s="6">
        <v>205498.9</v>
      </c>
      <c r="U39" s="6">
        <v>7549.69</v>
      </c>
      <c r="V39" s="6">
        <v>23036.7</v>
      </c>
      <c r="W39" s="6">
        <v>1827.49</v>
      </c>
      <c r="X39" s="6">
        <v>9251.64</v>
      </c>
      <c r="Y39" s="6">
        <v>258336.91</v>
      </c>
      <c r="Z39" s="6">
        <v>366417</v>
      </c>
      <c r="AA39" s="6">
        <v>4179.8999999999996</v>
      </c>
      <c r="AB39" s="6" t="s">
        <v>38</v>
      </c>
      <c r="AC39" s="6">
        <v>819280</v>
      </c>
      <c r="AD39" s="6">
        <v>2206.6</v>
      </c>
      <c r="AE39" s="6">
        <v>86863.404999999999</v>
      </c>
      <c r="AF39" s="6">
        <v>2135913</v>
      </c>
      <c r="AG39" s="6" t="s">
        <v>38</v>
      </c>
      <c r="AH39" s="6">
        <v>1396018</v>
      </c>
      <c r="AI39" s="6">
        <v>21084.5</v>
      </c>
      <c r="AJ39" s="6">
        <v>125501.2</v>
      </c>
    </row>
    <row r="40" spans="1:36" ht="15.75" customHeight="1" x14ac:dyDescent="0.2">
      <c r="A40" s="7">
        <v>38411</v>
      </c>
      <c r="B40" s="6">
        <v>6405.7</v>
      </c>
      <c r="C40" s="6">
        <v>5643364</v>
      </c>
      <c r="D40" s="6">
        <v>692</v>
      </c>
      <c r="E40" s="6">
        <v>1103576</v>
      </c>
      <c r="F40" s="6">
        <v>501606</v>
      </c>
      <c r="G40" s="6">
        <v>643298</v>
      </c>
      <c r="H40" s="6">
        <v>655.63</v>
      </c>
      <c r="I40" s="6">
        <v>109719</v>
      </c>
      <c r="J40" s="6" t="s">
        <v>38</v>
      </c>
      <c r="K40" s="6">
        <v>1193213</v>
      </c>
      <c r="L40" s="6">
        <v>493.61</v>
      </c>
      <c r="M40" s="6">
        <v>27505.86</v>
      </c>
      <c r="N40" s="6">
        <v>2446.3000000000002</v>
      </c>
      <c r="O40" s="6">
        <v>25628.14</v>
      </c>
      <c r="P40" s="6">
        <v>1014376</v>
      </c>
      <c r="Q40" s="6">
        <v>2218219</v>
      </c>
      <c r="R40" s="6">
        <v>965152</v>
      </c>
      <c r="S40" s="6">
        <v>544649.5</v>
      </c>
      <c r="T40" s="6">
        <v>206858.4</v>
      </c>
      <c r="U40" s="6">
        <v>7605.55</v>
      </c>
      <c r="V40" s="6">
        <v>23187.1</v>
      </c>
      <c r="W40" s="6">
        <v>1844.46</v>
      </c>
      <c r="X40" s="6">
        <v>9318.2900000000009</v>
      </c>
      <c r="Y40" s="6">
        <v>258681.89</v>
      </c>
      <c r="Z40" s="6">
        <v>371693.6</v>
      </c>
      <c r="AA40" s="6">
        <v>4300.6000000000004</v>
      </c>
      <c r="AB40" s="6" t="s">
        <v>38</v>
      </c>
      <c r="AC40" s="6">
        <v>842007</v>
      </c>
      <c r="AD40" s="6">
        <v>2270.1999999999998</v>
      </c>
      <c r="AE40" s="6">
        <v>86524.577000000005</v>
      </c>
      <c r="AF40" s="6">
        <v>2136579</v>
      </c>
      <c r="AG40" s="6" t="s">
        <v>38</v>
      </c>
      <c r="AH40" s="6">
        <v>1394696</v>
      </c>
      <c r="AI40" s="6">
        <v>21955.4</v>
      </c>
      <c r="AJ40" s="6">
        <v>130587.4</v>
      </c>
    </row>
    <row r="41" spans="1:36" ht="15.75" customHeight="1" x14ac:dyDescent="0.2">
      <c r="A41" s="7">
        <v>38442</v>
      </c>
      <c r="B41" s="6">
        <v>6464.9</v>
      </c>
      <c r="C41" s="6">
        <v>5680387</v>
      </c>
      <c r="D41" s="6">
        <v>696.5</v>
      </c>
      <c r="E41" s="6">
        <v>1125672</v>
      </c>
      <c r="F41" s="6">
        <v>496537</v>
      </c>
      <c r="G41" s="6">
        <v>642598</v>
      </c>
      <c r="H41" s="6">
        <v>658.17</v>
      </c>
      <c r="I41" s="6">
        <v>110798</v>
      </c>
      <c r="J41" s="6" t="s">
        <v>38</v>
      </c>
      <c r="K41" s="6">
        <v>1202546</v>
      </c>
      <c r="L41" s="6">
        <v>503.25</v>
      </c>
      <c r="M41" s="6">
        <v>27802.67</v>
      </c>
      <c r="N41" s="6">
        <v>2469</v>
      </c>
      <c r="O41" s="6">
        <v>26144.43</v>
      </c>
      <c r="P41" s="6">
        <v>1022703</v>
      </c>
      <c r="Q41" s="6">
        <v>2248107</v>
      </c>
      <c r="R41" s="6">
        <v>977425</v>
      </c>
      <c r="S41" s="6">
        <v>555900.9</v>
      </c>
      <c r="T41" s="6">
        <v>210430.6</v>
      </c>
      <c r="U41" s="6">
        <v>7564.58</v>
      </c>
      <c r="V41" s="6">
        <v>23235.5</v>
      </c>
      <c r="W41" s="6">
        <v>1844.89</v>
      </c>
      <c r="X41" s="6">
        <v>9493.3700000000008</v>
      </c>
      <c r="Y41" s="6">
        <v>256407.82</v>
      </c>
      <c r="Z41" s="6">
        <v>380308.3</v>
      </c>
      <c r="AA41" s="6">
        <v>4462.7</v>
      </c>
      <c r="AB41" s="6" t="s">
        <v>38</v>
      </c>
      <c r="AC41" s="6">
        <v>836640</v>
      </c>
      <c r="AD41" s="6">
        <v>2201.4</v>
      </c>
      <c r="AE41" s="6">
        <v>88870.849000000002</v>
      </c>
      <c r="AF41" s="6">
        <v>2161494</v>
      </c>
      <c r="AG41" s="6" t="s">
        <v>38</v>
      </c>
      <c r="AH41" s="6">
        <v>1324907</v>
      </c>
      <c r="AI41" s="6">
        <v>22879.8</v>
      </c>
      <c r="AJ41" s="6">
        <v>139717.9</v>
      </c>
    </row>
    <row r="42" spans="1:36" ht="15.75" customHeight="1" x14ac:dyDescent="0.2">
      <c r="A42" s="7">
        <v>38472</v>
      </c>
      <c r="B42" s="6">
        <v>6508.3</v>
      </c>
      <c r="C42" s="6">
        <v>5738282</v>
      </c>
      <c r="D42" s="6">
        <v>701.5</v>
      </c>
      <c r="E42" s="6">
        <v>1139563</v>
      </c>
      <c r="F42" s="6">
        <v>493592</v>
      </c>
      <c r="G42" s="6">
        <v>650936</v>
      </c>
      <c r="H42" s="6">
        <v>663.27</v>
      </c>
      <c r="I42" s="6">
        <v>111413</v>
      </c>
      <c r="J42" s="6" t="s">
        <v>38</v>
      </c>
      <c r="K42" s="6">
        <v>1204895</v>
      </c>
      <c r="L42" s="6">
        <v>503.51</v>
      </c>
      <c r="M42" s="6">
        <v>28497.439999999999</v>
      </c>
      <c r="N42" s="6">
        <v>2476.3000000000002</v>
      </c>
      <c r="O42" s="6">
        <v>26379.07</v>
      </c>
      <c r="P42" s="6">
        <v>1046656</v>
      </c>
      <c r="Q42" s="6">
        <v>2336249</v>
      </c>
      <c r="R42" s="6">
        <v>982104</v>
      </c>
      <c r="S42" s="6">
        <v>555927.30000000005</v>
      </c>
      <c r="T42" s="6">
        <v>210981.9</v>
      </c>
      <c r="U42" s="6">
        <v>7573.98</v>
      </c>
      <c r="V42" s="6">
        <v>23276.3</v>
      </c>
      <c r="W42" s="6">
        <v>1882.18</v>
      </c>
      <c r="X42" s="6">
        <v>9662.98</v>
      </c>
      <c r="Y42" s="6">
        <v>259594.59</v>
      </c>
      <c r="Z42" s="6">
        <v>385623.9</v>
      </c>
      <c r="AA42" s="6">
        <v>4577.5</v>
      </c>
      <c r="AB42" s="6" t="s">
        <v>38</v>
      </c>
      <c r="AC42" s="6">
        <v>870197</v>
      </c>
      <c r="AD42" s="6">
        <v>2207.5</v>
      </c>
      <c r="AE42" s="6">
        <v>89805.729000000007</v>
      </c>
      <c r="AF42" s="6">
        <v>2155262</v>
      </c>
      <c r="AG42" s="6" t="s">
        <v>38</v>
      </c>
      <c r="AH42" s="6">
        <v>1373262</v>
      </c>
      <c r="AI42" s="6">
        <v>22687</v>
      </c>
      <c r="AJ42" s="6">
        <v>146230.70000000001</v>
      </c>
    </row>
    <row r="43" spans="1:36" ht="15.75" customHeight="1" x14ac:dyDescent="0.2">
      <c r="A43" s="7">
        <v>38503</v>
      </c>
      <c r="B43" s="6">
        <v>6459.8</v>
      </c>
      <c r="C43" s="6">
        <v>5778327</v>
      </c>
      <c r="D43" s="6">
        <v>700.3</v>
      </c>
      <c r="E43" s="6">
        <v>1166748</v>
      </c>
      <c r="F43" s="6">
        <v>494301</v>
      </c>
      <c r="G43" s="6">
        <v>654651</v>
      </c>
      <c r="H43" s="6">
        <v>670.11</v>
      </c>
      <c r="I43" s="6">
        <v>111861</v>
      </c>
      <c r="J43" s="6" t="s">
        <v>38</v>
      </c>
      <c r="K43" s="6">
        <v>1232347</v>
      </c>
      <c r="L43" s="6">
        <v>505.89</v>
      </c>
      <c r="M43" s="6">
        <v>28983.16</v>
      </c>
      <c r="N43" s="6">
        <v>2461.3000000000002</v>
      </c>
      <c r="O43" s="6">
        <v>26602.31</v>
      </c>
      <c r="P43" s="6">
        <v>1049516</v>
      </c>
      <c r="Q43" s="6">
        <v>2347098</v>
      </c>
      <c r="R43" s="6">
        <v>985474</v>
      </c>
      <c r="S43" s="6">
        <v>565125.80000000005</v>
      </c>
      <c r="T43" s="6">
        <v>210941.1</v>
      </c>
      <c r="U43" s="6">
        <v>7584.91</v>
      </c>
      <c r="V43" s="6">
        <v>23196.5</v>
      </c>
      <c r="W43" s="6">
        <v>1912.11</v>
      </c>
      <c r="X43" s="6">
        <v>9765.36</v>
      </c>
      <c r="Y43" s="6">
        <v>260406.3</v>
      </c>
      <c r="Z43" s="6">
        <v>392123</v>
      </c>
      <c r="AA43" s="6">
        <v>4677.7</v>
      </c>
      <c r="AB43" s="6" t="s">
        <v>38</v>
      </c>
      <c r="AC43" s="6">
        <v>865829</v>
      </c>
      <c r="AD43" s="6">
        <v>2181.4</v>
      </c>
      <c r="AE43" s="6">
        <v>90188.78</v>
      </c>
      <c r="AF43" s="6">
        <v>2186598</v>
      </c>
      <c r="AG43" s="6" t="s">
        <v>38</v>
      </c>
      <c r="AH43" s="6">
        <v>1291196</v>
      </c>
      <c r="AI43" s="6">
        <v>22701.599999999999</v>
      </c>
      <c r="AJ43" s="6">
        <v>147639.29999999999</v>
      </c>
    </row>
    <row r="44" spans="1:36" ht="15.75" customHeight="1" x14ac:dyDescent="0.2">
      <c r="A44" s="7">
        <v>38533</v>
      </c>
      <c r="B44" s="6">
        <v>6511.8</v>
      </c>
      <c r="C44" s="6">
        <v>5858475</v>
      </c>
      <c r="D44" s="6">
        <v>700.7</v>
      </c>
      <c r="E44" s="6">
        <v>1170749</v>
      </c>
      <c r="F44" s="6">
        <v>499180</v>
      </c>
      <c r="G44" s="6">
        <v>660117</v>
      </c>
      <c r="H44" s="6">
        <v>677.03</v>
      </c>
      <c r="I44" s="6">
        <v>113980</v>
      </c>
      <c r="J44" s="6" t="s">
        <v>38</v>
      </c>
      <c r="K44" s="6">
        <v>1269278</v>
      </c>
      <c r="L44" s="6">
        <v>513.64</v>
      </c>
      <c r="M44" s="6">
        <v>29517.85</v>
      </c>
      <c r="N44" s="6">
        <v>2510.1999999999998</v>
      </c>
      <c r="O44" s="6">
        <v>27252.26</v>
      </c>
      <c r="P44" s="6">
        <v>1076526</v>
      </c>
      <c r="Q44" s="6">
        <v>2360114</v>
      </c>
      <c r="R44" s="6">
        <v>995904</v>
      </c>
      <c r="S44" s="6">
        <v>595813.19999999995</v>
      </c>
      <c r="T44" s="6">
        <v>213696.2</v>
      </c>
      <c r="U44" s="6">
        <v>7540.23</v>
      </c>
      <c r="V44" s="6">
        <v>23590.7</v>
      </c>
      <c r="W44" s="6">
        <v>1913</v>
      </c>
      <c r="X44" s="6">
        <v>9723.0300000000007</v>
      </c>
      <c r="Y44" s="6">
        <v>265362.39</v>
      </c>
      <c r="Z44" s="6">
        <v>390159.9</v>
      </c>
      <c r="AA44" s="6">
        <v>4915.3999999999996</v>
      </c>
      <c r="AB44" s="6" t="s">
        <v>38</v>
      </c>
      <c r="AC44" s="6">
        <v>876491</v>
      </c>
      <c r="AD44" s="6">
        <v>2214.3000000000002</v>
      </c>
      <c r="AE44" s="6">
        <v>92425.642999999996</v>
      </c>
      <c r="AF44" s="6">
        <v>2222401</v>
      </c>
      <c r="AG44" s="6" t="s">
        <v>38</v>
      </c>
      <c r="AH44" s="6">
        <v>1456649</v>
      </c>
      <c r="AI44" s="6">
        <v>23095.599999999999</v>
      </c>
      <c r="AJ44" s="6">
        <v>156102</v>
      </c>
    </row>
    <row r="45" spans="1:36" ht="15.75" customHeight="1" x14ac:dyDescent="0.2">
      <c r="A45" s="7">
        <v>38564</v>
      </c>
      <c r="B45" s="6">
        <v>6530.7</v>
      </c>
      <c r="C45" s="6">
        <v>5896526</v>
      </c>
      <c r="D45" s="6">
        <v>705.1</v>
      </c>
      <c r="E45" s="6">
        <v>1175688</v>
      </c>
      <c r="F45" s="6">
        <v>499193</v>
      </c>
      <c r="G45" s="6">
        <v>659792</v>
      </c>
      <c r="H45" s="6">
        <v>678.46</v>
      </c>
      <c r="I45" s="6">
        <v>114215</v>
      </c>
      <c r="J45" s="6" t="s">
        <v>38</v>
      </c>
      <c r="K45" s="6">
        <v>1247684</v>
      </c>
      <c r="L45" s="6">
        <v>518.95000000000005</v>
      </c>
      <c r="M45" s="6">
        <v>29898.82</v>
      </c>
      <c r="N45" s="6">
        <v>2530.1999999999998</v>
      </c>
      <c r="O45" s="6">
        <v>27365.03</v>
      </c>
      <c r="P45" s="6">
        <v>1092206</v>
      </c>
      <c r="Q45" s="6">
        <v>2375747</v>
      </c>
      <c r="R45" s="6">
        <v>1004960</v>
      </c>
      <c r="S45" s="6">
        <v>592406.1</v>
      </c>
      <c r="T45" s="6">
        <v>215162.7</v>
      </c>
      <c r="U45" s="6">
        <v>7617.99</v>
      </c>
      <c r="V45" s="6">
        <v>23647.4</v>
      </c>
      <c r="W45" s="6">
        <v>1908.28</v>
      </c>
      <c r="X45" s="6">
        <v>9819.35</v>
      </c>
      <c r="Y45" s="6">
        <v>267910.78000000003</v>
      </c>
      <c r="Z45" s="6">
        <v>391150.4</v>
      </c>
      <c r="AA45" s="6">
        <v>4974.3</v>
      </c>
      <c r="AB45" s="6" t="s">
        <v>38</v>
      </c>
      <c r="AC45" s="6">
        <v>898047</v>
      </c>
      <c r="AD45" s="6">
        <v>2230.4</v>
      </c>
      <c r="AE45" s="6">
        <v>92774.15</v>
      </c>
      <c r="AF45" s="6">
        <v>2223079</v>
      </c>
      <c r="AG45" s="6" t="s">
        <v>38</v>
      </c>
      <c r="AH45" s="6">
        <v>1573065</v>
      </c>
      <c r="AI45" s="6">
        <v>24867.1</v>
      </c>
      <c r="AJ45" s="6">
        <v>158851</v>
      </c>
    </row>
    <row r="46" spans="1:36" ht="15.75" customHeight="1" x14ac:dyDescent="0.2">
      <c r="A46" s="7">
        <v>38595</v>
      </c>
      <c r="B46" s="6">
        <v>6555</v>
      </c>
      <c r="C46" s="6">
        <v>5859423</v>
      </c>
      <c r="D46" s="6">
        <v>704.4</v>
      </c>
      <c r="E46" s="6">
        <v>1172930</v>
      </c>
      <c r="F46" s="6">
        <v>499493</v>
      </c>
      <c r="G46" s="6">
        <v>658082</v>
      </c>
      <c r="H46" s="6">
        <v>681.15</v>
      </c>
      <c r="I46" s="6">
        <v>114963</v>
      </c>
      <c r="J46" s="6" t="s">
        <v>38</v>
      </c>
      <c r="K46" s="6">
        <v>1234266</v>
      </c>
      <c r="L46" s="6">
        <v>527.38</v>
      </c>
      <c r="M46" s="6">
        <v>29832.09</v>
      </c>
      <c r="N46" s="6">
        <v>2548.1</v>
      </c>
      <c r="O46" s="6">
        <v>27800.31</v>
      </c>
      <c r="P46" s="6">
        <v>1119102</v>
      </c>
      <c r="Q46" s="6">
        <v>2402095</v>
      </c>
      <c r="R46" s="6">
        <v>1008802</v>
      </c>
      <c r="S46" s="6">
        <v>602181.9</v>
      </c>
      <c r="T46" s="6">
        <v>215417.2</v>
      </c>
      <c r="U46" s="6">
        <v>7674.93</v>
      </c>
      <c r="V46" s="6">
        <v>23612.799999999999</v>
      </c>
      <c r="W46" s="6">
        <v>1920.46</v>
      </c>
      <c r="X46" s="6">
        <v>9928.5499999999993</v>
      </c>
      <c r="Y46" s="6">
        <v>267306.92</v>
      </c>
      <c r="Z46" s="6">
        <v>397421.8</v>
      </c>
      <c r="AA46" s="6">
        <v>5118.2</v>
      </c>
      <c r="AB46" s="6" t="s">
        <v>38</v>
      </c>
      <c r="AC46" s="6">
        <v>915941</v>
      </c>
      <c r="AD46" s="6">
        <v>2245.8000000000002</v>
      </c>
      <c r="AE46" s="6">
        <v>93942.736000000004</v>
      </c>
      <c r="AF46" s="6">
        <v>2249281</v>
      </c>
      <c r="AG46" s="6" t="s">
        <v>38</v>
      </c>
      <c r="AH46" s="6">
        <v>1525385</v>
      </c>
      <c r="AI46" s="6">
        <v>24779.3</v>
      </c>
      <c r="AJ46" s="6">
        <v>164485.20000000001</v>
      </c>
    </row>
    <row r="47" spans="1:36" ht="15.75" customHeight="1" x14ac:dyDescent="0.2">
      <c r="A47" s="7">
        <v>38625</v>
      </c>
      <c r="B47" s="6">
        <v>6587.7</v>
      </c>
      <c r="C47" s="6">
        <v>5939643</v>
      </c>
      <c r="D47" s="6">
        <v>704.6</v>
      </c>
      <c r="E47" s="6">
        <v>1198139</v>
      </c>
      <c r="F47" s="6">
        <v>502521</v>
      </c>
      <c r="G47" s="6">
        <v>661889</v>
      </c>
      <c r="H47" s="6">
        <v>690.11</v>
      </c>
      <c r="I47" s="6">
        <v>117770</v>
      </c>
      <c r="J47" s="6" t="s">
        <v>38</v>
      </c>
      <c r="K47" s="6">
        <v>1249624</v>
      </c>
      <c r="L47" s="6">
        <v>537.87</v>
      </c>
      <c r="M47" s="6">
        <v>29916.57</v>
      </c>
      <c r="N47" s="6">
        <v>2583.8000000000002</v>
      </c>
      <c r="O47" s="6">
        <v>28405.21</v>
      </c>
      <c r="P47" s="6">
        <v>1154053</v>
      </c>
      <c r="Q47" s="6">
        <v>2482572</v>
      </c>
      <c r="R47" s="6">
        <v>1008224</v>
      </c>
      <c r="S47" s="6">
        <v>605384.1</v>
      </c>
      <c r="T47" s="6">
        <v>217358.8</v>
      </c>
      <c r="U47" s="6">
        <v>7739.82</v>
      </c>
      <c r="V47" s="6">
        <v>23692.9</v>
      </c>
      <c r="W47" s="6">
        <v>1919.21</v>
      </c>
      <c r="X47" s="6">
        <v>10079.33</v>
      </c>
      <c r="Y47" s="6">
        <v>265307.92</v>
      </c>
      <c r="Z47" s="6">
        <v>401581.2</v>
      </c>
      <c r="AA47" s="6">
        <v>5274.9</v>
      </c>
      <c r="AB47" s="6" t="s">
        <v>38</v>
      </c>
      <c r="AC47" s="6">
        <v>928537</v>
      </c>
      <c r="AD47" s="6">
        <v>2279</v>
      </c>
      <c r="AE47" s="6">
        <v>95759.274000000005</v>
      </c>
      <c r="AF47" s="6">
        <v>2229560</v>
      </c>
      <c r="AG47" s="6" t="s">
        <v>38</v>
      </c>
      <c r="AH47" s="6">
        <v>1463350</v>
      </c>
      <c r="AI47" s="6">
        <v>24894.400000000001</v>
      </c>
      <c r="AJ47" s="6">
        <v>170719</v>
      </c>
    </row>
    <row r="48" spans="1:36" ht="15.75" customHeight="1" x14ac:dyDescent="0.2">
      <c r="A48" s="7">
        <v>38656</v>
      </c>
      <c r="B48" s="6">
        <v>6615</v>
      </c>
      <c r="C48" s="6">
        <v>5976941</v>
      </c>
      <c r="D48" s="6">
        <v>702.2</v>
      </c>
      <c r="E48" s="6">
        <v>1201196</v>
      </c>
      <c r="F48" s="6">
        <v>504180</v>
      </c>
      <c r="G48" s="6">
        <v>666699</v>
      </c>
      <c r="H48" s="6">
        <v>688.19</v>
      </c>
      <c r="I48" s="6">
        <v>117253</v>
      </c>
      <c r="J48" s="6" t="s">
        <v>38</v>
      </c>
      <c r="K48" s="6">
        <v>1278403</v>
      </c>
      <c r="L48" s="6">
        <v>538.1</v>
      </c>
      <c r="M48" s="6">
        <v>30723.5</v>
      </c>
      <c r="N48" s="6">
        <v>2647</v>
      </c>
      <c r="O48" s="6">
        <v>28419.98</v>
      </c>
      <c r="P48" s="6">
        <v>1168842</v>
      </c>
      <c r="Q48" s="6">
        <v>2489064</v>
      </c>
      <c r="R48" s="6">
        <v>1008215</v>
      </c>
      <c r="S48" s="6">
        <v>607055.1</v>
      </c>
      <c r="T48" s="6">
        <v>219287.4</v>
      </c>
      <c r="U48" s="6">
        <v>7751.57</v>
      </c>
      <c r="V48" s="6">
        <v>23674.6</v>
      </c>
      <c r="W48" s="6">
        <v>1933.86</v>
      </c>
      <c r="X48" s="6">
        <v>10089.65</v>
      </c>
      <c r="Y48" s="6">
        <v>265180.27</v>
      </c>
      <c r="Z48" s="6">
        <v>407006.5</v>
      </c>
      <c r="AA48" s="6">
        <v>5296.5</v>
      </c>
      <c r="AB48" s="6" t="s">
        <v>38</v>
      </c>
      <c r="AC48" s="6">
        <v>931975</v>
      </c>
      <c r="AD48" s="6">
        <v>2272.1</v>
      </c>
      <c r="AE48" s="6">
        <v>97489.767000000007</v>
      </c>
      <c r="AF48" s="6">
        <v>2230577</v>
      </c>
      <c r="AG48" s="6" t="s">
        <v>38</v>
      </c>
      <c r="AH48" s="6">
        <v>1486270</v>
      </c>
      <c r="AI48" s="6">
        <v>25237.8</v>
      </c>
      <c r="AJ48" s="6">
        <v>173972.8</v>
      </c>
    </row>
    <row r="49" spans="1:36" ht="15.75" customHeight="1" x14ac:dyDescent="0.2">
      <c r="A49" s="7">
        <v>38686</v>
      </c>
      <c r="B49" s="6">
        <v>6655.7</v>
      </c>
      <c r="C49" s="6">
        <v>6002366</v>
      </c>
      <c r="D49" s="6">
        <v>703.6</v>
      </c>
      <c r="E49" s="6">
        <v>1215166</v>
      </c>
      <c r="F49" s="6">
        <v>510211</v>
      </c>
      <c r="G49" s="6">
        <v>670471</v>
      </c>
      <c r="H49" s="6">
        <v>692.28</v>
      </c>
      <c r="I49" s="6">
        <v>117084</v>
      </c>
      <c r="J49" s="6" t="s">
        <v>38</v>
      </c>
      <c r="K49" s="6">
        <v>1272808</v>
      </c>
      <c r="L49" s="6">
        <v>548.1</v>
      </c>
      <c r="M49" s="6">
        <v>31517.69</v>
      </c>
      <c r="N49" s="6">
        <v>2686.8</v>
      </c>
      <c r="O49" s="6">
        <v>28895.29</v>
      </c>
      <c r="P49" s="6">
        <v>1169085</v>
      </c>
      <c r="Q49" s="6">
        <v>2504892</v>
      </c>
      <c r="R49" s="6">
        <v>1011583</v>
      </c>
      <c r="S49" s="6">
        <v>606570.69999999995</v>
      </c>
      <c r="T49" s="6">
        <v>219421.3</v>
      </c>
      <c r="U49" s="6">
        <v>7878.79</v>
      </c>
      <c r="V49" s="6">
        <v>23909.5</v>
      </c>
      <c r="W49" s="6">
        <v>1965.57</v>
      </c>
      <c r="X49" s="6">
        <v>10339.49</v>
      </c>
      <c r="Y49" s="6">
        <v>265374.28999999998</v>
      </c>
      <c r="Z49" s="6">
        <v>408782.1</v>
      </c>
      <c r="AA49" s="6">
        <v>5417.1</v>
      </c>
      <c r="AB49" s="6" t="s">
        <v>38</v>
      </c>
      <c r="AC49" s="6">
        <v>937193</v>
      </c>
      <c r="AD49" s="6">
        <v>2316.4</v>
      </c>
      <c r="AE49" s="6">
        <v>99781.084000000003</v>
      </c>
      <c r="AF49" s="6">
        <v>2262968</v>
      </c>
      <c r="AG49" s="6" t="s">
        <v>38</v>
      </c>
      <c r="AH49" s="6">
        <v>1369384</v>
      </c>
      <c r="AI49" s="6">
        <v>26066.9</v>
      </c>
      <c r="AJ49" s="6">
        <v>179548.4</v>
      </c>
    </row>
    <row r="50" spans="1:36" ht="15.75" customHeight="1" x14ac:dyDescent="0.2">
      <c r="A50" s="7">
        <v>38717</v>
      </c>
      <c r="B50" s="6">
        <v>6708.9</v>
      </c>
      <c r="C50" s="6">
        <v>6168737</v>
      </c>
      <c r="D50" s="6">
        <v>709</v>
      </c>
      <c r="E50" s="6">
        <v>1229525</v>
      </c>
      <c r="F50" s="6">
        <v>506673</v>
      </c>
      <c r="G50" s="6">
        <v>683068</v>
      </c>
      <c r="H50" s="6">
        <v>700.04</v>
      </c>
      <c r="I50" s="6">
        <v>118937</v>
      </c>
      <c r="J50" s="6" t="s">
        <v>38</v>
      </c>
      <c r="K50" s="6">
        <v>1296915</v>
      </c>
      <c r="L50" s="6">
        <v>580.70000000000005</v>
      </c>
      <c r="M50" s="6">
        <v>33191.26</v>
      </c>
      <c r="N50" s="6">
        <v>2847.6</v>
      </c>
      <c r="O50" s="6">
        <v>29550.76</v>
      </c>
      <c r="P50" s="6">
        <v>1202762</v>
      </c>
      <c r="Q50" s="6">
        <v>2527675</v>
      </c>
      <c r="R50" s="6">
        <v>1021592</v>
      </c>
      <c r="S50" s="6">
        <v>621346.4</v>
      </c>
      <c r="T50" s="6">
        <v>219798.3</v>
      </c>
      <c r="U50" s="6">
        <v>7926.92</v>
      </c>
      <c r="V50" s="6">
        <v>24410.1</v>
      </c>
      <c r="W50" s="6">
        <v>1992.13</v>
      </c>
      <c r="X50" s="6">
        <v>10652.8</v>
      </c>
      <c r="Y50" s="6">
        <v>269663.99</v>
      </c>
      <c r="Z50" s="6">
        <v>415163.5</v>
      </c>
      <c r="AA50" s="6">
        <v>6032.1</v>
      </c>
      <c r="AB50" s="6">
        <v>237948998</v>
      </c>
      <c r="AC50" s="6">
        <v>963515</v>
      </c>
      <c r="AD50" s="6">
        <v>2329.6999999999998</v>
      </c>
      <c r="AE50" s="6">
        <v>104088.20600000001</v>
      </c>
      <c r="AF50" s="6">
        <v>2315410</v>
      </c>
      <c r="AG50" s="6" t="s">
        <v>38</v>
      </c>
      <c r="AH50" s="6">
        <v>1241420</v>
      </c>
      <c r="AI50" s="6">
        <v>28264.1</v>
      </c>
      <c r="AJ50" s="6">
        <v>193145.3</v>
      </c>
    </row>
    <row r="51" spans="1:36" ht="15.75" customHeight="1" x14ac:dyDescent="0.2">
      <c r="A51" s="7">
        <v>38748</v>
      </c>
      <c r="B51" s="6">
        <v>6707.1</v>
      </c>
      <c r="C51" s="6">
        <v>6134008</v>
      </c>
      <c r="D51" s="6">
        <v>708.8</v>
      </c>
      <c r="E51" s="6">
        <v>1222394</v>
      </c>
      <c r="F51" s="6">
        <v>505211</v>
      </c>
      <c r="G51" s="6">
        <v>678248</v>
      </c>
      <c r="H51" s="6">
        <v>708.11</v>
      </c>
      <c r="I51" s="6">
        <v>119143</v>
      </c>
      <c r="J51" s="6" t="s">
        <v>38</v>
      </c>
      <c r="K51" s="6">
        <v>1324312</v>
      </c>
      <c r="L51" s="6">
        <v>565.86</v>
      </c>
      <c r="M51" s="6">
        <v>33274.67</v>
      </c>
      <c r="N51" s="6">
        <v>2844.3</v>
      </c>
      <c r="O51" s="6">
        <v>30357.17</v>
      </c>
      <c r="P51" s="6">
        <v>1194939</v>
      </c>
      <c r="Q51" s="6">
        <v>2536208</v>
      </c>
      <c r="R51" s="6">
        <v>1027697</v>
      </c>
      <c r="S51" s="6">
        <v>635367.80000000005</v>
      </c>
      <c r="T51" s="6">
        <v>219128.1</v>
      </c>
      <c r="U51" s="6">
        <v>8113.02</v>
      </c>
      <c r="V51" s="6">
        <v>24766</v>
      </c>
      <c r="W51" s="6">
        <v>1989.65</v>
      </c>
      <c r="X51" s="6">
        <v>10566.03</v>
      </c>
      <c r="Y51" s="6">
        <v>269822.90999999997</v>
      </c>
      <c r="Z51" s="6">
        <v>410120.2</v>
      </c>
      <c r="AA51" s="6">
        <v>5822.1</v>
      </c>
      <c r="AB51" s="6">
        <v>237353435</v>
      </c>
      <c r="AC51" s="6">
        <v>965101</v>
      </c>
      <c r="AD51" s="6">
        <v>2404.3000000000002</v>
      </c>
      <c r="AE51" s="6">
        <v>102642.44100000001</v>
      </c>
      <c r="AF51" s="6">
        <v>2296322</v>
      </c>
      <c r="AG51" s="6" t="s">
        <v>38</v>
      </c>
      <c r="AH51" s="6">
        <v>1572756</v>
      </c>
      <c r="AI51" s="6">
        <v>26726</v>
      </c>
      <c r="AJ51" s="6">
        <v>187920.2</v>
      </c>
    </row>
    <row r="52" spans="1:36" ht="15.75" customHeight="1" x14ac:dyDescent="0.2">
      <c r="A52" s="7">
        <v>38776</v>
      </c>
      <c r="B52" s="6">
        <v>6724.2</v>
      </c>
      <c r="C52" s="6">
        <v>6157331</v>
      </c>
      <c r="D52" s="6">
        <v>703.8</v>
      </c>
      <c r="E52" s="6">
        <v>1239203</v>
      </c>
      <c r="F52" s="6">
        <v>503224</v>
      </c>
      <c r="G52" s="6">
        <v>681401</v>
      </c>
      <c r="H52" s="6">
        <v>711.32</v>
      </c>
      <c r="I52" s="6">
        <v>119816</v>
      </c>
      <c r="J52" s="6" t="s">
        <v>38</v>
      </c>
      <c r="K52" s="6">
        <v>1316408</v>
      </c>
      <c r="L52" s="6">
        <v>573.62</v>
      </c>
      <c r="M52" s="6">
        <v>33541.19</v>
      </c>
      <c r="N52" s="6">
        <v>2877.3</v>
      </c>
      <c r="O52" s="6">
        <v>30451.63</v>
      </c>
      <c r="P52" s="6">
        <v>1197772</v>
      </c>
      <c r="Q52" s="6">
        <v>2579946</v>
      </c>
      <c r="R52" s="6">
        <v>1034712</v>
      </c>
      <c r="S52" s="6">
        <v>641895.1</v>
      </c>
      <c r="T52" s="6">
        <v>224040.2</v>
      </c>
      <c r="U52" s="6">
        <v>8147.37</v>
      </c>
      <c r="V52" s="6">
        <v>24688.6</v>
      </c>
      <c r="W52" s="6">
        <v>2002.25</v>
      </c>
      <c r="X52" s="6">
        <v>10685.4</v>
      </c>
      <c r="Y52" s="6">
        <v>267555.08</v>
      </c>
      <c r="Z52" s="6">
        <v>417062</v>
      </c>
      <c r="AA52" s="6">
        <v>5899.7</v>
      </c>
      <c r="AB52" s="6">
        <v>242389476</v>
      </c>
      <c r="AC52" s="6">
        <v>1000200</v>
      </c>
      <c r="AD52" s="6">
        <v>2549.1999999999998</v>
      </c>
      <c r="AE52" s="6">
        <v>102663.52099999999</v>
      </c>
      <c r="AF52" s="6">
        <v>2316126</v>
      </c>
      <c r="AG52" s="6" t="s">
        <v>38</v>
      </c>
      <c r="AH52" s="6">
        <v>1559761</v>
      </c>
      <c r="AI52" s="6">
        <v>27070.3</v>
      </c>
      <c r="AJ52" s="6">
        <v>190230.6</v>
      </c>
    </row>
    <row r="53" spans="1:36" ht="15.75" customHeight="1" x14ac:dyDescent="0.2">
      <c r="A53" s="7">
        <v>38807</v>
      </c>
      <c r="B53" s="6">
        <v>6796.7</v>
      </c>
      <c r="C53" s="6">
        <v>6212517</v>
      </c>
      <c r="D53" s="6">
        <v>706.1</v>
      </c>
      <c r="E53" s="6">
        <v>1261785</v>
      </c>
      <c r="F53" s="6">
        <v>496795</v>
      </c>
      <c r="G53" s="6">
        <v>683180</v>
      </c>
      <c r="H53" s="6">
        <v>721.57</v>
      </c>
      <c r="I53" s="6">
        <v>120893</v>
      </c>
      <c r="J53" s="6" t="s">
        <v>38</v>
      </c>
      <c r="K53" s="6">
        <v>1312677</v>
      </c>
      <c r="L53" s="6">
        <v>577.57000000000005</v>
      </c>
      <c r="M53" s="6">
        <v>34052.35</v>
      </c>
      <c r="N53" s="6">
        <v>2980.4</v>
      </c>
      <c r="O53" s="6">
        <v>31049.07</v>
      </c>
      <c r="P53" s="6">
        <v>1198748</v>
      </c>
      <c r="Q53" s="6">
        <v>2729545</v>
      </c>
      <c r="R53" s="6">
        <v>1042294</v>
      </c>
      <c r="S53" s="6">
        <v>643050.4</v>
      </c>
      <c r="T53" s="6">
        <v>227494.5</v>
      </c>
      <c r="U53" s="6">
        <v>8211.94</v>
      </c>
      <c r="V53" s="6">
        <v>24662.1</v>
      </c>
      <c r="W53" s="6">
        <v>2008.75</v>
      </c>
      <c r="X53" s="6">
        <v>11198</v>
      </c>
      <c r="Y53" s="6">
        <v>268358.24</v>
      </c>
      <c r="Z53" s="6">
        <v>421150.5</v>
      </c>
      <c r="AA53" s="6">
        <v>6148.1</v>
      </c>
      <c r="AB53" s="6">
        <v>249485702</v>
      </c>
      <c r="AC53" s="6">
        <v>1032586</v>
      </c>
      <c r="AD53" s="6">
        <v>2453.1999999999998</v>
      </c>
      <c r="AE53" s="6">
        <v>102480.431</v>
      </c>
      <c r="AF53" s="6">
        <v>2323829</v>
      </c>
      <c r="AG53" s="6" t="s">
        <v>38</v>
      </c>
      <c r="AH53" s="6">
        <v>1494374</v>
      </c>
      <c r="AI53" s="6">
        <v>27707.8</v>
      </c>
      <c r="AJ53" s="6">
        <v>194421.7</v>
      </c>
    </row>
    <row r="54" spans="1:36" ht="15.75" customHeight="1" x14ac:dyDescent="0.2">
      <c r="A54" s="7">
        <v>38837</v>
      </c>
      <c r="B54" s="6">
        <v>6860.1</v>
      </c>
      <c r="C54" s="6">
        <v>6316677</v>
      </c>
      <c r="D54" s="6">
        <v>712.9</v>
      </c>
      <c r="E54" s="6">
        <v>1274515</v>
      </c>
      <c r="F54" s="6">
        <v>497689</v>
      </c>
      <c r="G54" s="6">
        <v>693931</v>
      </c>
      <c r="H54" s="6">
        <v>737.18</v>
      </c>
      <c r="I54" s="6">
        <v>122329</v>
      </c>
      <c r="J54" s="6" t="s">
        <v>38</v>
      </c>
      <c r="K54" s="6">
        <v>1338016</v>
      </c>
      <c r="L54" s="6">
        <v>578.42999999999995</v>
      </c>
      <c r="M54" s="6">
        <v>34529.1</v>
      </c>
      <c r="N54" s="6">
        <v>3048.5</v>
      </c>
      <c r="O54" s="6">
        <v>31370.18</v>
      </c>
      <c r="P54" s="6">
        <v>1197122</v>
      </c>
      <c r="Q54" s="6">
        <v>2772379</v>
      </c>
      <c r="R54" s="6">
        <v>1048599</v>
      </c>
      <c r="S54" s="6">
        <v>647588.30000000005</v>
      </c>
      <c r="T54" s="6">
        <v>230903.9</v>
      </c>
      <c r="U54" s="6">
        <v>8281.49</v>
      </c>
      <c r="V54" s="6">
        <v>24872.7</v>
      </c>
      <c r="W54" s="6">
        <v>2049.35</v>
      </c>
      <c r="X54" s="6">
        <v>11014.43</v>
      </c>
      <c r="Y54" s="6">
        <v>272180.33</v>
      </c>
      <c r="Z54" s="6">
        <v>425273.8</v>
      </c>
      <c r="AA54" s="6">
        <v>6333.4</v>
      </c>
      <c r="AB54" s="6">
        <v>252191859</v>
      </c>
      <c r="AC54" s="6">
        <v>1026904</v>
      </c>
      <c r="AD54" s="6">
        <v>2506.6</v>
      </c>
      <c r="AE54" s="6">
        <v>104181.357</v>
      </c>
      <c r="AF54" s="6">
        <v>2343947</v>
      </c>
      <c r="AG54" s="6" t="s">
        <v>38</v>
      </c>
      <c r="AH54" s="6">
        <v>1442868</v>
      </c>
      <c r="AI54" s="6">
        <v>26495</v>
      </c>
      <c r="AJ54" s="6">
        <v>200273.9</v>
      </c>
    </row>
    <row r="55" spans="1:36" ht="15.75" customHeight="1" x14ac:dyDescent="0.2">
      <c r="A55" s="7">
        <v>38868</v>
      </c>
      <c r="B55" s="6">
        <v>6798.4</v>
      </c>
      <c r="C55" s="6">
        <v>6321177</v>
      </c>
      <c r="D55" s="6">
        <v>709.3</v>
      </c>
      <c r="E55" s="6">
        <v>1289386</v>
      </c>
      <c r="F55" s="6">
        <v>493323</v>
      </c>
      <c r="G55" s="6">
        <v>696146</v>
      </c>
      <c r="H55" s="6">
        <v>740.08</v>
      </c>
      <c r="I55" s="6">
        <v>122987</v>
      </c>
      <c r="J55" s="6" t="s">
        <v>38</v>
      </c>
      <c r="K55" s="6">
        <v>1326782</v>
      </c>
      <c r="L55" s="6">
        <v>592.70000000000005</v>
      </c>
      <c r="M55" s="6">
        <v>34948.959999999999</v>
      </c>
      <c r="N55" s="6">
        <v>3033.3</v>
      </c>
      <c r="O55" s="6">
        <v>31670.98</v>
      </c>
      <c r="P55" s="6">
        <v>1241865</v>
      </c>
      <c r="Q55" s="6">
        <v>2779279</v>
      </c>
      <c r="R55" s="6">
        <v>1055855</v>
      </c>
      <c r="S55" s="6">
        <v>649485.4</v>
      </c>
      <c r="T55" s="6">
        <v>236538.2</v>
      </c>
      <c r="U55" s="6">
        <v>8348.1299999999992</v>
      </c>
      <c r="V55" s="6">
        <v>24840.400000000001</v>
      </c>
      <c r="W55" s="6">
        <v>2061.5100000000002</v>
      </c>
      <c r="X55" s="6">
        <v>11033.84</v>
      </c>
      <c r="Y55" s="6">
        <v>271529.25</v>
      </c>
      <c r="Z55" s="6">
        <v>433601.5</v>
      </c>
      <c r="AA55" s="6">
        <v>6663.4</v>
      </c>
      <c r="AB55" s="6">
        <v>275194708</v>
      </c>
      <c r="AC55" s="6">
        <v>1044155</v>
      </c>
      <c r="AD55" s="6">
        <v>2771.2</v>
      </c>
      <c r="AE55" s="6">
        <v>106180.93399999999</v>
      </c>
      <c r="AF55" s="6">
        <v>2440498</v>
      </c>
      <c r="AG55" s="6" t="s">
        <v>38</v>
      </c>
      <c r="AH55" s="6">
        <v>1453577</v>
      </c>
      <c r="AI55" s="6">
        <v>26318</v>
      </c>
      <c r="AJ55" s="6">
        <v>206419</v>
      </c>
    </row>
    <row r="56" spans="1:36" ht="15.75" customHeight="1" x14ac:dyDescent="0.2">
      <c r="A56" s="7">
        <v>38898</v>
      </c>
      <c r="B56" s="6">
        <v>6852.1</v>
      </c>
      <c r="C56" s="6">
        <v>6386776</v>
      </c>
      <c r="D56" s="6">
        <v>708.6</v>
      </c>
      <c r="E56" s="6">
        <v>1305733</v>
      </c>
      <c r="F56" s="6">
        <v>489268</v>
      </c>
      <c r="G56" s="6">
        <v>704769</v>
      </c>
      <c r="H56" s="6">
        <v>746.28</v>
      </c>
      <c r="I56" s="6">
        <v>124982</v>
      </c>
      <c r="J56" s="6" t="s">
        <v>38</v>
      </c>
      <c r="K56" s="6">
        <v>1359775</v>
      </c>
      <c r="L56" s="6">
        <v>599.14</v>
      </c>
      <c r="M56" s="6">
        <v>35404.559999999998</v>
      </c>
      <c r="N56" s="6">
        <v>3072.9</v>
      </c>
      <c r="O56" s="6">
        <v>32275.64</v>
      </c>
      <c r="P56" s="6">
        <v>1257785</v>
      </c>
      <c r="Q56" s="6">
        <v>2784955</v>
      </c>
      <c r="R56" s="6">
        <v>1072887</v>
      </c>
      <c r="S56" s="6">
        <v>663471.69999999995</v>
      </c>
      <c r="T56" s="6">
        <v>237497</v>
      </c>
      <c r="U56" s="6">
        <v>8242.3799999999992</v>
      </c>
      <c r="V56" s="6">
        <v>24920.1</v>
      </c>
      <c r="W56" s="6">
        <v>2072.2399999999998</v>
      </c>
      <c r="X56" s="6">
        <v>11422.5</v>
      </c>
      <c r="Y56" s="6">
        <v>272924.63</v>
      </c>
      <c r="Z56" s="6">
        <v>440505.2</v>
      </c>
      <c r="AA56" s="6">
        <v>7057.2</v>
      </c>
      <c r="AB56" s="6">
        <v>279138790</v>
      </c>
      <c r="AC56" s="6">
        <v>1050280</v>
      </c>
      <c r="AD56" s="6">
        <v>2506</v>
      </c>
      <c r="AE56" s="6">
        <v>110013.033</v>
      </c>
      <c r="AF56" s="6">
        <v>2500641</v>
      </c>
      <c r="AG56" s="6" t="s">
        <v>38</v>
      </c>
      <c r="AH56" s="6">
        <v>1407227</v>
      </c>
      <c r="AI56" s="6">
        <v>26886.6</v>
      </c>
      <c r="AJ56" s="6">
        <v>213150.8</v>
      </c>
    </row>
    <row r="57" spans="1:36" ht="15.75" customHeight="1" x14ac:dyDescent="0.2">
      <c r="A57" s="7">
        <v>38929</v>
      </c>
      <c r="B57" s="6">
        <v>6873.6</v>
      </c>
      <c r="C57" s="6">
        <v>6382249</v>
      </c>
      <c r="D57" s="6">
        <v>708.5</v>
      </c>
      <c r="E57" s="6">
        <v>1311203</v>
      </c>
      <c r="F57" s="6">
        <v>487877</v>
      </c>
      <c r="G57" s="6">
        <v>711478</v>
      </c>
      <c r="H57" s="6">
        <v>752.99</v>
      </c>
      <c r="I57" s="6">
        <v>126112</v>
      </c>
      <c r="J57" s="6" t="s">
        <v>38</v>
      </c>
      <c r="K57" s="6">
        <v>1350041</v>
      </c>
      <c r="L57" s="6">
        <v>603.66</v>
      </c>
      <c r="M57" s="6">
        <v>35450.629999999997</v>
      </c>
      <c r="N57" s="6">
        <v>3008.8</v>
      </c>
      <c r="O57" s="6">
        <v>32401.08</v>
      </c>
      <c r="P57" s="6">
        <v>1252816</v>
      </c>
      <c r="Q57" s="6">
        <v>2836479</v>
      </c>
      <c r="R57" s="6">
        <v>1082578</v>
      </c>
      <c r="S57" s="6">
        <v>669596.9</v>
      </c>
      <c r="T57" s="6">
        <v>238232.3</v>
      </c>
      <c r="U57" s="6">
        <v>8326.33</v>
      </c>
      <c r="V57" s="6">
        <v>24842.6</v>
      </c>
      <c r="W57" s="6">
        <v>2073.16</v>
      </c>
      <c r="X57" s="6">
        <v>11477.48</v>
      </c>
      <c r="Y57" s="6">
        <v>276535.83</v>
      </c>
      <c r="Z57" s="6">
        <v>442798.1</v>
      </c>
      <c r="AA57" s="6">
        <v>7199.6</v>
      </c>
      <c r="AB57" s="6">
        <v>271166993</v>
      </c>
      <c r="AC57" s="6">
        <v>1061266</v>
      </c>
      <c r="AD57" s="6">
        <v>2509.6</v>
      </c>
      <c r="AE57" s="6">
        <v>112307.91099999999</v>
      </c>
      <c r="AF57" s="6">
        <v>2493525</v>
      </c>
      <c r="AG57" s="6" t="s">
        <v>38</v>
      </c>
      <c r="AH57" s="6">
        <v>1547921</v>
      </c>
      <c r="AI57" s="6">
        <v>27809.599999999999</v>
      </c>
      <c r="AJ57" s="6">
        <v>220560.8</v>
      </c>
    </row>
    <row r="58" spans="1:36" ht="15.75" customHeight="1" x14ac:dyDescent="0.2">
      <c r="A58" s="7">
        <v>38960</v>
      </c>
      <c r="B58" s="6">
        <v>6892.3</v>
      </c>
      <c r="C58" s="6">
        <v>6360016</v>
      </c>
      <c r="D58" s="6">
        <v>707.3</v>
      </c>
      <c r="E58" s="6">
        <v>1319848</v>
      </c>
      <c r="F58" s="6">
        <v>488513</v>
      </c>
      <c r="G58" s="6">
        <v>713708</v>
      </c>
      <c r="H58" s="6">
        <v>761.27</v>
      </c>
      <c r="I58" s="6">
        <v>126790</v>
      </c>
      <c r="J58" s="6" t="s">
        <v>38</v>
      </c>
      <c r="K58" s="6">
        <v>1383208</v>
      </c>
      <c r="L58" s="6">
        <v>605.99</v>
      </c>
      <c r="M58" s="6">
        <v>36297.980000000003</v>
      </c>
      <c r="N58" s="6">
        <v>2985.9</v>
      </c>
      <c r="O58" s="6">
        <v>32788.57</v>
      </c>
      <c r="P58" s="6">
        <v>1274084</v>
      </c>
      <c r="Q58" s="6">
        <v>2879043</v>
      </c>
      <c r="R58" s="6">
        <v>1084753</v>
      </c>
      <c r="S58" s="6">
        <v>681034.9</v>
      </c>
      <c r="T58" s="6">
        <v>243224.2</v>
      </c>
      <c r="U58" s="6">
        <v>8397.7999999999993</v>
      </c>
      <c r="V58" s="6">
        <v>24950.7</v>
      </c>
      <c r="W58" s="6">
        <v>2099.71</v>
      </c>
      <c r="X58" s="6">
        <v>11413.32</v>
      </c>
      <c r="Y58" s="6">
        <v>278050.12</v>
      </c>
      <c r="Z58" s="6">
        <v>449012</v>
      </c>
      <c r="AA58" s="6">
        <v>7417.4</v>
      </c>
      <c r="AB58" s="6">
        <v>275481963</v>
      </c>
      <c r="AC58" s="6">
        <v>1078788</v>
      </c>
      <c r="AD58" s="6">
        <v>2571.1999999999998</v>
      </c>
      <c r="AE58" s="6">
        <v>112992.045</v>
      </c>
      <c r="AF58" s="6">
        <v>2504810</v>
      </c>
      <c r="AG58" s="6" t="s">
        <v>38</v>
      </c>
      <c r="AH58" s="6">
        <v>1594054</v>
      </c>
      <c r="AI58" s="6">
        <v>27887</v>
      </c>
      <c r="AJ58" s="6">
        <v>225352.6</v>
      </c>
    </row>
    <row r="59" spans="1:36" ht="15.75" customHeight="1" x14ac:dyDescent="0.2">
      <c r="A59" s="7">
        <v>38990</v>
      </c>
      <c r="B59" s="6">
        <v>6919.7</v>
      </c>
      <c r="C59" s="6">
        <v>6461105</v>
      </c>
      <c r="D59" s="6">
        <v>708.2</v>
      </c>
      <c r="E59" s="6">
        <v>1345675</v>
      </c>
      <c r="F59" s="6">
        <v>486009</v>
      </c>
      <c r="G59" s="6">
        <v>720499</v>
      </c>
      <c r="H59" s="6">
        <v>767.37</v>
      </c>
      <c r="I59" s="6">
        <v>127329</v>
      </c>
      <c r="J59" s="6" t="s">
        <v>38</v>
      </c>
      <c r="K59" s="6">
        <v>1413386</v>
      </c>
      <c r="L59" s="6">
        <v>610.46</v>
      </c>
      <c r="M59" s="6">
        <v>37092.76</v>
      </c>
      <c r="N59" s="6">
        <v>2996.1</v>
      </c>
      <c r="O59" s="6">
        <v>33186.54</v>
      </c>
      <c r="P59" s="6">
        <v>1294744</v>
      </c>
      <c r="Q59" s="6">
        <v>2953357</v>
      </c>
      <c r="R59" s="6">
        <v>1098444</v>
      </c>
      <c r="S59" s="6">
        <v>681539.4</v>
      </c>
      <c r="T59" s="6">
        <v>245129.7</v>
      </c>
      <c r="U59" s="6">
        <v>8405.27</v>
      </c>
      <c r="V59" s="6">
        <v>25075.4</v>
      </c>
      <c r="W59" s="6">
        <v>2094.89</v>
      </c>
      <c r="X59" s="6">
        <v>11452.42</v>
      </c>
      <c r="Y59" s="6">
        <v>281820.61</v>
      </c>
      <c r="Z59" s="6">
        <v>454205.8</v>
      </c>
      <c r="AA59" s="6">
        <v>7727.1</v>
      </c>
      <c r="AB59" s="6">
        <v>279880413</v>
      </c>
      <c r="AC59" s="6">
        <v>1106311</v>
      </c>
      <c r="AD59" s="6">
        <v>2651.5</v>
      </c>
      <c r="AE59" s="6">
        <v>112360.247</v>
      </c>
      <c r="AF59" s="6">
        <v>2550433</v>
      </c>
      <c r="AG59" s="6" t="s">
        <v>38</v>
      </c>
      <c r="AH59" s="6">
        <v>1537118</v>
      </c>
      <c r="AI59" s="6">
        <v>28174.7</v>
      </c>
      <c r="AJ59" s="6">
        <v>233411.5</v>
      </c>
    </row>
    <row r="60" spans="1:36" ht="15.75" customHeight="1" x14ac:dyDescent="0.2">
      <c r="A60" s="7">
        <v>39021</v>
      </c>
      <c r="B60" s="6">
        <v>6962.5</v>
      </c>
      <c r="C60" s="6">
        <v>6472185</v>
      </c>
      <c r="D60" s="6">
        <v>706</v>
      </c>
      <c r="E60" s="6">
        <v>1357359</v>
      </c>
      <c r="F60" s="6">
        <v>486909</v>
      </c>
      <c r="G60" s="6">
        <v>725654</v>
      </c>
      <c r="H60" s="6">
        <v>776.6</v>
      </c>
      <c r="I60" s="6">
        <v>128048</v>
      </c>
      <c r="J60" s="6" t="s">
        <v>38</v>
      </c>
      <c r="K60" s="6">
        <v>1416864</v>
      </c>
      <c r="L60" s="6">
        <v>620.24</v>
      </c>
      <c r="M60" s="6">
        <v>36840.5</v>
      </c>
      <c r="N60" s="6">
        <v>3001.4</v>
      </c>
      <c r="O60" s="6">
        <v>33274.720000000001</v>
      </c>
      <c r="P60" s="6">
        <v>1329425</v>
      </c>
      <c r="Q60" s="6">
        <v>2946329</v>
      </c>
      <c r="R60" s="6">
        <v>1110361</v>
      </c>
      <c r="S60" s="6">
        <v>689982</v>
      </c>
      <c r="T60" s="6">
        <v>250631</v>
      </c>
      <c r="U60" s="6">
        <v>8439.2800000000007</v>
      </c>
      <c r="V60" s="6">
        <v>25072.9</v>
      </c>
      <c r="W60" s="6">
        <v>2124.36</v>
      </c>
      <c r="X60" s="6">
        <v>11390.82</v>
      </c>
      <c r="Y60" s="6">
        <v>284425.78000000003</v>
      </c>
      <c r="Z60" s="6">
        <v>459026.7</v>
      </c>
      <c r="AA60" s="6">
        <v>7743.4</v>
      </c>
      <c r="AB60" s="6">
        <v>283588447</v>
      </c>
      <c r="AC60" s="6">
        <v>1125707</v>
      </c>
      <c r="AD60" s="6">
        <v>2644.1</v>
      </c>
      <c r="AE60" s="6">
        <v>114599.18799999999</v>
      </c>
      <c r="AF60" s="6">
        <v>2591137</v>
      </c>
      <c r="AG60" s="6" t="s">
        <v>38</v>
      </c>
      <c r="AH60" s="6">
        <v>1685608</v>
      </c>
      <c r="AI60" s="6">
        <v>28490.7</v>
      </c>
      <c r="AJ60" s="6">
        <v>237142.9</v>
      </c>
    </row>
    <row r="61" spans="1:36" ht="15.75" customHeight="1" x14ac:dyDescent="0.2">
      <c r="A61" s="7">
        <v>39051</v>
      </c>
      <c r="B61" s="6">
        <v>7024.9</v>
      </c>
      <c r="C61" s="6">
        <v>6535927</v>
      </c>
      <c r="D61" s="6">
        <v>707.8</v>
      </c>
      <c r="E61" s="6">
        <v>1374432</v>
      </c>
      <c r="F61" s="6">
        <v>486611</v>
      </c>
      <c r="G61" s="6">
        <v>733552</v>
      </c>
      <c r="H61" s="6">
        <v>781.71</v>
      </c>
      <c r="I61" s="6">
        <v>131146</v>
      </c>
      <c r="J61" s="6" t="s">
        <v>38</v>
      </c>
      <c r="K61" s="6">
        <v>1430398</v>
      </c>
      <c r="L61" s="6">
        <v>634.75</v>
      </c>
      <c r="M61" s="6">
        <v>37315.769999999997</v>
      </c>
      <c r="N61" s="6">
        <v>3029.3</v>
      </c>
      <c r="O61" s="6">
        <v>33750.42</v>
      </c>
      <c r="P61" s="6">
        <v>1341940</v>
      </c>
      <c r="Q61" s="6">
        <v>2993258</v>
      </c>
      <c r="R61" s="6">
        <v>1123715</v>
      </c>
      <c r="S61" s="6">
        <v>702982.8</v>
      </c>
      <c r="T61" s="6">
        <v>254616.2</v>
      </c>
      <c r="U61" s="6">
        <v>8579.08</v>
      </c>
      <c r="V61" s="6">
        <v>25290.1</v>
      </c>
      <c r="W61" s="6">
        <v>2142.42</v>
      </c>
      <c r="X61" s="6">
        <v>11644.98</v>
      </c>
      <c r="Y61" s="6">
        <v>282246.76</v>
      </c>
      <c r="Z61" s="6">
        <v>466057</v>
      </c>
      <c r="AA61" s="6">
        <v>7974.4</v>
      </c>
      <c r="AB61" s="6">
        <v>290512827</v>
      </c>
      <c r="AC61" s="6">
        <v>1146097</v>
      </c>
      <c r="AD61" s="6">
        <v>2943.6</v>
      </c>
      <c r="AE61" s="6">
        <v>117247.25900000001</v>
      </c>
      <c r="AF61" s="6">
        <v>2688285</v>
      </c>
      <c r="AG61" s="6" t="s">
        <v>38</v>
      </c>
      <c r="AH61" s="6">
        <v>1664997</v>
      </c>
      <c r="AI61" s="6">
        <v>30071.8</v>
      </c>
      <c r="AJ61" s="6">
        <v>242750.5</v>
      </c>
    </row>
    <row r="62" spans="1:36" ht="15.75" customHeight="1" x14ac:dyDescent="0.2">
      <c r="A62" s="7">
        <v>39082</v>
      </c>
      <c r="B62" s="6">
        <v>7100.1</v>
      </c>
      <c r="C62" s="6">
        <v>6743791</v>
      </c>
      <c r="D62" s="6">
        <v>713.8</v>
      </c>
      <c r="E62" s="6">
        <v>1403203</v>
      </c>
      <c r="F62" s="6">
        <v>481355</v>
      </c>
      <c r="G62" s="6">
        <v>746542</v>
      </c>
      <c r="H62" s="6">
        <v>791.34</v>
      </c>
      <c r="I62" s="6">
        <v>131708</v>
      </c>
      <c r="J62" s="6" t="s">
        <v>38</v>
      </c>
      <c r="K62" s="6">
        <v>1468209</v>
      </c>
      <c r="L62" s="6">
        <v>657.43</v>
      </c>
      <c r="M62" s="6">
        <v>38638.559999999998</v>
      </c>
      <c r="N62" s="6">
        <v>3203.2</v>
      </c>
      <c r="O62" s="6">
        <v>34560.36</v>
      </c>
      <c r="P62" s="6">
        <v>1382493</v>
      </c>
      <c r="Q62" s="6">
        <v>3016308</v>
      </c>
      <c r="R62" s="6">
        <v>1138296</v>
      </c>
      <c r="S62" s="6">
        <v>727683.7</v>
      </c>
      <c r="T62" s="6">
        <v>262369.8</v>
      </c>
      <c r="U62" s="6">
        <v>8573.3799999999992</v>
      </c>
      <c r="V62" s="6">
        <v>25668.2</v>
      </c>
      <c r="W62" s="6">
        <v>2188.66</v>
      </c>
      <c r="X62" s="6">
        <v>11913.22</v>
      </c>
      <c r="Y62" s="6">
        <v>288972.63</v>
      </c>
      <c r="Z62" s="6">
        <v>481210.5</v>
      </c>
      <c r="AA62" s="6">
        <v>8970.7000000000007</v>
      </c>
      <c r="AB62" s="6">
        <v>297481073</v>
      </c>
      <c r="AC62" s="6">
        <v>1156842</v>
      </c>
      <c r="AD62" s="6">
        <v>2777.7</v>
      </c>
      <c r="AE62" s="6">
        <v>122183.49800000001</v>
      </c>
      <c r="AF62" s="6">
        <v>2826738</v>
      </c>
      <c r="AG62" s="6" t="s">
        <v>38</v>
      </c>
      <c r="AH62" s="6">
        <v>1495377</v>
      </c>
      <c r="AI62" s="6">
        <v>33339.699999999997</v>
      </c>
      <c r="AJ62" s="6">
        <v>259413.2</v>
      </c>
    </row>
    <row r="63" spans="1:36" ht="15.75" customHeight="1" x14ac:dyDescent="0.2">
      <c r="A63" s="7">
        <v>39113</v>
      </c>
      <c r="B63" s="6">
        <v>7098.2</v>
      </c>
      <c r="C63" s="6">
        <v>6704079</v>
      </c>
      <c r="D63" s="6">
        <v>715.1</v>
      </c>
      <c r="E63" s="6">
        <v>1390989</v>
      </c>
      <c r="F63" s="6">
        <v>482240</v>
      </c>
      <c r="G63" s="6">
        <v>739943</v>
      </c>
      <c r="H63" s="6">
        <v>797.72</v>
      </c>
      <c r="I63" s="6">
        <v>133105</v>
      </c>
      <c r="J63" s="6" t="s">
        <v>38</v>
      </c>
      <c r="K63" s="6">
        <v>1472034</v>
      </c>
      <c r="L63" s="6">
        <v>641.55999999999995</v>
      </c>
      <c r="M63" s="6">
        <v>39510.910000000003</v>
      </c>
      <c r="N63" s="6">
        <v>3157.5</v>
      </c>
      <c r="O63" s="6">
        <v>35149.879999999997</v>
      </c>
      <c r="P63" s="6">
        <v>1367957</v>
      </c>
      <c r="Q63" s="6">
        <v>3076009</v>
      </c>
      <c r="R63" s="6">
        <v>1143815</v>
      </c>
      <c r="S63" s="6">
        <v>744539.6</v>
      </c>
      <c r="T63" s="6">
        <v>266098.7</v>
      </c>
      <c r="U63" s="6">
        <v>8680.4699999999993</v>
      </c>
      <c r="V63" s="6">
        <v>25822.2</v>
      </c>
      <c r="W63" s="6">
        <v>2191.0300000000002</v>
      </c>
      <c r="X63" s="6">
        <v>11776.6</v>
      </c>
      <c r="Y63" s="6">
        <v>296334.03999999998</v>
      </c>
      <c r="Z63" s="6">
        <v>488060.8</v>
      </c>
      <c r="AA63" s="6">
        <v>8674.9</v>
      </c>
      <c r="AB63" s="6">
        <v>300898907</v>
      </c>
      <c r="AC63" s="6">
        <v>1133627</v>
      </c>
      <c r="AD63" s="6">
        <v>2841.1</v>
      </c>
      <c r="AE63" s="6">
        <v>119850.162</v>
      </c>
      <c r="AF63" s="6">
        <v>2792673</v>
      </c>
      <c r="AG63" s="6">
        <v>106255.02</v>
      </c>
      <c r="AH63" s="6">
        <v>1616745</v>
      </c>
      <c r="AI63" s="6">
        <v>33455.300000000003</v>
      </c>
      <c r="AJ63" s="6">
        <v>254474.9</v>
      </c>
    </row>
    <row r="64" spans="1:36" ht="15.75" customHeight="1" x14ac:dyDescent="0.2">
      <c r="A64" s="7">
        <v>39141</v>
      </c>
      <c r="B64" s="6">
        <v>7109.7</v>
      </c>
      <c r="C64" s="6">
        <v>6707664</v>
      </c>
      <c r="D64" s="6">
        <v>710.9</v>
      </c>
      <c r="E64" s="6">
        <v>1405316</v>
      </c>
      <c r="F64" s="6">
        <v>480591</v>
      </c>
      <c r="G64" s="6">
        <v>738714</v>
      </c>
      <c r="H64" s="6">
        <v>814.18</v>
      </c>
      <c r="I64" s="6">
        <v>134703</v>
      </c>
      <c r="J64" s="6" t="s">
        <v>38</v>
      </c>
      <c r="K64" s="6">
        <v>1457317</v>
      </c>
      <c r="L64" s="6">
        <v>642.58000000000004</v>
      </c>
      <c r="M64" s="6">
        <v>39865.08</v>
      </c>
      <c r="N64" s="6">
        <v>3182.4</v>
      </c>
      <c r="O64" s="6">
        <v>35865.93</v>
      </c>
      <c r="P64" s="6">
        <v>1369243</v>
      </c>
      <c r="Q64" s="6">
        <v>3147633</v>
      </c>
      <c r="R64" s="6">
        <v>1154109</v>
      </c>
      <c r="S64" s="6">
        <v>756187.2</v>
      </c>
      <c r="T64" s="6">
        <v>273110.59999999998</v>
      </c>
      <c r="U64" s="6">
        <v>8818.33</v>
      </c>
      <c r="V64" s="6">
        <v>26134.9</v>
      </c>
      <c r="W64" s="6">
        <v>2214.7600000000002</v>
      </c>
      <c r="X64" s="6">
        <v>11627.44</v>
      </c>
      <c r="Y64" s="6">
        <v>300961</v>
      </c>
      <c r="Z64" s="6">
        <v>495376.5</v>
      </c>
      <c r="AA64" s="6">
        <v>8873.4</v>
      </c>
      <c r="AB64" s="6">
        <v>298262106</v>
      </c>
      <c r="AC64" s="6">
        <v>1180287</v>
      </c>
      <c r="AD64" s="6">
        <v>2991.1</v>
      </c>
      <c r="AE64" s="6">
        <v>121713.003</v>
      </c>
      <c r="AF64" s="6">
        <v>2819451</v>
      </c>
      <c r="AG64" s="6">
        <v>109241.04</v>
      </c>
      <c r="AH64" s="6">
        <v>1746175</v>
      </c>
      <c r="AI64" s="6">
        <v>33671.699999999997</v>
      </c>
      <c r="AJ64" s="6">
        <v>259494.8</v>
      </c>
    </row>
    <row r="65" spans="1:36" ht="15.75" customHeight="1" x14ac:dyDescent="0.2">
      <c r="A65" s="7">
        <v>39172</v>
      </c>
      <c r="B65" s="6">
        <v>7207.6</v>
      </c>
      <c r="C65" s="6">
        <v>6830309</v>
      </c>
      <c r="D65" s="6">
        <v>713.8</v>
      </c>
      <c r="E65" s="6">
        <v>1442293</v>
      </c>
      <c r="F65" s="6">
        <v>467966</v>
      </c>
      <c r="G65" s="6">
        <v>740856</v>
      </c>
      <c r="H65" s="6">
        <v>825.66</v>
      </c>
      <c r="I65" s="6">
        <v>136207</v>
      </c>
      <c r="J65" s="6" t="s">
        <v>38</v>
      </c>
      <c r="K65" s="6">
        <v>1495732</v>
      </c>
      <c r="L65" s="6">
        <v>646.12</v>
      </c>
      <c r="M65" s="6">
        <v>40408.370000000003</v>
      </c>
      <c r="N65" s="6">
        <v>3208.3</v>
      </c>
      <c r="O65" s="6">
        <v>36409.370000000003</v>
      </c>
      <c r="P65" s="6">
        <v>1379237</v>
      </c>
      <c r="Q65" s="6">
        <v>3311673</v>
      </c>
      <c r="R65" s="6">
        <v>1162429</v>
      </c>
      <c r="S65" s="6">
        <v>754203.2</v>
      </c>
      <c r="T65" s="6">
        <v>279843.90000000002</v>
      </c>
      <c r="U65" s="6">
        <v>8890.32</v>
      </c>
      <c r="V65" s="6">
        <v>26064.799999999999</v>
      </c>
      <c r="W65" s="6">
        <v>2222.08</v>
      </c>
      <c r="X65" s="6">
        <v>11728.51</v>
      </c>
      <c r="Y65" s="6">
        <v>303450.51</v>
      </c>
      <c r="Z65" s="6">
        <v>497294.7</v>
      </c>
      <c r="AA65" s="6">
        <v>9381.7000000000007</v>
      </c>
      <c r="AB65" s="6">
        <v>307381317</v>
      </c>
      <c r="AC65" s="6">
        <v>1195132</v>
      </c>
      <c r="AD65" s="6">
        <v>2948.3</v>
      </c>
      <c r="AE65" s="6">
        <v>126659.739</v>
      </c>
      <c r="AF65" s="6">
        <v>2953678</v>
      </c>
      <c r="AG65" s="6">
        <v>112348.67</v>
      </c>
      <c r="AH65" s="6">
        <v>1792903</v>
      </c>
      <c r="AI65" s="6">
        <v>34819.199999999997</v>
      </c>
      <c r="AJ65" s="6">
        <v>269524.40000000002</v>
      </c>
    </row>
    <row r="66" spans="1:36" ht="15.75" customHeight="1" x14ac:dyDescent="0.2">
      <c r="A66" s="7">
        <v>39202</v>
      </c>
      <c r="B66" s="6">
        <v>7296.5</v>
      </c>
      <c r="C66" s="6">
        <v>6875258</v>
      </c>
      <c r="D66" s="6">
        <v>721.1</v>
      </c>
      <c r="E66" s="6">
        <v>1461412</v>
      </c>
      <c r="F66" s="6">
        <v>469349</v>
      </c>
      <c r="G66" s="6">
        <v>750588</v>
      </c>
      <c r="H66" s="6">
        <v>839.08</v>
      </c>
      <c r="I66" s="6">
        <v>139067</v>
      </c>
      <c r="J66" s="6" t="s">
        <v>38</v>
      </c>
      <c r="K66" s="6">
        <v>1512648</v>
      </c>
      <c r="L66" s="6">
        <v>652.64</v>
      </c>
      <c r="M66" s="6">
        <v>41120.14</v>
      </c>
      <c r="N66" s="6">
        <v>3168.4</v>
      </c>
      <c r="O66" s="6">
        <v>36732.639999999999</v>
      </c>
      <c r="P66" s="6">
        <v>1385715</v>
      </c>
      <c r="Q66" s="6">
        <v>3316542</v>
      </c>
      <c r="R66" s="6">
        <v>1165291</v>
      </c>
      <c r="S66" s="6">
        <v>753584.5</v>
      </c>
      <c r="T66" s="6">
        <v>284475.2</v>
      </c>
      <c r="U66" s="6">
        <v>8947.2999999999993</v>
      </c>
      <c r="V66" s="6">
        <v>26114.799999999999</v>
      </c>
      <c r="W66" s="6">
        <v>2282.5700000000002</v>
      </c>
      <c r="X66" s="6">
        <v>11652.39</v>
      </c>
      <c r="Y66" s="6">
        <v>310632.90000000002</v>
      </c>
      <c r="Z66" s="6">
        <v>502083.3</v>
      </c>
      <c r="AA66" s="6">
        <v>9964.2999999999993</v>
      </c>
      <c r="AB66" s="6">
        <v>309773641</v>
      </c>
      <c r="AC66" s="6">
        <v>1215180</v>
      </c>
      <c r="AD66" s="6">
        <v>2880.6</v>
      </c>
      <c r="AE66" s="6">
        <v>128395.617</v>
      </c>
      <c r="AF66" s="6">
        <v>3004503</v>
      </c>
      <c r="AG66" s="6">
        <v>112943.78</v>
      </c>
      <c r="AH66" s="6">
        <v>1716237</v>
      </c>
      <c r="AI66" s="6">
        <v>34211.300000000003</v>
      </c>
      <c r="AJ66" s="6">
        <v>279121.59999999998</v>
      </c>
    </row>
    <row r="67" spans="1:36" ht="15.75" customHeight="1" x14ac:dyDescent="0.2">
      <c r="A67" s="7">
        <v>39233</v>
      </c>
      <c r="B67" s="6">
        <v>7241</v>
      </c>
      <c r="C67" s="6">
        <v>6928873</v>
      </c>
      <c r="D67" s="6">
        <v>719.5</v>
      </c>
      <c r="E67" s="6">
        <v>1490016</v>
      </c>
      <c r="F67" s="6">
        <v>466145</v>
      </c>
      <c r="G67" s="6">
        <v>752493</v>
      </c>
      <c r="H67" s="6">
        <v>846.46</v>
      </c>
      <c r="I67" s="6">
        <v>139023</v>
      </c>
      <c r="J67" s="6" t="s">
        <v>38</v>
      </c>
      <c r="K67" s="6">
        <v>1502632</v>
      </c>
      <c r="L67" s="6">
        <v>659.91</v>
      </c>
      <c r="M67" s="6">
        <v>41747.56</v>
      </c>
      <c r="N67" s="6">
        <v>3202.5</v>
      </c>
      <c r="O67" s="6">
        <v>36971.82</v>
      </c>
      <c r="P67" s="6">
        <v>1396067</v>
      </c>
      <c r="Q67" s="6">
        <v>3329558</v>
      </c>
      <c r="R67" s="6">
        <v>1171148</v>
      </c>
      <c r="S67" s="6">
        <v>762356.1</v>
      </c>
      <c r="T67" s="6">
        <v>289477.5</v>
      </c>
      <c r="U67" s="6">
        <v>9018.41</v>
      </c>
      <c r="V67" s="6">
        <v>25969.3</v>
      </c>
      <c r="W67" s="6">
        <v>2311.14</v>
      </c>
      <c r="X67" s="6">
        <v>11707.66</v>
      </c>
      <c r="Y67" s="6">
        <v>313592</v>
      </c>
      <c r="Z67" s="6">
        <v>504800.5</v>
      </c>
      <c r="AA67" s="6">
        <v>10673</v>
      </c>
      <c r="AB67" s="6">
        <v>316899012</v>
      </c>
      <c r="AC67" s="6">
        <v>1241347</v>
      </c>
      <c r="AD67" s="6">
        <v>2964.5</v>
      </c>
      <c r="AE67" s="6">
        <v>126339.98699999999</v>
      </c>
      <c r="AF67" s="6">
        <v>2940353</v>
      </c>
      <c r="AG67" s="6">
        <v>112663.82</v>
      </c>
      <c r="AH67" s="6">
        <v>1810760</v>
      </c>
      <c r="AI67" s="6">
        <v>34769.4</v>
      </c>
      <c r="AJ67" s="6">
        <v>285315</v>
      </c>
    </row>
    <row r="68" spans="1:36" ht="15.75" customHeight="1" x14ac:dyDescent="0.2">
      <c r="A68" s="7">
        <v>39263</v>
      </c>
      <c r="B68" s="6">
        <v>7285.1</v>
      </c>
      <c r="C68" s="6">
        <v>7023577</v>
      </c>
      <c r="D68" s="6">
        <v>721.6</v>
      </c>
      <c r="E68" s="6">
        <v>1506920</v>
      </c>
      <c r="F68" s="6">
        <v>459577</v>
      </c>
      <c r="G68" s="6">
        <v>763512</v>
      </c>
      <c r="H68" s="6">
        <v>869.58</v>
      </c>
      <c r="I68" s="6">
        <v>140101</v>
      </c>
      <c r="J68" s="6" t="s">
        <v>38</v>
      </c>
      <c r="K68" s="6">
        <v>1564788</v>
      </c>
      <c r="L68" s="6">
        <v>673.21</v>
      </c>
      <c r="M68" s="6">
        <v>42477.87</v>
      </c>
      <c r="N68" s="6">
        <v>3257.1</v>
      </c>
      <c r="O68" s="6">
        <v>37783.22</v>
      </c>
      <c r="P68" s="6">
        <v>1454577</v>
      </c>
      <c r="Q68" s="6">
        <v>3381173</v>
      </c>
      <c r="R68" s="6">
        <v>1190080</v>
      </c>
      <c r="S68" s="6">
        <v>750008.8</v>
      </c>
      <c r="T68" s="6">
        <v>293612.5</v>
      </c>
      <c r="U68" s="6">
        <v>8907.7099999999991</v>
      </c>
      <c r="V68" s="6">
        <v>26033.4</v>
      </c>
      <c r="W68" s="6">
        <v>2305.35</v>
      </c>
      <c r="X68" s="6">
        <v>11892.87</v>
      </c>
      <c r="Y68" s="6">
        <v>317231.14</v>
      </c>
      <c r="Z68" s="6">
        <v>506807</v>
      </c>
      <c r="AA68" s="6">
        <v>10827.4</v>
      </c>
      <c r="AB68" s="6">
        <v>322883561</v>
      </c>
      <c r="AC68" s="6">
        <v>1249390</v>
      </c>
      <c r="AD68" s="6">
        <v>3193.1</v>
      </c>
      <c r="AE68" s="6">
        <v>128324.48</v>
      </c>
      <c r="AF68" s="6">
        <v>3011124</v>
      </c>
      <c r="AG68" s="6">
        <v>116127.36</v>
      </c>
      <c r="AH68" s="6">
        <v>1755879</v>
      </c>
      <c r="AI68" s="6">
        <v>35992.1</v>
      </c>
      <c r="AJ68" s="6">
        <v>299909.7</v>
      </c>
    </row>
    <row r="69" spans="1:36" ht="15.75" customHeight="1" x14ac:dyDescent="0.2">
      <c r="A69" s="7">
        <v>39294</v>
      </c>
      <c r="B69" s="6">
        <v>7287.9</v>
      </c>
      <c r="C69" s="6">
        <v>7063718</v>
      </c>
      <c r="D69" s="6">
        <v>722.9</v>
      </c>
      <c r="E69" s="6">
        <v>1510170</v>
      </c>
      <c r="F69" s="6">
        <v>452879</v>
      </c>
      <c r="G69" s="6">
        <v>771893</v>
      </c>
      <c r="H69" s="6">
        <v>880.35</v>
      </c>
      <c r="I69" s="6">
        <v>140604</v>
      </c>
      <c r="J69" s="6" t="s">
        <v>38</v>
      </c>
      <c r="K69" s="6">
        <v>1528577</v>
      </c>
      <c r="L69" s="6">
        <v>679.34</v>
      </c>
      <c r="M69" s="6">
        <v>43093.67</v>
      </c>
      <c r="N69" s="6">
        <v>3244.4</v>
      </c>
      <c r="O69" s="6">
        <v>38388.49</v>
      </c>
      <c r="P69" s="6">
        <v>1474769</v>
      </c>
      <c r="Q69" s="6">
        <v>3455888</v>
      </c>
      <c r="R69" s="6">
        <v>1200893</v>
      </c>
      <c r="S69" s="6">
        <v>758740.6</v>
      </c>
      <c r="T69" s="6">
        <v>292327.5</v>
      </c>
      <c r="U69" s="6">
        <v>9011.77</v>
      </c>
      <c r="V69" s="6">
        <v>25959</v>
      </c>
      <c r="W69" s="6">
        <v>2308.64</v>
      </c>
      <c r="X69" s="6">
        <v>11884.2</v>
      </c>
      <c r="Y69" s="6">
        <v>326471.59999999998</v>
      </c>
      <c r="Z69" s="6">
        <v>511540.9</v>
      </c>
      <c r="AA69" s="6">
        <v>10888.4</v>
      </c>
      <c r="AB69" s="6">
        <v>325327246.30000001</v>
      </c>
      <c r="AC69" s="6">
        <v>1290230</v>
      </c>
      <c r="AD69" s="6">
        <v>3016.1</v>
      </c>
      <c r="AE69" s="6">
        <v>131234.348</v>
      </c>
      <c r="AF69" s="6">
        <v>2977963</v>
      </c>
      <c r="AG69" s="6">
        <v>119933.5</v>
      </c>
      <c r="AH69" s="6">
        <v>1963357</v>
      </c>
      <c r="AI69" s="6">
        <v>37663.599999999999</v>
      </c>
      <c r="AJ69" s="6">
        <v>313605.40000000002</v>
      </c>
    </row>
    <row r="70" spans="1:36" ht="15.75" customHeight="1" x14ac:dyDescent="0.2">
      <c r="A70" s="7">
        <v>39325</v>
      </c>
      <c r="B70" s="6">
        <v>7347.2</v>
      </c>
      <c r="C70" s="6">
        <v>7044759</v>
      </c>
      <c r="D70" s="6">
        <v>719.8</v>
      </c>
      <c r="E70" s="6">
        <v>1535160</v>
      </c>
      <c r="F70" s="6">
        <v>448736</v>
      </c>
      <c r="G70" s="6">
        <v>774189</v>
      </c>
      <c r="H70" s="6">
        <v>899.03</v>
      </c>
      <c r="I70" s="6">
        <v>139973</v>
      </c>
      <c r="J70" s="6" t="s">
        <v>38</v>
      </c>
      <c r="K70" s="6">
        <v>1562807</v>
      </c>
      <c r="L70" s="6">
        <v>695.37</v>
      </c>
      <c r="M70" s="6">
        <v>43188.87</v>
      </c>
      <c r="N70" s="6">
        <v>3321.1</v>
      </c>
      <c r="O70" s="6">
        <v>38720.5</v>
      </c>
      <c r="P70" s="6">
        <v>1493050</v>
      </c>
      <c r="Q70" s="6">
        <v>3485843</v>
      </c>
      <c r="R70" s="6">
        <v>1208053</v>
      </c>
      <c r="S70" s="6">
        <v>760589.2</v>
      </c>
      <c r="T70" s="6">
        <v>292325.40000000002</v>
      </c>
      <c r="U70" s="6">
        <v>9006.49</v>
      </c>
      <c r="V70" s="6">
        <v>25942.3</v>
      </c>
      <c r="W70" s="6">
        <v>2339.0100000000002</v>
      </c>
      <c r="X70" s="6">
        <v>12207.29</v>
      </c>
      <c r="Y70" s="6">
        <v>331851.23</v>
      </c>
      <c r="Z70" s="6">
        <v>521751.6</v>
      </c>
      <c r="AA70" s="6">
        <v>11128.5</v>
      </c>
      <c r="AB70" s="6">
        <v>333372610</v>
      </c>
      <c r="AC70" s="6">
        <v>1341912</v>
      </c>
      <c r="AD70" s="6">
        <v>3052.4</v>
      </c>
      <c r="AE70" s="6">
        <v>130342.27</v>
      </c>
      <c r="AF70" s="6">
        <v>2859146</v>
      </c>
      <c r="AG70" s="6">
        <v>124293.02</v>
      </c>
      <c r="AH70" s="6">
        <v>2113829</v>
      </c>
      <c r="AI70" s="6">
        <v>38072.400000000001</v>
      </c>
      <c r="AJ70" s="6">
        <v>325350.5</v>
      </c>
    </row>
    <row r="71" spans="1:36" ht="15.75" customHeight="1" x14ac:dyDescent="0.2">
      <c r="A71" s="7">
        <v>39355</v>
      </c>
      <c r="B71" s="6">
        <v>7367.6</v>
      </c>
      <c r="C71" s="6">
        <v>7140136</v>
      </c>
      <c r="D71" s="6">
        <v>720.2</v>
      </c>
      <c r="E71" s="6">
        <v>1545391</v>
      </c>
      <c r="F71" s="6">
        <v>449432</v>
      </c>
      <c r="G71" s="6">
        <v>780007</v>
      </c>
      <c r="H71" s="6">
        <v>912.93</v>
      </c>
      <c r="I71" s="6">
        <v>142924</v>
      </c>
      <c r="J71" s="6" t="s">
        <v>38</v>
      </c>
      <c r="K71" s="6">
        <v>1582639</v>
      </c>
      <c r="L71" s="6">
        <v>709.59</v>
      </c>
      <c r="M71" s="6">
        <v>43516.39</v>
      </c>
      <c r="N71" s="6">
        <v>3330.4</v>
      </c>
      <c r="O71" s="6">
        <v>39309.89</v>
      </c>
      <c r="P71" s="6">
        <v>1516884</v>
      </c>
      <c r="Q71" s="6">
        <v>3585036</v>
      </c>
      <c r="R71" s="6">
        <v>1219265</v>
      </c>
      <c r="S71" s="6">
        <v>764523.9</v>
      </c>
      <c r="T71" s="6">
        <v>294139.2</v>
      </c>
      <c r="U71" s="6">
        <v>8987.68</v>
      </c>
      <c r="V71" s="6">
        <v>25885.9</v>
      </c>
      <c r="W71" s="6">
        <v>2324.64</v>
      </c>
      <c r="X71" s="6">
        <v>12303.92</v>
      </c>
      <c r="Y71" s="6">
        <v>329756.90000000002</v>
      </c>
      <c r="Z71" s="6">
        <v>523463</v>
      </c>
      <c r="AA71" s="6">
        <v>11461.8</v>
      </c>
      <c r="AB71" s="6">
        <v>329206951</v>
      </c>
      <c r="AC71" s="6">
        <v>1350336</v>
      </c>
      <c r="AD71" s="6">
        <v>3404.6</v>
      </c>
      <c r="AE71" s="6">
        <v>133228.878</v>
      </c>
      <c r="AF71" s="6">
        <v>2856876</v>
      </c>
      <c r="AG71" s="6">
        <v>126507.93</v>
      </c>
      <c r="AH71" s="6">
        <v>2042211</v>
      </c>
      <c r="AI71" s="6">
        <v>37962.300000000003</v>
      </c>
      <c r="AJ71" s="6">
        <v>344894.2</v>
      </c>
    </row>
    <row r="72" spans="1:36" ht="15.75" customHeight="1" x14ac:dyDescent="0.2">
      <c r="A72" s="7">
        <v>39386</v>
      </c>
      <c r="B72" s="6">
        <v>7378.6</v>
      </c>
      <c r="C72" s="6">
        <v>7229789</v>
      </c>
      <c r="D72" s="6">
        <v>719.3</v>
      </c>
      <c r="E72" s="6">
        <v>1522679</v>
      </c>
      <c r="F72" s="6">
        <v>450711</v>
      </c>
      <c r="G72" s="6">
        <v>776484</v>
      </c>
      <c r="H72" s="6">
        <v>938.41</v>
      </c>
      <c r="I72" s="6">
        <v>144156</v>
      </c>
      <c r="J72" s="6" t="s">
        <v>38</v>
      </c>
      <c r="K72" s="6">
        <v>1583783</v>
      </c>
      <c r="L72" s="6">
        <v>720.08</v>
      </c>
      <c r="M72" s="6">
        <v>43978.31</v>
      </c>
      <c r="N72" s="6">
        <v>3364.2</v>
      </c>
      <c r="O72" s="6">
        <v>39420.42</v>
      </c>
      <c r="P72" s="6">
        <v>1533846</v>
      </c>
      <c r="Q72" s="6">
        <v>3615242</v>
      </c>
      <c r="R72" s="6">
        <v>1229742</v>
      </c>
      <c r="S72" s="6">
        <v>768323.7</v>
      </c>
      <c r="T72" s="6">
        <v>295743.2</v>
      </c>
      <c r="U72" s="6">
        <v>9042.18</v>
      </c>
      <c r="V72" s="6">
        <v>25904.3</v>
      </c>
      <c r="W72" s="6">
        <v>2349.25</v>
      </c>
      <c r="X72" s="6">
        <v>12508.68</v>
      </c>
      <c r="Y72" s="6">
        <v>332953.09000000003</v>
      </c>
      <c r="Z72" s="6">
        <v>527874</v>
      </c>
      <c r="AA72" s="6">
        <v>11382.2</v>
      </c>
      <c r="AB72" s="6">
        <v>332328426</v>
      </c>
      <c r="AC72" s="6">
        <v>1346359</v>
      </c>
      <c r="AD72" s="6">
        <v>3708.4</v>
      </c>
      <c r="AE72" s="6">
        <v>135703.81400000001</v>
      </c>
      <c r="AF72" s="6">
        <v>2889881</v>
      </c>
      <c r="AG72" s="6">
        <v>128738.32</v>
      </c>
      <c r="AH72" s="6">
        <v>2153183</v>
      </c>
      <c r="AI72" s="6">
        <v>40173.1</v>
      </c>
      <c r="AJ72" s="6">
        <v>350430.1</v>
      </c>
    </row>
    <row r="73" spans="1:36" ht="15.75" customHeight="1" x14ac:dyDescent="0.2">
      <c r="A73" s="7">
        <v>39416</v>
      </c>
      <c r="B73" s="6">
        <v>7436.8</v>
      </c>
      <c r="C73" s="6">
        <v>7288789</v>
      </c>
      <c r="D73" s="6">
        <v>722</v>
      </c>
      <c r="E73" s="6">
        <v>1542246</v>
      </c>
      <c r="F73" s="6">
        <v>457852</v>
      </c>
      <c r="G73" s="6">
        <v>782057</v>
      </c>
      <c r="H73" s="6">
        <v>962.56</v>
      </c>
      <c r="I73" s="6">
        <v>144974</v>
      </c>
      <c r="J73" s="6" t="s">
        <v>38</v>
      </c>
      <c r="K73" s="6">
        <v>1585362</v>
      </c>
      <c r="L73" s="6">
        <v>732.92</v>
      </c>
      <c r="M73" s="6">
        <v>45459.75</v>
      </c>
      <c r="N73" s="6">
        <v>3425.9</v>
      </c>
      <c r="O73" s="6">
        <v>39975.79</v>
      </c>
      <c r="P73" s="6">
        <v>1559570</v>
      </c>
      <c r="Q73" s="6">
        <v>3680371</v>
      </c>
      <c r="R73" s="6">
        <v>1250790</v>
      </c>
      <c r="S73" s="6">
        <v>769806.1</v>
      </c>
      <c r="T73" s="6">
        <v>296734.3</v>
      </c>
      <c r="U73" s="6">
        <v>9064.7000000000007</v>
      </c>
      <c r="V73" s="6">
        <v>25811.7</v>
      </c>
      <c r="W73" s="6">
        <v>2384.33</v>
      </c>
      <c r="X73" s="6">
        <v>12548.64</v>
      </c>
      <c r="Y73" s="6">
        <v>328750.59999999998</v>
      </c>
      <c r="Z73" s="6">
        <v>536088.9</v>
      </c>
      <c r="AA73" s="6">
        <v>11756</v>
      </c>
      <c r="AB73" s="6">
        <v>335477581</v>
      </c>
      <c r="AC73" s="6">
        <v>1381640</v>
      </c>
      <c r="AD73" s="6">
        <v>3592.8</v>
      </c>
      <c r="AE73" s="6">
        <v>141154.861</v>
      </c>
      <c r="AF73" s="6">
        <v>2956974</v>
      </c>
      <c r="AG73" s="6">
        <v>136108.96</v>
      </c>
      <c r="AH73" s="6">
        <v>2187263</v>
      </c>
      <c r="AI73" s="6">
        <v>42375</v>
      </c>
      <c r="AJ73" s="6">
        <v>361604.4</v>
      </c>
    </row>
    <row r="74" spans="1:36" ht="15.75" customHeight="1" x14ac:dyDescent="0.2">
      <c r="A74" s="7">
        <v>39447</v>
      </c>
      <c r="B74" s="6">
        <v>7504.2</v>
      </c>
      <c r="C74" s="6">
        <v>7436874</v>
      </c>
      <c r="D74" s="6">
        <v>728.5</v>
      </c>
      <c r="E74" s="6">
        <v>1558272</v>
      </c>
      <c r="F74" s="6">
        <v>457682</v>
      </c>
      <c r="G74" s="6">
        <v>797896</v>
      </c>
      <c r="H74" s="6">
        <v>971.82</v>
      </c>
      <c r="I74" s="6">
        <v>147844</v>
      </c>
      <c r="J74" s="6" t="s">
        <v>38</v>
      </c>
      <c r="K74" s="6">
        <v>1639424</v>
      </c>
      <c r="L74" s="6">
        <v>779.57</v>
      </c>
      <c r="M74" s="6">
        <v>47119.37</v>
      </c>
      <c r="N74" s="6">
        <v>3559.3</v>
      </c>
      <c r="O74" s="6">
        <v>40344.22</v>
      </c>
      <c r="P74" s="6">
        <v>1649662</v>
      </c>
      <c r="Q74" s="6">
        <v>3705541</v>
      </c>
      <c r="R74" s="6">
        <v>1269523</v>
      </c>
      <c r="S74" s="6">
        <v>796875.5</v>
      </c>
      <c r="T74" s="6">
        <v>297558.90000000002</v>
      </c>
      <c r="U74" s="6">
        <v>9109.4699999999993</v>
      </c>
      <c r="V74" s="6">
        <v>25883.1</v>
      </c>
      <c r="W74" s="6">
        <v>2478.34</v>
      </c>
      <c r="X74" s="6">
        <v>12937.03</v>
      </c>
      <c r="Y74" s="6">
        <v>330688.42</v>
      </c>
      <c r="Z74" s="6">
        <v>549344.30000000005</v>
      </c>
      <c r="AA74" s="6">
        <v>12869</v>
      </c>
      <c r="AB74" s="6">
        <v>345028428</v>
      </c>
      <c r="AC74" s="6">
        <v>1396325</v>
      </c>
      <c r="AD74" s="6">
        <v>3281</v>
      </c>
      <c r="AE74" s="6">
        <v>144058.889</v>
      </c>
      <c r="AF74" s="6">
        <v>3129045</v>
      </c>
      <c r="AG74" s="6">
        <v>148043.6</v>
      </c>
      <c r="AH74" s="6">
        <v>2049770</v>
      </c>
      <c r="AI74" s="6">
        <v>44866.2</v>
      </c>
      <c r="AJ74" s="6">
        <v>391272.9</v>
      </c>
    </row>
    <row r="75" spans="1:36" ht="15.75" customHeight="1" x14ac:dyDescent="0.2">
      <c r="A75" s="7">
        <v>39478</v>
      </c>
      <c r="B75" s="6">
        <v>7502.6</v>
      </c>
      <c r="C75" s="6">
        <v>7449456</v>
      </c>
      <c r="D75" s="6">
        <v>730.4</v>
      </c>
      <c r="E75" s="6">
        <v>1607026</v>
      </c>
      <c r="F75" s="6">
        <v>452706</v>
      </c>
      <c r="G75" s="6">
        <v>795035</v>
      </c>
      <c r="H75" s="6">
        <v>984.27</v>
      </c>
      <c r="I75" s="6">
        <v>149145</v>
      </c>
      <c r="J75" s="6">
        <v>1304885</v>
      </c>
      <c r="K75" s="6">
        <v>1647669</v>
      </c>
      <c r="L75" s="6">
        <v>755.19</v>
      </c>
      <c r="M75" s="6">
        <v>47931.59</v>
      </c>
      <c r="N75" s="6">
        <v>3559.9</v>
      </c>
      <c r="O75" s="6">
        <v>41781.879999999997</v>
      </c>
      <c r="P75" s="6">
        <v>1596565</v>
      </c>
      <c r="Q75" s="6">
        <v>3804361</v>
      </c>
      <c r="R75" s="6">
        <v>1286408</v>
      </c>
      <c r="S75" s="6">
        <v>828099.7</v>
      </c>
      <c r="T75" s="6">
        <v>299682.90000000002</v>
      </c>
      <c r="U75" s="6">
        <v>9187.09</v>
      </c>
      <c r="V75" s="6">
        <v>26357.200000000001</v>
      </c>
      <c r="W75" s="6">
        <v>2431.9699999999998</v>
      </c>
      <c r="X75" s="6">
        <v>12738.53</v>
      </c>
      <c r="Y75" s="6">
        <v>333976.71000000002</v>
      </c>
      <c r="Z75" s="6">
        <v>556007.69999999995</v>
      </c>
      <c r="AA75" s="6">
        <v>12509.7</v>
      </c>
      <c r="AB75" s="6">
        <v>347894680</v>
      </c>
      <c r="AC75" s="6">
        <v>1377990</v>
      </c>
      <c r="AD75" s="6">
        <v>3234.3</v>
      </c>
      <c r="AE75" s="6">
        <v>142240.63699999999</v>
      </c>
      <c r="AF75" s="6">
        <v>2999867</v>
      </c>
      <c r="AG75" s="6">
        <v>147458</v>
      </c>
      <c r="AH75" s="6">
        <v>2162906</v>
      </c>
      <c r="AI75" s="6">
        <v>45876.4</v>
      </c>
      <c r="AJ75" s="6">
        <v>386351.9</v>
      </c>
    </row>
    <row r="76" spans="1:36" ht="15.75" customHeight="1" x14ac:dyDescent="0.2">
      <c r="A76" s="7">
        <v>39507</v>
      </c>
      <c r="B76" s="6">
        <v>7585.2</v>
      </c>
      <c r="C76" s="6">
        <v>7471675</v>
      </c>
      <c r="D76" s="6">
        <v>727.6</v>
      </c>
      <c r="E76" s="6">
        <v>1606854</v>
      </c>
      <c r="F76" s="6">
        <v>450027</v>
      </c>
      <c r="G76" s="6">
        <v>796445</v>
      </c>
      <c r="H76" s="6">
        <v>992.02</v>
      </c>
      <c r="I76" s="6">
        <v>148054</v>
      </c>
      <c r="J76" s="6">
        <v>1305274</v>
      </c>
      <c r="K76" s="6">
        <v>1635309</v>
      </c>
      <c r="L76" s="6">
        <v>758.57</v>
      </c>
      <c r="M76" s="6">
        <v>48453.3</v>
      </c>
      <c r="N76" s="6">
        <v>3553.9</v>
      </c>
      <c r="O76" s="6">
        <v>42103.78</v>
      </c>
      <c r="P76" s="6">
        <v>1603750</v>
      </c>
      <c r="Q76" s="6">
        <v>3881904</v>
      </c>
      <c r="R76" s="6">
        <v>1309162</v>
      </c>
      <c r="S76" s="6">
        <v>835291</v>
      </c>
      <c r="T76" s="6">
        <v>306221.90000000002</v>
      </c>
      <c r="U76" s="6">
        <v>9323.36</v>
      </c>
      <c r="V76" s="6">
        <v>26490.2</v>
      </c>
      <c r="W76" s="6">
        <v>2441.87</v>
      </c>
      <c r="X76" s="6">
        <v>13133.84</v>
      </c>
      <c r="Y76" s="6">
        <v>332090.15000000002</v>
      </c>
      <c r="Z76" s="6">
        <v>565582</v>
      </c>
      <c r="AA76" s="6">
        <v>12662.9</v>
      </c>
      <c r="AB76" s="6">
        <v>351895613</v>
      </c>
      <c r="AC76" s="6">
        <v>1393920</v>
      </c>
      <c r="AD76" s="6">
        <v>3241</v>
      </c>
      <c r="AE76" s="6">
        <v>143727.989</v>
      </c>
      <c r="AF76" s="6">
        <v>3013771</v>
      </c>
      <c r="AG76" s="6">
        <v>149685.16</v>
      </c>
      <c r="AH76" s="6">
        <v>2158640</v>
      </c>
      <c r="AI76" s="6">
        <v>49119</v>
      </c>
      <c r="AJ76" s="6">
        <v>393475.7</v>
      </c>
    </row>
    <row r="77" spans="1:36" ht="15.75" customHeight="1" x14ac:dyDescent="0.2">
      <c r="A77" s="7">
        <v>39538</v>
      </c>
      <c r="B77" s="6">
        <v>7719.2</v>
      </c>
      <c r="C77" s="6">
        <v>7544871</v>
      </c>
      <c r="D77" s="6">
        <v>729.9</v>
      </c>
      <c r="E77" s="6">
        <v>1648987</v>
      </c>
      <c r="F77" s="6">
        <v>450365</v>
      </c>
      <c r="G77" s="6">
        <v>801553</v>
      </c>
      <c r="H77" s="6">
        <v>1001.36</v>
      </c>
      <c r="I77" s="6">
        <v>151479</v>
      </c>
      <c r="J77" s="6">
        <v>1300745</v>
      </c>
      <c r="K77" s="6">
        <v>1639881</v>
      </c>
      <c r="L77" s="6">
        <v>780.09</v>
      </c>
      <c r="M77" s="6">
        <v>48978.95</v>
      </c>
      <c r="N77" s="6">
        <v>3541.3</v>
      </c>
      <c r="O77" s="6">
        <v>42305.45</v>
      </c>
      <c r="P77" s="6">
        <v>1594390</v>
      </c>
      <c r="Q77" s="6">
        <v>4010837</v>
      </c>
      <c r="R77" s="6">
        <v>1324033</v>
      </c>
      <c r="S77" s="6">
        <v>843244.4</v>
      </c>
      <c r="T77" s="6">
        <v>313280.40000000002</v>
      </c>
      <c r="U77" s="6">
        <v>9393.19</v>
      </c>
      <c r="V77" s="6">
        <v>26613.1</v>
      </c>
      <c r="W77" s="6">
        <v>2421.5500000000002</v>
      </c>
      <c r="X77" s="6">
        <v>13203.87</v>
      </c>
      <c r="Y77" s="6">
        <v>338119.3</v>
      </c>
      <c r="Z77" s="6">
        <v>570176.5</v>
      </c>
      <c r="AA77" s="6">
        <v>12973.8</v>
      </c>
      <c r="AB77" s="6">
        <v>368133828</v>
      </c>
      <c r="AC77" s="6">
        <v>1431028</v>
      </c>
      <c r="AD77" s="6">
        <v>3177.4</v>
      </c>
      <c r="AE77" s="6">
        <v>143468.62599999999</v>
      </c>
      <c r="AF77" s="6">
        <v>3009008</v>
      </c>
      <c r="AG77" s="6">
        <v>151794.13</v>
      </c>
      <c r="AH77" s="6">
        <v>2038477</v>
      </c>
      <c r="AI77" s="6">
        <v>51592.800000000003</v>
      </c>
      <c r="AJ77" s="6">
        <v>411446.2</v>
      </c>
    </row>
    <row r="78" spans="1:36" ht="15.75" customHeight="1" x14ac:dyDescent="0.2">
      <c r="A78" s="7">
        <v>39568</v>
      </c>
      <c r="B78" s="6">
        <v>7767.6</v>
      </c>
      <c r="C78" s="6">
        <v>7625571</v>
      </c>
      <c r="D78" s="6">
        <v>734.6</v>
      </c>
      <c r="E78" s="6">
        <v>1652832</v>
      </c>
      <c r="F78" s="6">
        <v>453587</v>
      </c>
      <c r="G78" s="6">
        <v>813805</v>
      </c>
      <c r="H78" s="6">
        <v>1012.69</v>
      </c>
      <c r="I78" s="6">
        <v>151507</v>
      </c>
      <c r="J78" s="6">
        <v>1303440</v>
      </c>
      <c r="K78" s="6">
        <v>1658874</v>
      </c>
      <c r="L78" s="6">
        <v>815.39</v>
      </c>
      <c r="M78" s="6">
        <v>49569.95</v>
      </c>
      <c r="N78" s="6">
        <v>3568.6</v>
      </c>
      <c r="O78" s="6">
        <v>42931.37</v>
      </c>
      <c r="P78" s="6">
        <v>1611691</v>
      </c>
      <c r="Q78" s="6">
        <v>4037611</v>
      </c>
      <c r="R78" s="6">
        <v>1339435</v>
      </c>
      <c r="S78" s="6">
        <v>861746.9</v>
      </c>
      <c r="T78" s="6">
        <v>318322.5</v>
      </c>
      <c r="U78" s="6">
        <v>9421.39</v>
      </c>
      <c r="V78" s="6">
        <v>26700.2</v>
      </c>
      <c r="W78" s="6">
        <v>2467.84</v>
      </c>
      <c r="X78" s="6">
        <v>13198.49</v>
      </c>
      <c r="Y78" s="6">
        <v>343601.03</v>
      </c>
      <c r="Z78" s="6">
        <v>581982.69999999995</v>
      </c>
      <c r="AA78" s="6">
        <v>12944.4</v>
      </c>
      <c r="AB78" s="6">
        <v>379626614</v>
      </c>
      <c r="AC78" s="6">
        <v>1458145</v>
      </c>
      <c r="AD78" s="6">
        <v>3181.1</v>
      </c>
      <c r="AE78" s="6">
        <v>144924.49900000001</v>
      </c>
      <c r="AF78" s="6">
        <v>3018732</v>
      </c>
      <c r="AG78" s="6">
        <v>157044.74</v>
      </c>
      <c r="AH78" s="6">
        <v>2021485</v>
      </c>
      <c r="AI78" s="6">
        <v>53597.599999999999</v>
      </c>
      <c r="AJ78" s="6">
        <v>425170.2</v>
      </c>
    </row>
    <row r="79" spans="1:36" ht="15.75" customHeight="1" x14ac:dyDescent="0.2">
      <c r="A79" s="7">
        <v>39599</v>
      </c>
      <c r="B79" s="6">
        <v>7709.1</v>
      </c>
      <c r="C79" s="6">
        <v>7688720</v>
      </c>
      <c r="D79" s="6">
        <v>734.3</v>
      </c>
      <c r="E79" s="6">
        <v>1668410</v>
      </c>
      <c r="F79" s="6">
        <v>448782</v>
      </c>
      <c r="G79" s="6">
        <v>822191</v>
      </c>
      <c r="H79" s="6">
        <v>1016.35</v>
      </c>
      <c r="I79" s="6">
        <v>152157</v>
      </c>
      <c r="J79" s="6">
        <v>1297352</v>
      </c>
      <c r="K79" s="6">
        <v>1665238</v>
      </c>
      <c r="L79" s="6">
        <v>846.32</v>
      </c>
      <c r="M79" s="6">
        <v>50251.78</v>
      </c>
      <c r="N79" s="6">
        <v>3645.2</v>
      </c>
      <c r="O79" s="6">
        <v>43622.16</v>
      </c>
      <c r="P79" s="6">
        <v>1641733</v>
      </c>
      <c r="Q79" s="6">
        <v>4095722</v>
      </c>
      <c r="R79" s="6">
        <v>1356613</v>
      </c>
      <c r="S79" s="6">
        <v>866662.9</v>
      </c>
      <c r="T79" s="6">
        <v>314463.8</v>
      </c>
      <c r="U79" s="6">
        <v>9433.92</v>
      </c>
      <c r="V79" s="6">
        <v>26604.3</v>
      </c>
      <c r="W79" s="6">
        <v>2495.8200000000002</v>
      </c>
      <c r="X79" s="6">
        <v>12997.48</v>
      </c>
      <c r="Y79" s="6">
        <v>344694.77</v>
      </c>
      <c r="Z79" s="6">
        <v>589308.5</v>
      </c>
      <c r="AA79" s="6">
        <v>13312.8</v>
      </c>
      <c r="AB79" s="6">
        <v>371141403.60000002</v>
      </c>
      <c r="AC79" s="6">
        <v>1482428</v>
      </c>
      <c r="AD79" s="6">
        <v>3131.3</v>
      </c>
      <c r="AE79" s="6">
        <v>143870.386</v>
      </c>
      <c r="AF79" s="6">
        <v>3043892</v>
      </c>
      <c r="AG79" s="6">
        <v>157568.26</v>
      </c>
      <c r="AH79" s="6">
        <v>2185370</v>
      </c>
      <c r="AI79" s="6">
        <v>54253.3</v>
      </c>
      <c r="AJ79" s="6">
        <v>425351.1</v>
      </c>
    </row>
    <row r="80" spans="1:36" ht="15.75" customHeight="1" x14ac:dyDescent="0.2">
      <c r="A80" s="7">
        <v>39629</v>
      </c>
      <c r="B80" s="6">
        <v>7731.7</v>
      </c>
      <c r="C80" s="6">
        <v>7734627</v>
      </c>
      <c r="D80" s="6">
        <v>737.8</v>
      </c>
      <c r="E80" s="6">
        <v>1682767</v>
      </c>
      <c r="F80" s="6">
        <v>441180</v>
      </c>
      <c r="G80" s="6">
        <v>833339</v>
      </c>
      <c r="H80" s="6">
        <v>1035.6199999999999</v>
      </c>
      <c r="I80" s="6">
        <v>154052</v>
      </c>
      <c r="J80" s="6">
        <v>1340766</v>
      </c>
      <c r="K80" s="6">
        <v>1681350</v>
      </c>
      <c r="L80" s="6">
        <v>870.91</v>
      </c>
      <c r="M80" s="6">
        <v>50389.19</v>
      </c>
      <c r="N80" s="6">
        <v>3649.3</v>
      </c>
      <c r="O80" s="6">
        <v>44314.1</v>
      </c>
      <c r="P80" s="6">
        <v>1703381</v>
      </c>
      <c r="Q80" s="6">
        <v>4107165</v>
      </c>
      <c r="R80" s="6">
        <v>1369728</v>
      </c>
      <c r="S80" s="6">
        <v>868007.3</v>
      </c>
      <c r="T80" s="6">
        <v>315700</v>
      </c>
      <c r="U80" s="6">
        <v>9296.18</v>
      </c>
      <c r="V80" s="6">
        <v>26394.6</v>
      </c>
      <c r="W80" s="6">
        <v>2458.77</v>
      </c>
      <c r="X80" s="6">
        <v>12814.73</v>
      </c>
      <c r="Y80" s="6">
        <v>344960.74</v>
      </c>
      <c r="Z80" s="6">
        <v>595558.19999999995</v>
      </c>
      <c r="AA80" s="6">
        <v>13841.2</v>
      </c>
      <c r="AB80" s="6">
        <v>379335027</v>
      </c>
      <c r="AC80" s="6">
        <v>1474862</v>
      </c>
      <c r="AD80" s="6">
        <v>3068.9</v>
      </c>
      <c r="AE80" s="6">
        <v>146255.34400000001</v>
      </c>
      <c r="AF80" s="6">
        <v>3148537</v>
      </c>
      <c r="AG80" s="6">
        <v>161462.98000000001</v>
      </c>
      <c r="AH80" s="6">
        <v>2094072</v>
      </c>
      <c r="AI80" s="6">
        <v>55070.7</v>
      </c>
      <c r="AJ80" s="6">
        <v>446320.3</v>
      </c>
    </row>
    <row r="81" spans="1:36" ht="15.75" customHeight="1" x14ac:dyDescent="0.2">
      <c r="A81" s="7">
        <v>39660</v>
      </c>
      <c r="B81" s="6">
        <v>7745</v>
      </c>
      <c r="C81" s="6">
        <v>7750324</v>
      </c>
      <c r="D81" s="6">
        <v>738.1</v>
      </c>
      <c r="E81" s="6">
        <v>1667418</v>
      </c>
      <c r="F81" s="6">
        <v>435474</v>
      </c>
      <c r="G81" s="6">
        <v>837325</v>
      </c>
      <c r="H81" s="6">
        <v>1056.95</v>
      </c>
      <c r="I81" s="6">
        <v>154528</v>
      </c>
      <c r="J81" s="6">
        <v>1339538</v>
      </c>
      <c r="K81" s="6">
        <v>1698412</v>
      </c>
      <c r="L81" s="6">
        <v>919.1</v>
      </c>
      <c r="M81" s="6">
        <v>50127.57</v>
      </c>
      <c r="N81" s="6">
        <v>3665.3</v>
      </c>
      <c r="O81" s="6">
        <v>44636.22</v>
      </c>
      <c r="P81" s="6">
        <v>1686050</v>
      </c>
      <c r="Q81" s="6">
        <v>4149022</v>
      </c>
      <c r="R81" s="6">
        <v>1378914</v>
      </c>
      <c r="S81" s="6">
        <v>881143.2</v>
      </c>
      <c r="T81" s="6">
        <v>320481.3</v>
      </c>
      <c r="U81" s="6">
        <v>9272.92</v>
      </c>
      <c r="V81" s="6">
        <v>26501.200000000001</v>
      </c>
      <c r="W81" s="6">
        <v>2502.37</v>
      </c>
      <c r="X81" s="6">
        <v>13256.55</v>
      </c>
      <c r="Y81" s="6">
        <v>348894.45</v>
      </c>
      <c r="Z81" s="6">
        <v>605561.1</v>
      </c>
      <c r="AA81" s="6">
        <v>13842.6</v>
      </c>
      <c r="AB81" s="6">
        <v>383616540</v>
      </c>
      <c r="AC81" s="6">
        <v>1484679</v>
      </c>
      <c r="AD81" s="6">
        <v>3057.3</v>
      </c>
      <c r="AE81" s="6">
        <v>146698.538</v>
      </c>
      <c r="AF81" s="6">
        <v>3094119</v>
      </c>
      <c r="AG81" s="6">
        <v>161220.68</v>
      </c>
      <c r="AH81" s="6">
        <v>2346932</v>
      </c>
      <c r="AI81" s="6">
        <v>55839.4</v>
      </c>
      <c r="AJ81" s="6">
        <v>463062.9</v>
      </c>
    </row>
    <row r="82" spans="1:36" ht="15.75" customHeight="1" x14ac:dyDescent="0.2">
      <c r="A82" s="7">
        <v>39691</v>
      </c>
      <c r="B82" s="6">
        <v>7742.7</v>
      </c>
      <c r="C82" s="6">
        <v>7759476</v>
      </c>
      <c r="D82" s="6">
        <v>737.2</v>
      </c>
      <c r="E82" s="6">
        <v>1673747</v>
      </c>
      <c r="F82" s="6">
        <v>438166</v>
      </c>
      <c r="G82" s="6">
        <v>842822</v>
      </c>
      <c r="H82" s="6">
        <v>1069.43</v>
      </c>
      <c r="I82" s="6">
        <v>155108</v>
      </c>
      <c r="J82" s="6">
        <v>1331511</v>
      </c>
      <c r="K82" s="6">
        <v>1704771</v>
      </c>
      <c r="L82" s="6">
        <v>964.02</v>
      </c>
      <c r="M82" s="6">
        <v>50613.9</v>
      </c>
      <c r="N82" s="6">
        <v>3625.5</v>
      </c>
      <c r="O82" s="6">
        <v>44884.67</v>
      </c>
      <c r="P82" s="6">
        <v>1682811</v>
      </c>
      <c r="Q82" s="6">
        <v>4226206</v>
      </c>
      <c r="R82" s="6">
        <v>1386101</v>
      </c>
      <c r="S82" s="6">
        <v>872538.4</v>
      </c>
      <c r="T82" s="6">
        <v>317784.90000000002</v>
      </c>
      <c r="U82" s="6">
        <v>9398.2099999999991</v>
      </c>
      <c r="V82" s="6">
        <v>26539.7</v>
      </c>
      <c r="W82" s="6">
        <v>2533.83</v>
      </c>
      <c r="X82" s="6">
        <v>13144.05</v>
      </c>
      <c r="Y82" s="6">
        <v>348499.53</v>
      </c>
      <c r="Z82" s="6">
        <v>614791</v>
      </c>
      <c r="AA82" s="6">
        <v>14196.6</v>
      </c>
      <c r="AB82" s="6">
        <v>382190720.5</v>
      </c>
      <c r="AC82" s="6">
        <v>1482748</v>
      </c>
      <c r="AD82" s="6">
        <v>3054.7</v>
      </c>
      <c r="AE82" s="6">
        <v>150595.54300000001</v>
      </c>
      <c r="AF82" s="6">
        <v>3139204</v>
      </c>
      <c r="AG82" s="6">
        <v>162279.87</v>
      </c>
      <c r="AH82" s="6">
        <v>2254144</v>
      </c>
      <c r="AI82" s="6">
        <v>56322.6</v>
      </c>
      <c r="AJ82" s="6">
        <v>470623.7</v>
      </c>
    </row>
    <row r="83" spans="1:36" ht="15.75" customHeight="1" x14ac:dyDescent="0.2">
      <c r="A83" s="7">
        <v>39721</v>
      </c>
      <c r="B83" s="6">
        <v>7815.6</v>
      </c>
      <c r="C83" s="6">
        <v>7839899</v>
      </c>
      <c r="D83" s="6">
        <v>735.8</v>
      </c>
      <c r="E83" s="6">
        <v>1694778</v>
      </c>
      <c r="F83" s="6">
        <v>439101</v>
      </c>
      <c r="G83" s="6">
        <v>852278</v>
      </c>
      <c r="H83" s="6">
        <v>1089.22</v>
      </c>
      <c r="I83" s="6">
        <v>156430</v>
      </c>
      <c r="J83" s="6">
        <v>1329588</v>
      </c>
      <c r="K83" s="6">
        <v>1728656</v>
      </c>
      <c r="L83" s="6">
        <v>1003.16</v>
      </c>
      <c r="M83" s="6">
        <v>51289.77</v>
      </c>
      <c r="N83" s="6">
        <v>3652.3</v>
      </c>
      <c r="O83" s="6">
        <v>45289.87</v>
      </c>
      <c r="P83" s="6">
        <v>1778139</v>
      </c>
      <c r="Q83" s="6">
        <v>4283545</v>
      </c>
      <c r="R83" s="6">
        <v>1395719</v>
      </c>
      <c r="S83" s="6">
        <v>883547.2</v>
      </c>
      <c r="T83" s="6">
        <v>324687.2</v>
      </c>
      <c r="U83" s="6">
        <v>9409.98</v>
      </c>
      <c r="V83" s="6">
        <v>26715.599999999999</v>
      </c>
      <c r="W83" s="6">
        <v>2514.14</v>
      </c>
      <c r="X83" s="6">
        <v>13297.92</v>
      </c>
      <c r="Y83" s="6">
        <v>355544.74</v>
      </c>
      <c r="Z83" s="6">
        <v>619703.1</v>
      </c>
      <c r="AA83" s="6">
        <v>14045.7</v>
      </c>
      <c r="AB83" s="6">
        <v>400023692</v>
      </c>
      <c r="AC83" s="6">
        <v>1506513</v>
      </c>
      <c r="AD83" s="6">
        <v>3146.8</v>
      </c>
      <c r="AE83" s="6">
        <v>151887.17499999999</v>
      </c>
      <c r="AF83" s="6">
        <v>3240979</v>
      </c>
      <c r="AG83" s="6">
        <v>166012.92000000001</v>
      </c>
      <c r="AH83" s="6">
        <v>2249941</v>
      </c>
      <c r="AI83" s="6">
        <v>55950.5</v>
      </c>
      <c r="AJ83" s="6">
        <v>473721.3</v>
      </c>
    </row>
    <row r="84" spans="1:36" ht="15.75" customHeight="1" x14ac:dyDescent="0.2">
      <c r="A84" s="7">
        <v>39752</v>
      </c>
      <c r="B84" s="6">
        <v>7922.1</v>
      </c>
      <c r="C84" s="6">
        <v>7972122</v>
      </c>
      <c r="D84" s="6">
        <v>732.5</v>
      </c>
      <c r="E84" s="6">
        <v>1737151</v>
      </c>
      <c r="F84" s="6">
        <v>455348</v>
      </c>
      <c r="G84" s="6">
        <v>866300</v>
      </c>
      <c r="H84" s="6">
        <v>1102.95</v>
      </c>
      <c r="I84" s="6">
        <v>158344</v>
      </c>
      <c r="J84" s="6">
        <v>1357587</v>
      </c>
      <c r="K84" s="6">
        <v>1732394</v>
      </c>
      <c r="L84" s="6">
        <v>1027.54</v>
      </c>
      <c r="M84" s="6">
        <v>52927.31</v>
      </c>
      <c r="N84" s="6">
        <v>3773.2</v>
      </c>
      <c r="O84" s="6">
        <v>45313.33</v>
      </c>
      <c r="P84" s="6">
        <v>1812490</v>
      </c>
      <c r="Q84" s="6">
        <v>4357967</v>
      </c>
      <c r="R84" s="6">
        <v>1403984</v>
      </c>
      <c r="S84" s="6">
        <v>870797.7</v>
      </c>
      <c r="T84" s="6">
        <v>331584.3</v>
      </c>
      <c r="U84" s="6">
        <v>9521.64</v>
      </c>
      <c r="V84" s="6">
        <v>27134.7</v>
      </c>
      <c r="W84" s="6">
        <v>2544.5700000000002</v>
      </c>
      <c r="X84" s="6">
        <v>13505.64</v>
      </c>
      <c r="Y84" s="6">
        <v>366841.21</v>
      </c>
      <c r="Z84" s="6">
        <v>627470.9</v>
      </c>
      <c r="AA84" s="6">
        <v>13173.1</v>
      </c>
      <c r="AB84" s="6">
        <v>413605152</v>
      </c>
      <c r="AC84" s="6">
        <v>1523646</v>
      </c>
      <c r="AD84" s="6">
        <v>3156.2</v>
      </c>
      <c r="AE84" s="6">
        <v>156973.55499999999</v>
      </c>
      <c r="AF84" s="6">
        <v>3274328</v>
      </c>
      <c r="AG84" s="6">
        <v>162147.54</v>
      </c>
      <c r="AH84" s="6">
        <v>2915206</v>
      </c>
      <c r="AI84" s="6">
        <v>55910.3</v>
      </c>
      <c r="AJ84" s="6">
        <v>477204.5</v>
      </c>
    </row>
    <row r="85" spans="1:36" ht="15.75" customHeight="1" x14ac:dyDescent="0.2">
      <c r="A85" s="7">
        <v>39782</v>
      </c>
      <c r="B85" s="6">
        <v>8012.5</v>
      </c>
      <c r="C85" s="6">
        <v>8018985</v>
      </c>
      <c r="D85" s="6">
        <v>735</v>
      </c>
      <c r="E85" s="6">
        <v>1797074</v>
      </c>
      <c r="F85" s="6">
        <v>488397</v>
      </c>
      <c r="G85" s="6">
        <v>885830</v>
      </c>
      <c r="H85" s="6">
        <v>1129.3399999999999</v>
      </c>
      <c r="I85" s="6">
        <v>160333</v>
      </c>
      <c r="J85" s="6">
        <v>1349254</v>
      </c>
      <c r="K85" s="6">
        <v>1759008</v>
      </c>
      <c r="L85" s="6">
        <v>1048.3599999999999</v>
      </c>
      <c r="M85" s="6">
        <v>54092.65</v>
      </c>
      <c r="N85" s="6">
        <v>3805</v>
      </c>
      <c r="O85" s="6">
        <v>45864.47</v>
      </c>
      <c r="P85" s="6">
        <v>1851023</v>
      </c>
      <c r="Q85" s="6">
        <v>4388871</v>
      </c>
      <c r="R85" s="6">
        <v>1426165</v>
      </c>
      <c r="S85" s="6">
        <v>880943.5</v>
      </c>
      <c r="T85" s="6">
        <v>331808.7</v>
      </c>
      <c r="U85" s="6">
        <v>9726.82</v>
      </c>
      <c r="V85" s="6">
        <v>27290.2</v>
      </c>
      <c r="W85" s="6">
        <v>2572.5500000000002</v>
      </c>
      <c r="X85" s="6">
        <v>13671.67</v>
      </c>
      <c r="Y85" s="6">
        <v>365782.64</v>
      </c>
      <c r="Z85" s="6">
        <v>639993.5</v>
      </c>
      <c r="AA85" s="6">
        <v>12839.2</v>
      </c>
      <c r="AB85" s="6">
        <v>424022157</v>
      </c>
      <c r="AC85" s="6">
        <v>1565803</v>
      </c>
      <c r="AD85" s="6">
        <v>3159.2</v>
      </c>
      <c r="AE85" s="6">
        <v>160335.98300000001</v>
      </c>
      <c r="AF85" s="6">
        <v>3388434</v>
      </c>
      <c r="AG85" s="6">
        <v>164370.15</v>
      </c>
      <c r="AH85" s="6">
        <v>2919153</v>
      </c>
      <c r="AI85" s="6">
        <v>55993.599999999999</v>
      </c>
      <c r="AJ85" s="6">
        <v>480221</v>
      </c>
    </row>
    <row r="86" spans="1:36" ht="15.75" customHeight="1" x14ac:dyDescent="0.2">
      <c r="A86" s="7">
        <v>39813</v>
      </c>
      <c r="B86" s="6">
        <v>8231.5</v>
      </c>
      <c r="C86" s="6">
        <v>8103057</v>
      </c>
      <c r="D86" s="6">
        <v>741.7</v>
      </c>
      <c r="E86" s="6">
        <v>1842506</v>
      </c>
      <c r="F86" s="6">
        <v>528797</v>
      </c>
      <c r="G86" s="6">
        <v>908547</v>
      </c>
      <c r="H86" s="6">
        <v>1130.78</v>
      </c>
      <c r="I86" s="6">
        <v>160893</v>
      </c>
      <c r="J86" s="6">
        <v>1374094</v>
      </c>
      <c r="K86" s="6">
        <v>1859493</v>
      </c>
      <c r="L86" s="6">
        <v>1086.79</v>
      </c>
      <c r="M86" s="6">
        <v>55156.83</v>
      </c>
      <c r="N86" s="6">
        <v>3972.4</v>
      </c>
      <c r="O86" s="6">
        <v>47516.66</v>
      </c>
      <c r="P86" s="6">
        <v>1895839</v>
      </c>
      <c r="Q86" s="6">
        <v>4444030</v>
      </c>
      <c r="R86" s="6">
        <v>1436298</v>
      </c>
      <c r="S86" s="6">
        <v>903429.7</v>
      </c>
      <c r="T86" s="6">
        <v>333411.09999999998</v>
      </c>
      <c r="U86" s="6">
        <v>9944.33</v>
      </c>
      <c r="V86" s="6">
        <v>27755.5</v>
      </c>
      <c r="W86" s="6">
        <v>2641.12</v>
      </c>
      <c r="X86" s="6">
        <v>14097.03</v>
      </c>
      <c r="Y86" s="6">
        <v>375249.34</v>
      </c>
      <c r="Z86" s="6">
        <v>660239.9</v>
      </c>
      <c r="AA86" s="6">
        <v>12975.9</v>
      </c>
      <c r="AB86" s="6">
        <v>434205424</v>
      </c>
      <c r="AC86" s="6">
        <v>1562427</v>
      </c>
      <c r="AD86" s="6">
        <v>3239.9</v>
      </c>
      <c r="AE86" s="6">
        <v>168764.174</v>
      </c>
      <c r="AF86" s="6">
        <v>3611912</v>
      </c>
      <c r="AG86" s="6">
        <v>173628.81</v>
      </c>
      <c r="AH86" s="6">
        <v>2808196</v>
      </c>
      <c r="AI86" s="6">
        <v>57083.4</v>
      </c>
      <c r="AJ86" s="6">
        <v>512526.9</v>
      </c>
    </row>
    <row r="87" spans="1:36" ht="15.75" customHeight="1" x14ac:dyDescent="0.2">
      <c r="A87" s="7">
        <v>39844</v>
      </c>
      <c r="B87" s="6">
        <v>8276.4</v>
      </c>
      <c r="C87" s="6">
        <v>8101892</v>
      </c>
      <c r="D87" s="6">
        <v>744.7</v>
      </c>
      <c r="E87" s="6">
        <v>1841965</v>
      </c>
      <c r="F87" s="6">
        <v>554045</v>
      </c>
      <c r="G87" s="6">
        <v>911438</v>
      </c>
      <c r="H87" s="6">
        <v>1144.92</v>
      </c>
      <c r="I87" s="6">
        <v>158009</v>
      </c>
      <c r="J87" s="6">
        <v>1382070</v>
      </c>
      <c r="K87" s="6">
        <v>1853010</v>
      </c>
      <c r="L87" s="6">
        <v>1068.18</v>
      </c>
      <c r="M87" s="6">
        <v>55263.61</v>
      </c>
      <c r="N87" s="6">
        <v>3983.5</v>
      </c>
      <c r="O87" s="6">
        <v>49613.53</v>
      </c>
      <c r="P87" s="6">
        <v>1874145.25</v>
      </c>
      <c r="Q87" s="6">
        <v>4574818</v>
      </c>
      <c r="R87" s="6">
        <v>1440276</v>
      </c>
      <c r="S87" s="6">
        <v>916664.3</v>
      </c>
      <c r="T87" s="6">
        <v>337912.9</v>
      </c>
      <c r="U87" s="6">
        <v>10045.129999999999</v>
      </c>
      <c r="V87" s="6">
        <v>28097.3</v>
      </c>
      <c r="W87" s="6">
        <v>2642.4</v>
      </c>
      <c r="X87" s="6">
        <v>14157.96</v>
      </c>
      <c r="Y87" s="6">
        <v>389044.16</v>
      </c>
      <c r="Z87" s="6">
        <v>663028</v>
      </c>
      <c r="AA87" s="6">
        <v>11430.9</v>
      </c>
      <c r="AB87" s="6">
        <v>435517353</v>
      </c>
      <c r="AC87" s="6">
        <v>1566667</v>
      </c>
      <c r="AD87" s="6">
        <v>3245.3</v>
      </c>
      <c r="AE87" s="6">
        <v>166090.516</v>
      </c>
      <c r="AF87" s="6">
        <v>3472291</v>
      </c>
      <c r="AG87" s="6">
        <v>175769.98</v>
      </c>
      <c r="AH87" s="6">
        <v>3103689</v>
      </c>
      <c r="AI87" s="6">
        <v>55300.4</v>
      </c>
      <c r="AJ87" s="6">
        <v>489611.9</v>
      </c>
    </row>
    <row r="88" spans="1:36" ht="15.75" customHeight="1" x14ac:dyDescent="0.2">
      <c r="A88" s="7">
        <v>39872</v>
      </c>
      <c r="B88" s="6">
        <v>8305.2000000000007</v>
      </c>
      <c r="C88" s="6">
        <v>8093799</v>
      </c>
      <c r="D88" s="6">
        <v>743.2</v>
      </c>
      <c r="E88" s="6">
        <v>1825142</v>
      </c>
      <c r="F88" s="6">
        <v>574188</v>
      </c>
      <c r="G88" s="6">
        <v>913932</v>
      </c>
      <c r="H88" s="6">
        <v>1163.77</v>
      </c>
      <c r="I88" s="6">
        <v>159746</v>
      </c>
      <c r="J88" s="6">
        <v>1375740</v>
      </c>
      <c r="K88" s="6">
        <v>1806389</v>
      </c>
      <c r="L88" s="6">
        <v>1074.1199999999999</v>
      </c>
      <c r="M88" s="6">
        <v>54726.5</v>
      </c>
      <c r="N88" s="6">
        <v>3987.2</v>
      </c>
      <c r="O88" s="6">
        <v>50670.81</v>
      </c>
      <c r="P88" s="6">
        <v>1900208.32</v>
      </c>
      <c r="Q88" s="6">
        <v>4664610</v>
      </c>
      <c r="R88" s="6">
        <v>1457931</v>
      </c>
      <c r="S88" s="6">
        <v>914595.9</v>
      </c>
      <c r="T88" s="6">
        <v>340379.8</v>
      </c>
      <c r="U88" s="6">
        <v>10203.879999999999</v>
      </c>
      <c r="V88" s="6">
        <v>28256.1</v>
      </c>
      <c r="W88" s="6">
        <v>2652.3</v>
      </c>
      <c r="X88" s="6">
        <v>14268.83</v>
      </c>
      <c r="Y88" s="6">
        <v>393428.3</v>
      </c>
      <c r="Z88" s="6">
        <v>674154.7</v>
      </c>
      <c r="AA88" s="6">
        <v>11465.2</v>
      </c>
      <c r="AB88" s="6">
        <v>444374802</v>
      </c>
      <c r="AC88" s="6">
        <v>1585801</v>
      </c>
      <c r="AD88" s="6">
        <v>3205.7</v>
      </c>
      <c r="AE88" s="6">
        <v>169361.19200000001</v>
      </c>
      <c r="AF88" s="6">
        <v>3445339</v>
      </c>
      <c r="AG88" s="6">
        <v>175838.11</v>
      </c>
      <c r="AH88" s="6">
        <v>2983745</v>
      </c>
      <c r="AI88" s="6">
        <v>56252.9</v>
      </c>
      <c r="AJ88" s="6">
        <v>467899.3</v>
      </c>
    </row>
    <row r="89" spans="1:36" ht="15.75" customHeight="1" x14ac:dyDescent="0.2">
      <c r="A89" s="7">
        <v>39903</v>
      </c>
      <c r="B89" s="6">
        <v>8441.1</v>
      </c>
      <c r="C89" s="6">
        <v>8094023</v>
      </c>
      <c r="D89" s="6">
        <v>746.3</v>
      </c>
      <c r="E89" s="6">
        <v>1854660</v>
      </c>
      <c r="F89" s="6">
        <v>588179</v>
      </c>
      <c r="G89" s="6">
        <v>921888</v>
      </c>
      <c r="H89" s="6">
        <v>1142.1500000000001</v>
      </c>
      <c r="I89" s="6">
        <v>159188</v>
      </c>
      <c r="J89" s="6">
        <v>1378285</v>
      </c>
      <c r="K89" s="6">
        <v>1822861</v>
      </c>
      <c r="L89" s="6">
        <v>1073.71</v>
      </c>
      <c r="M89" s="6">
        <v>53978.09</v>
      </c>
      <c r="N89" s="6">
        <v>3974.4</v>
      </c>
      <c r="O89" s="6">
        <v>53062.67</v>
      </c>
      <c r="P89" s="6">
        <v>1916752.36</v>
      </c>
      <c r="Q89" s="6">
        <v>4783988</v>
      </c>
      <c r="R89" s="6">
        <v>1470443</v>
      </c>
      <c r="S89" s="6">
        <v>921831.5</v>
      </c>
      <c r="T89" s="6">
        <v>349271.7</v>
      </c>
      <c r="U89" s="6">
        <v>10232.879999999999</v>
      </c>
      <c r="V89" s="6">
        <v>28483.599999999999</v>
      </c>
      <c r="W89" s="6">
        <v>2644.52</v>
      </c>
      <c r="X89" s="6">
        <v>14436.23</v>
      </c>
      <c r="Y89" s="6">
        <v>399950.95</v>
      </c>
      <c r="Z89" s="6">
        <v>678861.3</v>
      </c>
      <c r="AA89" s="6">
        <v>11581.6</v>
      </c>
      <c r="AB89" s="6">
        <v>446072678</v>
      </c>
      <c r="AC89" s="6">
        <v>1574342</v>
      </c>
      <c r="AD89" s="6">
        <v>3282.9</v>
      </c>
      <c r="AE89" s="6">
        <v>168225.40599999999</v>
      </c>
      <c r="AF89" s="6">
        <v>3459919</v>
      </c>
      <c r="AG89" s="6">
        <v>174881.69</v>
      </c>
      <c r="AH89" s="6">
        <v>2883964</v>
      </c>
      <c r="AI89" s="6">
        <v>56064.2</v>
      </c>
      <c r="AJ89" s="6">
        <v>460961.6</v>
      </c>
    </row>
    <row r="90" spans="1:36" ht="15.75" customHeight="1" x14ac:dyDescent="0.2">
      <c r="A90" s="7">
        <v>39933</v>
      </c>
      <c r="B90" s="6">
        <v>8441.5</v>
      </c>
      <c r="C90" s="6">
        <v>8164981</v>
      </c>
      <c r="D90" s="6">
        <v>754.2</v>
      </c>
      <c r="E90" s="6">
        <v>1829386</v>
      </c>
      <c r="F90" s="6">
        <v>603128</v>
      </c>
      <c r="G90" s="6">
        <v>935171</v>
      </c>
      <c r="H90" s="6">
        <v>1161.3699999999999</v>
      </c>
      <c r="I90" s="6">
        <v>159673</v>
      </c>
      <c r="J90" s="6">
        <v>1370868</v>
      </c>
      <c r="K90" s="6">
        <v>1818228</v>
      </c>
      <c r="L90" s="6">
        <v>1077.76</v>
      </c>
      <c r="M90" s="6">
        <v>53626.75</v>
      </c>
      <c r="N90" s="6">
        <v>3969.9</v>
      </c>
      <c r="O90" s="6">
        <v>54048.12</v>
      </c>
      <c r="P90" s="6">
        <v>1912622.97</v>
      </c>
      <c r="Q90" s="6">
        <v>4901751</v>
      </c>
      <c r="R90" s="6">
        <v>1482010</v>
      </c>
      <c r="S90" s="6">
        <v>918793.1</v>
      </c>
      <c r="T90" s="6">
        <v>349240.2</v>
      </c>
      <c r="U90" s="6">
        <v>10265.379999999999</v>
      </c>
      <c r="V90" s="6">
        <v>28593.4</v>
      </c>
      <c r="W90" s="6">
        <v>2663.77</v>
      </c>
      <c r="X90" s="6">
        <v>14385.87</v>
      </c>
      <c r="Y90" s="6">
        <v>407642.92</v>
      </c>
      <c r="Z90" s="6">
        <v>675202.1</v>
      </c>
      <c r="AA90" s="6">
        <v>11838.7</v>
      </c>
      <c r="AB90" s="6">
        <v>445677035</v>
      </c>
      <c r="AC90" s="6">
        <v>1574490</v>
      </c>
      <c r="AD90" s="6">
        <v>3303.9</v>
      </c>
      <c r="AE90" s="6">
        <v>166173.23000000001</v>
      </c>
      <c r="AF90" s="6">
        <v>3413706</v>
      </c>
      <c r="AG90" s="6">
        <v>175808.29</v>
      </c>
      <c r="AH90" s="6">
        <v>2818305</v>
      </c>
      <c r="AI90" s="6">
        <v>54924</v>
      </c>
      <c r="AJ90" s="6">
        <v>462744.2</v>
      </c>
    </row>
    <row r="91" spans="1:36" ht="15.75" customHeight="1" x14ac:dyDescent="0.2">
      <c r="A91" s="7">
        <v>39964</v>
      </c>
      <c r="B91" s="6">
        <v>8428.6</v>
      </c>
      <c r="C91" s="6">
        <v>8157432</v>
      </c>
      <c r="D91" s="6">
        <v>754</v>
      </c>
      <c r="E91" s="6">
        <v>1829611</v>
      </c>
      <c r="F91" s="6">
        <v>607065</v>
      </c>
      <c r="G91" s="6">
        <v>941663</v>
      </c>
      <c r="H91" s="6">
        <v>1167.73</v>
      </c>
      <c r="I91" s="6">
        <v>158329</v>
      </c>
      <c r="J91" s="6">
        <v>1385068</v>
      </c>
      <c r="K91" s="6">
        <v>1815725</v>
      </c>
      <c r="L91" s="6">
        <v>1091.1600000000001</v>
      </c>
      <c r="M91" s="6">
        <v>53823.7</v>
      </c>
      <c r="N91" s="6">
        <v>3929.6</v>
      </c>
      <c r="O91" s="6">
        <v>54826.35</v>
      </c>
      <c r="P91" s="6">
        <v>1927069.54</v>
      </c>
      <c r="Q91" s="6">
        <v>4951755</v>
      </c>
      <c r="R91" s="6">
        <v>1491543</v>
      </c>
      <c r="S91" s="6">
        <v>913088</v>
      </c>
      <c r="T91" s="6">
        <v>350152.3</v>
      </c>
      <c r="U91" s="6">
        <v>10298.530000000001</v>
      </c>
      <c r="V91" s="6">
        <v>28708.799999999999</v>
      </c>
      <c r="W91" s="6">
        <v>2678.63</v>
      </c>
      <c r="X91" s="6">
        <v>14408.99</v>
      </c>
      <c r="Y91" s="6">
        <v>407514.91</v>
      </c>
      <c r="Z91" s="6">
        <v>680445.2</v>
      </c>
      <c r="AA91" s="6">
        <v>12331.6</v>
      </c>
      <c r="AB91" s="6">
        <v>446423671</v>
      </c>
      <c r="AC91" s="6">
        <v>1597266</v>
      </c>
      <c r="AD91" s="6">
        <v>3388</v>
      </c>
      <c r="AE91" s="6">
        <v>167200.39000000001</v>
      </c>
      <c r="AF91" s="6">
        <v>3493655</v>
      </c>
      <c r="AG91" s="6">
        <v>176620.83</v>
      </c>
      <c r="AH91" s="6">
        <v>2858152</v>
      </c>
      <c r="AI91" s="6">
        <v>55784.9</v>
      </c>
      <c r="AJ91" s="6">
        <v>466003.4</v>
      </c>
    </row>
    <row r="92" spans="1:36" ht="15.75" customHeight="1" x14ac:dyDescent="0.2">
      <c r="A92" s="7">
        <v>39994</v>
      </c>
      <c r="B92" s="6">
        <v>8441.2999999999993</v>
      </c>
      <c r="C92" s="6">
        <v>8186153</v>
      </c>
      <c r="D92" s="6">
        <v>756.4</v>
      </c>
      <c r="E92" s="6">
        <v>1822724</v>
      </c>
      <c r="F92" s="6">
        <v>605808</v>
      </c>
      <c r="G92" s="6">
        <v>950425</v>
      </c>
      <c r="H92" s="6">
        <v>1179.01</v>
      </c>
      <c r="I92" s="6">
        <v>157910</v>
      </c>
      <c r="J92" s="6">
        <v>1419445</v>
      </c>
      <c r="K92" s="6">
        <v>1844614</v>
      </c>
      <c r="L92" s="6">
        <v>1112.29</v>
      </c>
      <c r="M92" s="6">
        <v>53975.13</v>
      </c>
      <c r="N92" s="6">
        <v>3970.8</v>
      </c>
      <c r="O92" s="6">
        <v>56891.62</v>
      </c>
      <c r="P92" s="6">
        <v>1977532.44</v>
      </c>
      <c r="Q92" s="6">
        <v>4958599</v>
      </c>
      <c r="R92" s="6">
        <v>1501898</v>
      </c>
      <c r="S92" s="6">
        <v>922616.9</v>
      </c>
      <c r="T92" s="6">
        <v>356326.7</v>
      </c>
      <c r="U92" s="6">
        <v>10133.74</v>
      </c>
      <c r="V92" s="6">
        <v>28665.7</v>
      </c>
      <c r="W92" s="6">
        <v>2633.53</v>
      </c>
      <c r="X92" s="6">
        <v>14471.05</v>
      </c>
      <c r="Y92" s="6">
        <v>411136.04</v>
      </c>
      <c r="Z92" s="6">
        <v>687454.6</v>
      </c>
      <c r="AA92" s="6">
        <v>12650.5</v>
      </c>
      <c r="AB92" s="6">
        <v>452894808</v>
      </c>
      <c r="AC92" s="6">
        <v>1545955</v>
      </c>
      <c r="AD92" s="6">
        <v>3482.4</v>
      </c>
      <c r="AE92" s="6">
        <v>169666.64600000001</v>
      </c>
      <c r="AF92" s="6">
        <v>3528145</v>
      </c>
      <c r="AG92" s="6">
        <v>179481.96</v>
      </c>
      <c r="AH92" s="6">
        <v>2593643</v>
      </c>
      <c r="AI92" s="6">
        <v>56854.9</v>
      </c>
      <c r="AJ92" s="6">
        <v>469989.5</v>
      </c>
    </row>
    <row r="93" spans="1:36" ht="15.75" customHeight="1" x14ac:dyDescent="0.2">
      <c r="A93" s="7">
        <v>40025</v>
      </c>
      <c r="B93" s="6">
        <v>8407.6</v>
      </c>
      <c r="C93" s="6">
        <v>8170120</v>
      </c>
      <c r="D93" s="6">
        <v>758.1</v>
      </c>
      <c r="E93" s="6">
        <v>1819961</v>
      </c>
      <c r="F93" s="6">
        <v>614988</v>
      </c>
      <c r="G93" s="6">
        <v>959814</v>
      </c>
      <c r="H93" s="6">
        <v>1180.97</v>
      </c>
      <c r="I93" s="6">
        <v>158591</v>
      </c>
      <c r="J93" s="6">
        <v>1418251</v>
      </c>
      <c r="K93" s="6">
        <v>1820464</v>
      </c>
      <c r="L93" s="6">
        <v>1115.6600000000001</v>
      </c>
      <c r="M93" s="6">
        <v>54314.51</v>
      </c>
      <c r="N93" s="6">
        <v>3991.6</v>
      </c>
      <c r="O93" s="6">
        <v>57310.29</v>
      </c>
      <c r="P93" s="6">
        <v>1960950.07</v>
      </c>
      <c r="Q93" s="6">
        <v>5048732</v>
      </c>
      <c r="R93" s="6">
        <v>1512823</v>
      </c>
      <c r="S93" s="6">
        <v>933199.1</v>
      </c>
      <c r="T93" s="6">
        <v>358460.6</v>
      </c>
      <c r="U93" s="6">
        <v>10004.120000000001</v>
      </c>
      <c r="V93" s="6">
        <v>28760.3</v>
      </c>
      <c r="W93" s="6">
        <v>2635.65</v>
      </c>
      <c r="X93" s="6">
        <v>14294.94</v>
      </c>
      <c r="Y93" s="6">
        <v>413626.33</v>
      </c>
      <c r="Z93" s="6">
        <v>682404.8</v>
      </c>
      <c r="AA93" s="6">
        <v>12618.1</v>
      </c>
      <c r="AB93" s="6">
        <v>453163212</v>
      </c>
      <c r="AC93" s="6">
        <v>1539789</v>
      </c>
      <c r="AD93" s="6">
        <v>3484.9</v>
      </c>
      <c r="AE93" s="6">
        <v>171207.701</v>
      </c>
      <c r="AF93" s="6">
        <v>3484050</v>
      </c>
      <c r="AG93" s="6">
        <v>180372.96</v>
      </c>
      <c r="AH93" s="6">
        <v>2553426</v>
      </c>
      <c r="AI93" s="6">
        <v>59090.2</v>
      </c>
      <c r="AJ93" s="6">
        <v>469372.5</v>
      </c>
    </row>
    <row r="94" spans="1:36" ht="15.75" customHeight="1" x14ac:dyDescent="0.2">
      <c r="A94" s="7">
        <v>40056</v>
      </c>
      <c r="B94" s="6">
        <v>8386.7000000000007</v>
      </c>
      <c r="C94" s="6">
        <v>8152962</v>
      </c>
      <c r="D94" s="6">
        <v>757.9</v>
      </c>
      <c r="E94" s="6">
        <v>1829288</v>
      </c>
      <c r="F94" s="6">
        <v>620190</v>
      </c>
      <c r="G94" s="6">
        <v>965664</v>
      </c>
      <c r="H94" s="6">
        <v>1185.31</v>
      </c>
      <c r="I94" s="6">
        <v>157915</v>
      </c>
      <c r="J94" s="6">
        <v>1389163</v>
      </c>
      <c r="K94" s="6">
        <v>1841487</v>
      </c>
      <c r="L94" s="6">
        <v>1121.79</v>
      </c>
      <c r="M94" s="6">
        <v>54410.71</v>
      </c>
      <c r="N94" s="6">
        <v>3894.5</v>
      </c>
      <c r="O94" s="6">
        <v>57669.9</v>
      </c>
      <c r="P94" s="6">
        <v>1995294.18</v>
      </c>
      <c r="Q94" s="6">
        <v>5065697</v>
      </c>
      <c r="R94" s="6">
        <v>1524880</v>
      </c>
      <c r="S94" s="6">
        <v>945464.6</v>
      </c>
      <c r="T94" s="6">
        <v>357859.2</v>
      </c>
      <c r="U94" s="6">
        <v>10107.56</v>
      </c>
      <c r="V94" s="6">
        <v>28703.599999999999</v>
      </c>
      <c r="W94" s="6">
        <v>2635.97</v>
      </c>
      <c r="X94" s="6">
        <v>14374.45</v>
      </c>
      <c r="Y94" s="6">
        <v>420072.54</v>
      </c>
      <c r="Z94" s="6">
        <v>678889.8</v>
      </c>
      <c r="AA94" s="6">
        <v>12797.3</v>
      </c>
      <c r="AB94" s="6">
        <v>458021154</v>
      </c>
      <c r="AC94" s="6">
        <v>1554419</v>
      </c>
      <c r="AD94" s="6">
        <v>3470.1</v>
      </c>
      <c r="AE94" s="6">
        <v>169136.101</v>
      </c>
      <c r="AF94" s="6">
        <v>3541937</v>
      </c>
      <c r="AG94" s="6">
        <v>182785.26</v>
      </c>
      <c r="AH94" s="6">
        <v>2411081</v>
      </c>
      <c r="AI94" s="6">
        <v>58985.5</v>
      </c>
      <c r="AJ94" s="6">
        <v>468712.8</v>
      </c>
    </row>
    <row r="95" spans="1:36" ht="15.75" customHeight="1" x14ac:dyDescent="0.2">
      <c r="A95" s="7">
        <v>40086</v>
      </c>
      <c r="B95" s="6">
        <v>8394.9</v>
      </c>
      <c r="C95" s="6">
        <v>8153645</v>
      </c>
      <c r="D95" s="6">
        <v>757.7</v>
      </c>
      <c r="E95" s="6">
        <v>1868472</v>
      </c>
      <c r="F95" s="6">
        <v>623574</v>
      </c>
      <c r="G95" s="6">
        <v>969102</v>
      </c>
      <c r="H95" s="6">
        <v>1184.77</v>
      </c>
      <c r="I95" s="6">
        <v>158781</v>
      </c>
      <c r="J95" s="6">
        <v>1387647</v>
      </c>
      <c r="K95" s="6">
        <v>1841834</v>
      </c>
      <c r="L95" s="6">
        <v>1139.97</v>
      </c>
      <c r="M95" s="6">
        <v>54228.17</v>
      </c>
      <c r="N95" s="6">
        <v>3913.1</v>
      </c>
      <c r="O95" s="6">
        <v>58540.53</v>
      </c>
      <c r="P95" s="6">
        <v>2018510.3</v>
      </c>
      <c r="Q95" s="6">
        <v>5120569</v>
      </c>
      <c r="R95" s="6">
        <v>1535280</v>
      </c>
      <c r="S95" s="6">
        <v>950412.6</v>
      </c>
      <c r="T95" s="6">
        <v>361397.8</v>
      </c>
      <c r="U95" s="6">
        <v>10112.6</v>
      </c>
      <c r="V95" s="6">
        <v>28800.799999999999</v>
      </c>
      <c r="W95" s="6">
        <v>2622.6</v>
      </c>
      <c r="X95" s="6">
        <v>14305.37</v>
      </c>
      <c r="Y95" s="6">
        <v>425299.6</v>
      </c>
      <c r="Z95" s="6">
        <v>685513.8</v>
      </c>
      <c r="AA95" s="6">
        <v>13101.9</v>
      </c>
      <c r="AB95" s="6">
        <v>467958722</v>
      </c>
      <c r="AC95" s="6">
        <v>1544145</v>
      </c>
      <c r="AD95" s="6">
        <v>3599.9</v>
      </c>
      <c r="AE95" s="6">
        <v>166929.93599999999</v>
      </c>
      <c r="AF95" s="6">
        <v>3596926</v>
      </c>
      <c r="AG95" s="6">
        <v>182531.76</v>
      </c>
      <c r="AH95" s="6">
        <v>2367391</v>
      </c>
      <c r="AI95" s="6">
        <v>58933.3</v>
      </c>
      <c r="AJ95" s="6">
        <v>466971.2</v>
      </c>
    </row>
    <row r="96" spans="1:36" ht="15.75" customHeight="1" x14ac:dyDescent="0.2">
      <c r="A96" s="7">
        <v>40117</v>
      </c>
      <c r="B96" s="6">
        <v>8426.4</v>
      </c>
      <c r="C96" s="6">
        <v>8178414</v>
      </c>
      <c r="D96" s="6">
        <v>757.4</v>
      </c>
      <c r="E96" s="6">
        <v>1893394</v>
      </c>
      <c r="F96" s="6">
        <v>632703</v>
      </c>
      <c r="G96" s="6">
        <v>974916</v>
      </c>
      <c r="H96" s="6">
        <v>1183.58</v>
      </c>
      <c r="I96" s="6">
        <v>158790</v>
      </c>
      <c r="J96" s="6">
        <v>1404543</v>
      </c>
      <c r="K96" s="6">
        <v>1844029</v>
      </c>
      <c r="L96" s="6">
        <v>1135.68</v>
      </c>
      <c r="M96" s="6">
        <v>53844.02</v>
      </c>
      <c r="N96" s="6">
        <v>3968.3</v>
      </c>
      <c r="O96" s="6">
        <v>58664.33</v>
      </c>
      <c r="P96" s="6">
        <v>2021517.32</v>
      </c>
      <c r="Q96" s="6">
        <v>5182883</v>
      </c>
      <c r="R96" s="6">
        <v>1551320</v>
      </c>
      <c r="S96" s="6">
        <v>955663.7</v>
      </c>
      <c r="T96" s="6">
        <v>362243.9</v>
      </c>
      <c r="U96" s="6">
        <v>10180.34</v>
      </c>
      <c r="V96" s="6">
        <v>29000.1</v>
      </c>
      <c r="W96" s="6">
        <v>2648.75</v>
      </c>
      <c r="X96" s="6">
        <v>14258.05</v>
      </c>
      <c r="Y96" s="6">
        <v>424657.77</v>
      </c>
      <c r="Z96" s="6">
        <v>698940.7</v>
      </c>
      <c r="AA96" s="6">
        <v>13376.9</v>
      </c>
      <c r="AB96" s="6">
        <v>471045325</v>
      </c>
      <c r="AC96" s="6">
        <v>1537065</v>
      </c>
      <c r="AD96" s="6">
        <v>3615.7</v>
      </c>
      <c r="AE96" s="6">
        <v>171800.53899999999</v>
      </c>
      <c r="AF96" s="6">
        <v>3664249</v>
      </c>
      <c r="AG96" s="6">
        <v>182564.2</v>
      </c>
      <c r="AH96" s="6">
        <v>2328027</v>
      </c>
      <c r="AI96" s="6">
        <v>60268.1</v>
      </c>
      <c r="AJ96" s="6">
        <v>465719.4</v>
      </c>
    </row>
    <row r="97" spans="1:36" ht="15.75" customHeight="1" x14ac:dyDescent="0.2">
      <c r="A97" s="7">
        <v>40147</v>
      </c>
      <c r="B97" s="6">
        <v>8501.2000000000007</v>
      </c>
      <c r="C97" s="6">
        <v>8169984</v>
      </c>
      <c r="D97" s="6">
        <v>759.2</v>
      </c>
      <c r="E97" s="6">
        <v>1904973</v>
      </c>
      <c r="F97" s="6">
        <v>641577</v>
      </c>
      <c r="G97" s="6">
        <v>981884</v>
      </c>
      <c r="H97" s="6">
        <v>1182.23</v>
      </c>
      <c r="I97" s="6">
        <v>160392</v>
      </c>
      <c r="J97" s="6">
        <v>1384700</v>
      </c>
      <c r="K97" s="6">
        <v>1848196</v>
      </c>
      <c r="L97" s="6">
        <v>1150.56</v>
      </c>
      <c r="M97" s="6">
        <v>53338.96</v>
      </c>
      <c r="N97" s="6">
        <v>3982.4</v>
      </c>
      <c r="O97" s="6">
        <v>59460.57</v>
      </c>
      <c r="P97" s="6">
        <v>2062206.27</v>
      </c>
      <c r="Q97" s="6">
        <v>5230594</v>
      </c>
      <c r="R97" s="6">
        <v>1564176</v>
      </c>
      <c r="S97" s="6">
        <v>972770.9</v>
      </c>
      <c r="T97" s="6">
        <v>365183.1</v>
      </c>
      <c r="U97" s="6">
        <v>10346.93</v>
      </c>
      <c r="V97" s="6">
        <v>29026.7</v>
      </c>
      <c r="W97" s="6">
        <v>2676.79</v>
      </c>
      <c r="X97" s="6">
        <v>14220.38</v>
      </c>
      <c r="Y97" s="6">
        <v>424180.49</v>
      </c>
      <c r="Z97" s="6">
        <v>694897.4</v>
      </c>
      <c r="AA97" s="6">
        <v>13713.3</v>
      </c>
      <c r="AB97" s="6">
        <v>482690375</v>
      </c>
      <c r="AC97" s="6">
        <v>1549706</v>
      </c>
      <c r="AD97" s="6">
        <v>3614.2</v>
      </c>
      <c r="AE97" s="6">
        <v>174701.05799999999</v>
      </c>
      <c r="AF97" s="6">
        <v>3784336</v>
      </c>
      <c r="AG97" s="6">
        <v>184057.64</v>
      </c>
      <c r="AH97" s="6">
        <v>2189711</v>
      </c>
      <c r="AI97" s="6">
        <v>62019.3</v>
      </c>
      <c r="AJ97" s="6">
        <v>467694.7</v>
      </c>
    </row>
    <row r="98" spans="1:36" ht="15.75" customHeight="1" x14ac:dyDescent="0.2">
      <c r="A98" s="7">
        <v>40178</v>
      </c>
      <c r="B98" s="6">
        <v>8543.7000000000007</v>
      </c>
      <c r="C98" s="6">
        <v>8275091</v>
      </c>
      <c r="D98" s="6">
        <v>764.4</v>
      </c>
      <c r="E98" s="6">
        <v>1906978</v>
      </c>
      <c r="F98" s="6">
        <v>642520</v>
      </c>
      <c r="G98" s="6">
        <v>992156</v>
      </c>
      <c r="H98" s="6">
        <v>1178.44</v>
      </c>
      <c r="I98" s="6">
        <v>163056</v>
      </c>
      <c r="J98" s="6">
        <v>1416088</v>
      </c>
      <c r="K98" s="6">
        <v>1911694</v>
      </c>
      <c r="L98" s="6">
        <v>1185.8699999999999</v>
      </c>
      <c r="M98" s="6">
        <v>54288.35</v>
      </c>
      <c r="N98" s="6">
        <v>4130.8</v>
      </c>
      <c r="O98" s="6">
        <v>61022.45</v>
      </c>
      <c r="P98" s="6">
        <v>2141383.7000000002</v>
      </c>
      <c r="Q98" s="6">
        <v>5245340</v>
      </c>
      <c r="R98" s="6">
        <v>1570027</v>
      </c>
      <c r="S98" s="6">
        <v>989342.9</v>
      </c>
      <c r="T98" s="6">
        <v>371207.9</v>
      </c>
      <c r="U98" s="6">
        <v>10617.01</v>
      </c>
      <c r="V98" s="6">
        <v>29355.599999999999</v>
      </c>
      <c r="W98" s="6">
        <v>2753.15</v>
      </c>
      <c r="X98" s="6">
        <v>14354.31</v>
      </c>
      <c r="Y98" s="6">
        <v>426196.19</v>
      </c>
      <c r="Z98" s="6">
        <v>714757.8</v>
      </c>
      <c r="AA98" s="6">
        <v>15267.6</v>
      </c>
      <c r="AB98" s="6">
        <v>490786697</v>
      </c>
      <c r="AC98" s="6">
        <v>1589340</v>
      </c>
      <c r="AD98" s="6">
        <v>3587.7</v>
      </c>
      <c r="AE98" s="6">
        <v>178168.19099999999</v>
      </c>
      <c r="AF98" s="6">
        <v>3889570</v>
      </c>
      <c r="AG98" s="6">
        <v>188013</v>
      </c>
      <c r="AH98" s="6">
        <v>2095334</v>
      </c>
      <c r="AI98" s="6">
        <v>65324.4</v>
      </c>
      <c r="AJ98" s="6">
        <v>484771.9</v>
      </c>
    </row>
    <row r="99" spans="1:36" ht="15.75" customHeight="1" x14ac:dyDescent="0.2">
      <c r="A99" s="7">
        <v>40209</v>
      </c>
      <c r="B99" s="6">
        <v>8464.4</v>
      </c>
      <c r="C99" s="6">
        <v>8234925</v>
      </c>
      <c r="D99" s="6">
        <v>766.8</v>
      </c>
      <c r="E99" s="6">
        <v>2084357</v>
      </c>
      <c r="F99" s="6">
        <v>648377</v>
      </c>
      <c r="G99" s="6">
        <v>983765</v>
      </c>
      <c r="H99" s="6">
        <v>1182.99</v>
      </c>
      <c r="I99" s="6">
        <v>160311</v>
      </c>
      <c r="J99" s="6">
        <v>1417375</v>
      </c>
      <c r="K99" s="6">
        <v>1910380</v>
      </c>
      <c r="L99" s="6">
        <v>1164.96</v>
      </c>
      <c r="M99" s="6">
        <v>55381.25</v>
      </c>
      <c r="N99" s="6">
        <v>4081.9</v>
      </c>
      <c r="O99" s="6">
        <v>62560.93</v>
      </c>
      <c r="P99" s="6">
        <v>2073859.77</v>
      </c>
      <c r="Q99" s="6">
        <v>5368870</v>
      </c>
      <c r="R99" s="6">
        <v>1574216</v>
      </c>
      <c r="S99" s="6">
        <v>991646.9</v>
      </c>
      <c r="T99" s="6">
        <v>374440</v>
      </c>
      <c r="U99" s="6">
        <v>10602.16</v>
      </c>
      <c r="V99" s="6">
        <v>29453.8</v>
      </c>
      <c r="W99" s="6">
        <v>2706.38</v>
      </c>
      <c r="X99" s="6">
        <v>14007.76</v>
      </c>
      <c r="Y99" s="6">
        <v>428392.85</v>
      </c>
      <c r="Z99" s="6">
        <v>705346</v>
      </c>
      <c r="AA99" s="6">
        <v>14904.1</v>
      </c>
      <c r="AB99" s="6">
        <v>491710496.30000001</v>
      </c>
      <c r="AC99" s="6">
        <v>1569747</v>
      </c>
      <c r="AD99" s="6">
        <v>3553</v>
      </c>
      <c r="AE99" s="6">
        <v>176676.62400000001</v>
      </c>
      <c r="AF99" s="6">
        <v>3728096</v>
      </c>
      <c r="AG99" s="6">
        <v>184278.39</v>
      </c>
      <c r="AH99" s="6">
        <v>2110760</v>
      </c>
      <c r="AI99" s="6">
        <v>65535.3</v>
      </c>
      <c r="AJ99" s="6">
        <v>477550.2</v>
      </c>
    </row>
    <row r="100" spans="1:36" ht="15.75" customHeight="1" x14ac:dyDescent="0.2">
      <c r="A100" s="7">
        <v>40237</v>
      </c>
      <c r="B100" s="6">
        <v>8508.4</v>
      </c>
      <c r="C100" s="6">
        <v>8210916</v>
      </c>
      <c r="D100" s="6">
        <v>763.5</v>
      </c>
      <c r="E100" s="6">
        <v>2103024</v>
      </c>
      <c r="F100" s="6">
        <v>649120</v>
      </c>
      <c r="G100" s="6">
        <v>985575</v>
      </c>
      <c r="H100" s="6">
        <v>1195.99</v>
      </c>
      <c r="I100" s="6">
        <v>160875</v>
      </c>
      <c r="J100" s="6">
        <v>1410706</v>
      </c>
      <c r="K100" s="6">
        <v>1890845</v>
      </c>
      <c r="L100" s="6">
        <v>1168.27</v>
      </c>
      <c r="M100" s="6">
        <v>55820.61</v>
      </c>
      <c r="N100" s="6">
        <v>4094.6</v>
      </c>
      <c r="O100" s="6">
        <v>63607.23</v>
      </c>
      <c r="P100" s="6">
        <v>2066481</v>
      </c>
      <c r="Q100" s="6">
        <v>5457280</v>
      </c>
      <c r="R100" s="6">
        <v>1595404</v>
      </c>
      <c r="S100" s="6">
        <v>991666.6</v>
      </c>
      <c r="T100" s="6">
        <v>373683.3</v>
      </c>
      <c r="U100" s="6">
        <v>10684.52</v>
      </c>
      <c r="V100" s="6">
        <v>29592.2</v>
      </c>
      <c r="W100" s="6">
        <v>2725.07</v>
      </c>
      <c r="X100" s="6">
        <v>14105.17</v>
      </c>
      <c r="Y100" s="6">
        <v>423594.14</v>
      </c>
      <c r="Z100" s="6">
        <v>711014.1</v>
      </c>
      <c r="AA100" s="6">
        <v>15236.4</v>
      </c>
      <c r="AB100" s="6">
        <v>500807486</v>
      </c>
      <c r="AC100" s="6">
        <v>1566078</v>
      </c>
      <c r="AD100" s="6">
        <v>3550.3</v>
      </c>
      <c r="AE100" s="6">
        <v>178034.39</v>
      </c>
      <c r="AF100" s="6">
        <v>3751903</v>
      </c>
      <c r="AG100" s="6">
        <v>185677.15</v>
      </c>
      <c r="AH100" s="6">
        <v>1999360</v>
      </c>
      <c r="AI100" s="6">
        <v>66737</v>
      </c>
      <c r="AJ100" s="6">
        <v>478051.9</v>
      </c>
    </row>
    <row r="101" spans="1:36" ht="15.75" customHeight="1" x14ac:dyDescent="0.2">
      <c r="A101" s="7">
        <v>40268</v>
      </c>
      <c r="B101" s="6">
        <v>8576.6</v>
      </c>
      <c r="C101" s="6">
        <v>8209452</v>
      </c>
      <c r="D101" s="6">
        <v>766.2</v>
      </c>
      <c r="E101" s="6">
        <v>2105103</v>
      </c>
      <c r="F101" s="6">
        <v>651979</v>
      </c>
      <c r="G101" s="6">
        <v>984838</v>
      </c>
      <c r="H101" s="6">
        <v>1209.57</v>
      </c>
      <c r="I101" s="6">
        <v>161647</v>
      </c>
      <c r="J101" s="6">
        <v>1406494</v>
      </c>
      <c r="K101" s="6">
        <v>1897152</v>
      </c>
      <c r="L101" s="6">
        <v>1183.5</v>
      </c>
      <c r="M101" s="6">
        <v>56475.08</v>
      </c>
      <c r="N101" s="6">
        <v>4032.7</v>
      </c>
      <c r="O101" s="6">
        <v>64994.75</v>
      </c>
      <c r="P101" s="6">
        <v>2112082.7000000002</v>
      </c>
      <c r="Q101" s="6">
        <v>5601970</v>
      </c>
      <c r="R101" s="6">
        <v>1607896</v>
      </c>
      <c r="S101" s="6">
        <v>1002708.2</v>
      </c>
      <c r="T101" s="6">
        <v>380012.7</v>
      </c>
      <c r="U101" s="6">
        <v>10855.58</v>
      </c>
      <c r="V101" s="6">
        <v>29583.1</v>
      </c>
      <c r="W101" s="6">
        <v>2730.11</v>
      </c>
      <c r="X101" s="6">
        <v>14033.79</v>
      </c>
      <c r="Y101" s="6">
        <v>420351.02</v>
      </c>
      <c r="Z101" s="6">
        <v>712761.5</v>
      </c>
      <c r="AA101" s="6">
        <v>15639.4</v>
      </c>
      <c r="AB101" s="6">
        <v>506006201</v>
      </c>
      <c r="AC101" s="6">
        <v>1578113</v>
      </c>
      <c r="AD101" s="6">
        <v>3603.2</v>
      </c>
      <c r="AE101" s="6">
        <v>177015.16899999999</v>
      </c>
      <c r="AF101" s="6">
        <v>3800195</v>
      </c>
      <c r="AG101" s="6">
        <v>187820.58</v>
      </c>
      <c r="AH101" s="6">
        <v>1850664</v>
      </c>
      <c r="AI101" s="6">
        <v>69022.3</v>
      </c>
      <c r="AJ101" s="6">
        <v>492963.2</v>
      </c>
    </row>
    <row r="102" spans="1:36" ht="15.75" customHeight="1" x14ac:dyDescent="0.2">
      <c r="A102" s="7">
        <v>40298</v>
      </c>
      <c r="B102" s="6">
        <v>8601.7999999999993</v>
      </c>
      <c r="C102" s="6">
        <v>8268952</v>
      </c>
      <c r="D102" s="6">
        <v>775.9</v>
      </c>
      <c r="E102" s="6">
        <v>2078849</v>
      </c>
      <c r="F102" s="6">
        <v>661334</v>
      </c>
      <c r="G102" s="6">
        <v>993963</v>
      </c>
      <c r="H102" s="6">
        <v>1216.77</v>
      </c>
      <c r="I102" s="6">
        <v>163862</v>
      </c>
      <c r="J102" s="6">
        <v>1405207</v>
      </c>
      <c r="K102" s="6">
        <v>1904391</v>
      </c>
      <c r="L102" s="6">
        <v>1179.4000000000001</v>
      </c>
      <c r="M102" s="6">
        <v>56897.14</v>
      </c>
      <c r="N102" s="6">
        <v>4019.7</v>
      </c>
      <c r="O102" s="6">
        <v>65656.12</v>
      </c>
      <c r="P102" s="6">
        <v>2116023.54</v>
      </c>
      <c r="Q102" s="6">
        <v>5649340</v>
      </c>
      <c r="R102" s="6">
        <v>1621177</v>
      </c>
      <c r="S102" s="6">
        <v>996472.8</v>
      </c>
      <c r="T102" s="6">
        <v>380527.4</v>
      </c>
      <c r="U102" s="6">
        <v>10831.82</v>
      </c>
      <c r="V102" s="6">
        <v>29680.1</v>
      </c>
      <c r="W102" s="6">
        <v>2800.02</v>
      </c>
      <c r="X102" s="6">
        <v>14102.49</v>
      </c>
      <c r="Y102" s="6">
        <v>426096.84</v>
      </c>
      <c r="Z102" s="6">
        <v>713066.9</v>
      </c>
      <c r="AA102" s="6">
        <v>16098.6</v>
      </c>
      <c r="AB102" s="6">
        <v>507220743</v>
      </c>
      <c r="AC102" s="6">
        <v>1581563</v>
      </c>
      <c r="AD102" s="6">
        <v>3731.9</v>
      </c>
      <c r="AE102" s="6">
        <v>176653.761</v>
      </c>
      <c r="AF102" s="6">
        <v>3823938</v>
      </c>
      <c r="AG102" s="6">
        <v>188254.28</v>
      </c>
      <c r="AH102" s="6">
        <v>1833561</v>
      </c>
      <c r="AI102" s="6">
        <v>68937.399999999994</v>
      </c>
      <c r="AJ102" s="6">
        <v>509568.7</v>
      </c>
    </row>
    <row r="103" spans="1:36" ht="15.75" customHeight="1" x14ac:dyDescent="0.2">
      <c r="A103" s="7">
        <v>40329</v>
      </c>
      <c r="B103" s="6">
        <v>8584.2000000000007</v>
      </c>
      <c r="C103" s="6">
        <v>8301215</v>
      </c>
      <c r="D103" s="6">
        <v>777.3</v>
      </c>
      <c r="E103" s="6">
        <v>2097977</v>
      </c>
      <c r="F103" s="6">
        <v>673948</v>
      </c>
      <c r="G103" s="6">
        <v>1004709</v>
      </c>
      <c r="H103" s="6">
        <v>1221.56</v>
      </c>
      <c r="I103" s="6">
        <v>162781</v>
      </c>
      <c r="J103" s="6">
        <v>1403184</v>
      </c>
      <c r="K103" s="6">
        <v>1888615</v>
      </c>
      <c r="L103" s="6">
        <v>1193.0999999999999</v>
      </c>
      <c r="M103" s="6">
        <v>57757.56</v>
      </c>
      <c r="N103" s="6">
        <v>4093.5</v>
      </c>
      <c r="O103" s="6">
        <v>66335.14</v>
      </c>
      <c r="P103" s="6">
        <v>2143234.0499999998</v>
      </c>
      <c r="Q103" s="6">
        <v>5702920</v>
      </c>
      <c r="R103" s="6">
        <v>1630905</v>
      </c>
      <c r="S103" s="6">
        <v>1000725.9</v>
      </c>
      <c r="T103" s="6">
        <v>381641.9</v>
      </c>
      <c r="U103" s="6">
        <v>11001.45</v>
      </c>
      <c r="V103" s="6">
        <v>29646.7</v>
      </c>
      <c r="W103" s="6">
        <v>2786.76</v>
      </c>
      <c r="X103" s="6">
        <v>14135.79</v>
      </c>
      <c r="Y103" s="6">
        <v>427779.51</v>
      </c>
      <c r="Z103" s="6">
        <v>730147.7</v>
      </c>
      <c r="AA103" s="6">
        <v>16470.599999999999</v>
      </c>
      <c r="AB103" s="6">
        <v>515018796</v>
      </c>
      <c r="AC103" s="6">
        <v>1580338</v>
      </c>
      <c r="AD103" s="6">
        <v>3544.3</v>
      </c>
      <c r="AE103" s="6">
        <v>176203.86600000001</v>
      </c>
      <c r="AF103" s="6">
        <v>3843214</v>
      </c>
      <c r="AG103" s="6">
        <v>190109.29</v>
      </c>
      <c r="AH103" s="6">
        <v>1826906</v>
      </c>
      <c r="AI103" s="6">
        <v>70403</v>
      </c>
      <c r="AJ103" s="6">
        <v>519994</v>
      </c>
    </row>
    <row r="104" spans="1:36" ht="15.75" customHeight="1" x14ac:dyDescent="0.2">
      <c r="A104" s="7">
        <v>40359</v>
      </c>
      <c r="B104" s="6">
        <v>8606.4</v>
      </c>
      <c r="C104" s="6">
        <v>8333155</v>
      </c>
      <c r="D104" s="6">
        <v>778.3</v>
      </c>
      <c r="E104" s="6">
        <v>2102444</v>
      </c>
      <c r="F104" s="6">
        <v>676757</v>
      </c>
      <c r="G104" s="6">
        <v>1014528</v>
      </c>
      <c r="H104" s="6">
        <v>1231.58</v>
      </c>
      <c r="I104" s="6">
        <v>161316</v>
      </c>
      <c r="J104" s="6">
        <v>1457178</v>
      </c>
      <c r="K104" s="6">
        <v>1923549</v>
      </c>
      <c r="L104" s="6">
        <v>1213.6500000000001</v>
      </c>
      <c r="M104" s="6">
        <v>57633.88</v>
      </c>
      <c r="N104" s="6">
        <v>4132.7</v>
      </c>
      <c r="O104" s="6">
        <v>67392.17</v>
      </c>
      <c r="P104" s="6">
        <v>2231144.33</v>
      </c>
      <c r="Q104" s="6">
        <v>5710580</v>
      </c>
      <c r="R104" s="6">
        <v>1647981</v>
      </c>
      <c r="S104" s="6">
        <v>1007317.9</v>
      </c>
      <c r="T104" s="6">
        <v>382551.5</v>
      </c>
      <c r="U104" s="6">
        <v>10846.41</v>
      </c>
      <c r="V104" s="6">
        <v>29761.5</v>
      </c>
      <c r="W104" s="6">
        <v>2771.13</v>
      </c>
      <c r="X104" s="6">
        <v>14319.45</v>
      </c>
      <c r="Y104" s="6">
        <v>427304.58</v>
      </c>
      <c r="Z104" s="6">
        <v>736375.6</v>
      </c>
      <c r="AA104" s="6">
        <v>16900.900000000001</v>
      </c>
      <c r="AB104" s="6">
        <v>530529451</v>
      </c>
      <c r="AC104" s="6">
        <v>1551427</v>
      </c>
      <c r="AD104" s="6">
        <v>3596.6</v>
      </c>
      <c r="AE104" s="6">
        <v>178847.75700000001</v>
      </c>
      <c r="AF104" s="6">
        <v>3866690</v>
      </c>
      <c r="AG104" s="6">
        <v>192278.79</v>
      </c>
      <c r="AH104" s="6">
        <v>1671073</v>
      </c>
      <c r="AI104" s="6">
        <v>71686.7</v>
      </c>
      <c r="AJ104" s="6">
        <v>532127.30000000005</v>
      </c>
    </row>
    <row r="105" spans="1:36" ht="15.75" customHeight="1" x14ac:dyDescent="0.2">
      <c r="A105" s="7">
        <v>40390</v>
      </c>
      <c r="B105" s="6">
        <v>8576.9</v>
      </c>
      <c r="C105" s="6">
        <v>8337673</v>
      </c>
      <c r="D105" s="6">
        <v>778.8</v>
      </c>
      <c r="E105" s="6">
        <v>2084725</v>
      </c>
      <c r="F105" s="6">
        <v>680072</v>
      </c>
      <c r="G105" s="6">
        <v>1019739</v>
      </c>
      <c r="H105" s="6">
        <v>1242.56</v>
      </c>
      <c r="I105" s="6">
        <v>162437</v>
      </c>
      <c r="J105" s="6">
        <v>1469535</v>
      </c>
      <c r="K105" s="6">
        <v>1932649</v>
      </c>
      <c r="L105" s="6">
        <v>1224.43</v>
      </c>
      <c r="M105" s="6">
        <v>57204.47</v>
      </c>
      <c r="N105" s="6">
        <v>4152</v>
      </c>
      <c r="O105" s="6">
        <v>67405.149999999994</v>
      </c>
      <c r="P105" s="6">
        <v>2217588.81</v>
      </c>
      <c r="Q105" s="6">
        <v>5842380</v>
      </c>
      <c r="R105" s="6">
        <v>1653058</v>
      </c>
      <c r="S105" s="6">
        <v>1011053.9</v>
      </c>
      <c r="T105" s="6">
        <v>385377</v>
      </c>
      <c r="U105" s="6">
        <v>10887.1</v>
      </c>
      <c r="V105" s="6">
        <v>29949.7</v>
      </c>
      <c r="W105" s="6">
        <v>2763.35</v>
      </c>
      <c r="X105" s="6">
        <v>14204.42</v>
      </c>
      <c r="Y105" s="6">
        <v>428143.04</v>
      </c>
      <c r="Z105" s="6">
        <v>734376</v>
      </c>
      <c r="AA105" s="6">
        <v>17063.3</v>
      </c>
      <c r="AB105" s="6">
        <v>532609833</v>
      </c>
      <c r="AC105" s="6">
        <v>1583836</v>
      </c>
      <c r="AD105" s="6">
        <v>3639.6</v>
      </c>
      <c r="AE105" s="6">
        <v>180669.88399999999</v>
      </c>
      <c r="AF105" s="6">
        <v>3813592</v>
      </c>
      <c r="AG105" s="6">
        <v>190772.96</v>
      </c>
      <c r="AH105" s="6">
        <v>1759925</v>
      </c>
      <c r="AI105" s="6">
        <v>73477.899999999994</v>
      </c>
      <c r="AJ105" s="6">
        <v>550095.80000000005</v>
      </c>
    </row>
    <row r="106" spans="1:36" ht="15.75" customHeight="1" x14ac:dyDescent="0.2">
      <c r="A106" s="7">
        <v>40421</v>
      </c>
      <c r="B106" s="6">
        <v>8607.7000000000007</v>
      </c>
      <c r="C106" s="6">
        <v>8342474</v>
      </c>
      <c r="D106" s="6">
        <v>779</v>
      </c>
      <c r="E106" s="6">
        <v>2070915</v>
      </c>
      <c r="F106" s="6">
        <v>683549</v>
      </c>
      <c r="G106" s="6">
        <v>1020264</v>
      </c>
      <c r="H106" s="6">
        <v>1253.02</v>
      </c>
      <c r="I106" s="6">
        <v>162917</v>
      </c>
      <c r="J106" s="6">
        <v>1453786</v>
      </c>
      <c r="K106" s="6">
        <v>1915269</v>
      </c>
      <c r="L106" s="6">
        <v>1248.5899999999999</v>
      </c>
      <c r="M106" s="6">
        <v>57159.66</v>
      </c>
      <c r="N106" s="6">
        <v>4232</v>
      </c>
      <c r="O106" s="6">
        <v>68750.69</v>
      </c>
      <c r="P106" s="6">
        <v>2236459.4500000002</v>
      </c>
      <c r="Q106" s="6">
        <v>5854450</v>
      </c>
      <c r="R106" s="6">
        <v>1653907</v>
      </c>
      <c r="S106" s="6">
        <v>1022964.2</v>
      </c>
      <c r="T106" s="6">
        <v>387259.5</v>
      </c>
      <c r="U106" s="6">
        <v>10968.08</v>
      </c>
      <c r="V106" s="6">
        <v>30062.3</v>
      </c>
      <c r="W106" s="6">
        <v>2757.63</v>
      </c>
      <c r="X106" s="6">
        <v>14350.12</v>
      </c>
      <c r="Y106" s="6">
        <v>422718.5</v>
      </c>
      <c r="Z106" s="6">
        <v>739043.4</v>
      </c>
      <c r="AA106" s="6">
        <v>17437.7</v>
      </c>
      <c r="AB106" s="6">
        <v>539076108</v>
      </c>
      <c r="AC106" s="6">
        <v>1595672</v>
      </c>
      <c r="AD106" s="6">
        <v>3654.7</v>
      </c>
      <c r="AE106" s="6">
        <v>181739.11900000001</v>
      </c>
      <c r="AF106" s="6">
        <v>3823623</v>
      </c>
      <c r="AG106" s="6">
        <v>192677.07</v>
      </c>
      <c r="AH106" s="6">
        <v>1738883</v>
      </c>
      <c r="AI106" s="6">
        <v>75848.399999999994</v>
      </c>
      <c r="AJ106" s="6">
        <v>555327.30000000005</v>
      </c>
    </row>
    <row r="107" spans="1:36" ht="15.75" customHeight="1" x14ac:dyDescent="0.2">
      <c r="A107" s="7">
        <v>40451</v>
      </c>
      <c r="B107" s="6">
        <v>8649.5</v>
      </c>
      <c r="C107" s="6">
        <v>8344373</v>
      </c>
      <c r="D107" s="6">
        <v>778.9</v>
      </c>
      <c r="E107" s="6">
        <v>2088868</v>
      </c>
      <c r="F107" s="6">
        <v>685297</v>
      </c>
      <c r="G107" s="6">
        <v>1025917</v>
      </c>
      <c r="H107" s="6">
        <v>1260.81</v>
      </c>
      <c r="I107" s="6">
        <v>164178</v>
      </c>
      <c r="J107" s="6">
        <v>1451269</v>
      </c>
      <c r="K107" s="6">
        <v>1938219</v>
      </c>
      <c r="L107" s="6">
        <v>1280.55</v>
      </c>
      <c r="M107" s="6">
        <v>57637.77</v>
      </c>
      <c r="N107" s="6">
        <v>4194</v>
      </c>
      <c r="O107" s="6">
        <v>69647.149999999994</v>
      </c>
      <c r="P107" s="6">
        <v>2274954.5699999998</v>
      </c>
      <c r="Q107" s="6">
        <v>5899270</v>
      </c>
      <c r="R107" s="6">
        <v>1659400</v>
      </c>
      <c r="S107" s="6">
        <v>1028850.6</v>
      </c>
      <c r="T107" s="6">
        <v>390954.6</v>
      </c>
      <c r="U107" s="6">
        <v>11116.09</v>
      </c>
      <c r="V107" s="6">
        <v>30164.400000000001</v>
      </c>
      <c r="W107" s="6">
        <v>2746.11</v>
      </c>
      <c r="X107" s="6">
        <v>14153.53</v>
      </c>
      <c r="Y107" s="6">
        <v>428997.1</v>
      </c>
      <c r="Z107" s="6">
        <v>744491.8</v>
      </c>
      <c r="AA107" s="6">
        <v>17690.2</v>
      </c>
      <c r="AB107" s="6">
        <v>548499283</v>
      </c>
      <c r="AC107" s="6">
        <v>1589594</v>
      </c>
      <c r="AD107" s="6">
        <v>3919</v>
      </c>
      <c r="AE107" s="6">
        <v>181037.91</v>
      </c>
      <c r="AF107" s="6">
        <v>3960039</v>
      </c>
      <c r="AG107" s="6">
        <v>192590.36</v>
      </c>
      <c r="AH107" s="6">
        <v>1494963</v>
      </c>
      <c r="AI107" s="6">
        <v>76121.3</v>
      </c>
      <c r="AJ107" s="6">
        <v>567747</v>
      </c>
    </row>
    <row r="108" spans="1:36" ht="15.75" customHeight="1" x14ac:dyDescent="0.2">
      <c r="A108" s="7">
        <v>40482</v>
      </c>
      <c r="B108" s="6">
        <v>8710.4</v>
      </c>
      <c r="C108" s="6">
        <v>8378476</v>
      </c>
      <c r="D108" s="6">
        <v>778.5</v>
      </c>
      <c r="E108" s="6">
        <v>2090616</v>
      </c>
      <c r="F108" s="6">
        <v>690932</v>
      </c>
      <c r="G108" s="6">
        <v>1031618</v>
      </c>
      <c r="H108" s="6">
        <v>1273.8800000000001</v>
      </c>
      <c r="I108" s="6">
        <v>166485</v>
      </c>
      <c r="J108" s="6">
        <v>1478368</v>
      </c>
      <c r="K108" s="6">
        <v>1967820</v>
      </c>
      <c r="L108" s="6">
        <v>1292.95</v>
      </c>
      <c r="M108" s="6">
        <v>58104.7</v>
      </c>
      <c r="N108" s="6">
        <v>4294.3999999999996</v>
      </c>
      <c r="O108" s="6">
        <v>69977.67</v>
      </c>
      <c r="P108" s="6">
        <v>2308846</v>
      </c>
      <c r="Q108" s="6">
        <v>6080480</v>
      </c>
      <c r="R108" s="6">
        <v>1669377</v>
      </c>
      <c r="S108" s="6">
        <v>1035917.5</v>
      </c>
      <c r="T108" s="6">
        <v>398628.3</v>
      </c>
      <c r="U108" s="6">
        <v>11323.29</v>
      </c>
      <c r="V108" s="6">
        <v>30436.5</v>
      </c>
      <c r="W108" s="6">
        <v>2766.15</v>
      </c>
      <c r="X108" s="6">
        <v>14202.46</v>
      </c>
      <c r="Y108" s="6">
        <v>428508.96</v>
      </c>
      <c r="Z108" s="6">
        <v>748187.1</v>
      </c>
      <c r="AA108" s="6">
        <v>17848.3</v>
      </c>
      <c r="AB108" s="6">
        <v>550386144</v>
      </c>
      <c r="AC108" s="6">
        <v>1598006</v>
      </c>
      <c r="AD108" s="6">
        <v>4151.8999999999996</v>
      </c>
      <c r="AE108" s="6">
        <v>184930.91899999999</v>
      </c>
      <c r="AF108" s="6">
        <v>3941729</v>
      </c>
      <c r="AG108" s="6">
        <v>191704.04</v>
      </c>
      <c r="AH108" s="6">
        <v>1746320</v>
      </c>
      <c r="AI108" s="6">
        <v>77874.399999999994</v>
      </c>
      <c r="AJ108" s="6">
        <v>574946.1</v>
      </c>
    </row>
    <row r="109" spans="1:36" ht="15.75" customHeight="1" x14ac:dyDescent="0.2">
      <c r="A109" s="7">
        <v>40512</v>
      </c>
      <c r="B109" s="6">
        <v>8775.5</v>
      </c>
      <c r="C109" s="6">
        <v>8388301</v>
      </c>
      <c r="D109" s="6">
        <v>778.9</v>
      </c>
      <c r="E109" s="6">
        <v>2087239</v>
      </c>
      <c r="F109" s="6">
        <v>698984</v>
      </c>
      <c r="G109" s="6">
        <v>1032133</v>
      </c>
      <c r="H109" s="6">
        <v>1294.3399999999999</v>
      </c>
      <c r="I109" s="6">
        <v>167970</v>
      </c>
      <c r="J109" s="6">
        <v>1484842</v>
      </c>
      <c r="K109" s="6">
        <v>1963638</v>
      </c>
      <c r="L109" s="6">
        <v>1324.9</v>
      </c>
      <c r="M109" s="6">
        <v>58705.74</v>
      </c>
      <c r="N109" s="6">
        <v>4297.5</v>
      </c>
      <c r="O109" s="6">
        <v>71033.899999999994</v>
      </c>
      <c r="P109" s="6">
        <v>2347807</v>
      </c>
      <c r="Q109" s="6">
        <v>6090570</v>
      </c>
      <c r="R109" s="6">
        <v>1679910</v>
      </c>
      <c r="S109" s="6">
        <v>1051480.3</v>
      </c>
      <c r="T109" s="6">
        <v>401433.8</v>
      </c>
      <c r="U109" s="6">
        <v>11497.55</v>
      </c>
      <c r="V109" s="6">
        <v>30537.5</v>
      </c>
      <c r="W109" s="6">
        <v>2773.97</v>
      </c>
      <c r="X109" s="6">
        <v>14291.55</v>
      </c>
      <c r="Y109" s="6">
        <v>432279.47</v>
      </c>
      <c r="Z109" s="6">
        <v>754637.7</v>
      </c>
      <c r="AA109" s="6">
        <v>18264.900000000001</v>
      </c>
      <c r="AB109" s="6">
        <v>559249498</v>
      </c>
      <c r="AC109" s="6">
        <v>1660253</v>
      </c>
      <c r="AD109" s="6">
        <v>3875.9</v>
      </c>
      <c r="AE109" s="6">
        <v>188381.26699999999</v>
      </c>
      <c r="AF109" s="6">
        <v>4061343</v>
      </c>
      <c r="AG109" s="6">
        <v>194198.2</v>
      </c>
      <c r="AH109" s="6">
        <v>1621512</v>
      </c>
      <c r="AI109" s="6">
        <v>80605.5</v>
      </c>
      <c r="AJ109" s="6">
        <v>572659.80000000005</v>
      </c>
    </row>
    <row r="110" spans="1:36" ht="15.75" customHeight="1" x14ac:dyDescent="0.2">
      <c r="A110" s="7">
        <v>40543</v>
      </c>
      <c r="B110" s="6">
        <v>8857.6</v>
      </c>
      <c r="C110" s="6">
        <v>8472295</v>
      </c>
      <c r="D110" s="6">
        <v>782.3</v>
      </c>
      <c r="E110" s="6">
        <v>2092612</v>
      </c>
      <c r="F110" s="6">
        <v>699994</v>
      </c>
      <c r="G110" s="6">
        <v>1046533</v>
      </c>
      <c r="H110" s="6">
        <v>1302.3</v>
      </c>
      <c r="I110" s="6">
        <v>171217</v>
      </c>
      <c r="J110" s="6">
        <v>1507041</v>
      </c>
      <c r="K110" s="6">
        <v>2007359</v>
      </c>
      <c r="L110" s="6">
        <v>1387.91</v>
      </c>
      <c r="M110" s="6">
        <v>60000.36</v>
      </c>
      <c r="N110" s="6">
        <v>4442</v>
      </c>
      <c r="O110" s="6">
        <v>72585.179999999993</v>
      </c>
      <c r="P110" s="6">
        <v>2471206</v>
      </c>
      <c r="Q110" s="6">
        <v>6225180</v>
      </c>
      <c r="R110" s="6">
        <v>1682872</v>
      </c>
      <c r="S110" s="6">
        <v>1060153.6000000001</v>
      </c>
      <c r="T110" s="6">
        <v>403096.1</v>
      </c>
      <c r="U110" s="6">
        <v>11778.82</v>
      </c>
      <c r="V110" s="6">
        <v>30954.400000000001</v>
      </c>
      <c r="W110" s="6">
        <v>2844.95</v>
      </c>
      <c r="X110" s="6">
        <v>14350.76</v>
      </c>
      <c r="Y110" s="6">
        <v>441510.39</v>
      </c>
      <c r="Z110" s="6">
        <v>774657.9</v>
      </c>
      <c r="AA110" s="6">
        <v>20011.900000000001</v>
      </c>
      <c r="AB110" s="6">
        <v>587814547</v>
      </c>
      <c r="AC110" s="6">
        <v>1678417</v>
      </c>
      <c r="AD110" s="6">
        <v>3866.8</v>
      </c>
      <c r="AE110" s="6">
        <v>195878.03899999999</v>
      </c>
      <c r="AF110" s="6">
        <v>4306228</v>
      </c>
      <c r="AG110" s="6">
        <v>199572.05</v>
      </c>
      <c r="AH110" s="6">
        <v>1536460</v>
      </c>
      <c r="AI110" s="6">
        <v>85365.6</v>
      </c>
      <c r="AJ110" s="6">
        <v>596840.80000000005</v>
      </c>
    </row>
    <row r="111" spans="1:36" ht="15.75" customHeight="1" x14ac:dyDescent="0.2">
      <c r="A111" s="7">
        <v>40574</v>
      </c>
      <c r="B111" s="6">
        <v>8850</v>
      </c>
      <c r="C111" s="6">
        <v>8435755</v>
      </c>
      <c r="D111" s="6">
        <v>784.4</v>
      </c>
      <c r="E111" s="6">
        <v>2055967</v>
      </c>
      <c r="F111" s="6">
        <v>702111</v>
      </c>
      <c r="G111" s="6">
        <v>1039326</v>
      </c>
      <c r="H111" s="6">
        <v>1311.48</v>
      </c>
      <c r="I111" s="6">
        <v>171348</v>
      </c>
      <c r="J111" s="6">
        <v>1530257</v>
      </c>
      <c r="K111" s="6">
        <v>2003040</v>
      </c>
      <c r="L111" s="6">
        <v>1373.57</v>
      </c>
      <c r="M111" s="6">
        <v>60852.05</v>
      </c>
      <c r="N111" s="6">
        <v>4431.8999999999996</v>
      </c>
      <c r="O111" s="6">
        <v>73388.479999999996</v>
      </c>
      <c r="P111" s="6">
        <v>2436678.9500000002</v>
      </c>
      <c r="Q111" s="6">
        <v>6255980</v>
      </c>
      <c r="R111" s="6">
        <v>1676449</v>
      </c>
      <c r="S111" s="6">
        <v>1082364.7</v>
      </c>
      <c r="T111" s="6">
        <v>406263.3</v>
      </c>
      <c r="U111" s="6">
        <v>11819.56</v>
      </c>
      <c r="V111" s="6">
        <v>31360.400000000001</v>
      </c>
      <c r="W111" s="6">
        <v>2805.2</v>
      </c>
      <c r="X111" s="6">
        <v>14069.55</v>
      </c>
      <c r="Y111" s="6">
        <v>451988.05</v>
      </c>
      <c r="Z111" s="6">
        <v>761148.8</v>
      </c>
      <c r="AA111" s="6">
        <v>19307.7</v>
      </c>
      <c r="AB111" s="6">
        <v>584371784</v>
      </c>
      <c r="AC111" s="6">
        <v>1674643</v>
      </c>
      <c r="AD111" s="6">
        <v>3901.6</v>
      </c>
      <c r="AE111" s="6">
        <v>191808.30900000001</v>
      </c>
      <c r="AF111" s="6">
        <v>4096182</v>
      </c>
      <c r="AG111" s="6">
        <v>196008</v>
      </c>
      <c r="AH111" s="6">
        <v>1517979</v>
      </c>
      <c r="AI111" s="6">
        <v>84151.3</v>
      </c>
      <c r="AJ111" s="6">
        <v>599382</v>
      </c>
    </row>
    <row r="112" spans="1:36" ht="15.75" customHeight="1" x14ac:dyDescent="0.2">
      <c r="A112" s="7">
        <v>40602</v>
      </c>
      <c r="B112" s="6">
        <v>8887.1</v>
      </c>
      <c r="C112" s="6">
        <v>8415890</v>
      </c>
      <c r="D112" s="6">
        <v>781.8</v>
      </c>
      <c r="E112" s="6">
        <v>2042804</v>
      </c>
      <c r="F112" s="6">
        <v>706330</v>
      </c>
      <c r="G112" s="6">
        <v>1035946</v>
      </c>
      <c r="H112" s="6">
        <v>1325.23</v>
      </c>
      <c r="I112" s="6">
        <v>172374</v>
      </c>
      <c r="J112" s="6">
        <v>1522385</v>
      </c>
      <c r="K112" s="6">
        <v>1959126</v>
      </c>
      <c r="L112" s="6">
        <v>1393.17</v>
      </c>
      <c r="M112" s="6">
        <v>60641.14</v>
      </c>
      <c r="N112" s="6">
        <v>4441.3999999999996</v>
      </c>
      <c r="O112" s="6">
        <v>73613.09</v>
      </c>
      <c r="P112" s="6">
        <v>2420191.14</v>
      </c>
      <c r="Q112" s="6">
        <v>6366710</v>
      </c>
      <c r="R112" s="6">
        <v>1674391</v>
      </c>
      <c r="S112" s="6">
        <v>1074270.8</v>
      </c>
      <c r="T112" s="6">
        <v>406298.1</v>
      </c>
      <c r="U112" s="6">
        <v>12157.86</v>
      </c>
      <c r="V112" s="6">
        <v>31337.1</v>
      </c>
      <c r="W112" s="6">
        <v>2802.26</v>
      </c>
      <c r="X112" s="6">
        <v>14129.18</v>
      </c>
      <c r="Y112" s="6">
        <v>452665.28</v>
      </c>
      <c r="Z112" s="6">
        <v>768891.4</v>
      </c>
      <c r="AA112" s="6">
        <v>19536.7</v>
      </c>
      <c r="AB112" s="6">
        <v>602614051</v>
      </c>
      <c r="AC112" s="6">
        <v>1653749</v>
      </c>
      <c r="AD112" s="6">
        <v>3834.1</v>
      </c>
      <c r="AE112" s="6">
        <v>197700.883</v>
      </c>
      <c r="AF112" s="6">
        <v>4129080</v>
      </c>
      <c r="AG112" s="6">
        <v>194801.03</v>
      </c>
      <c r="AH112" s="6">
        <v>1533411</v>
      </c>
      <c r="AI112" s="6">
        <v>84895.8</v>
      </c>
      <c r="AJ112" s="6">
        <v>603096.69999999995</v>
      </c>
    </row>
    <row r="113" spans="1:36" ht="15.75" customHeight="1" x14ac:dyDescent="0.2">
      <c r="A113" s="7">
        <v>40633</v>
      </c>
      <c r="B113" s="6">
        <v>9000.6</v>
      </c>
      <c r="C113" s="6">
        <v>8441080</v>
      </c>
      <c r="D113" s="6">
        <v>786</v>
      </c>
      <c r="E113" s="6">
        <v>2083976</v>
      </c>
      <c r="F113" s="6">
        <v>706062</v>
      </c>
      <c r="G113" s="6">
        <v>1036667</v>
      </c>
      <c r="H113" s="6">
        <v>1333.63</v>
      </c>
      <c r="I113" s="6">
        <v>174074</v>
      </c>
      <c r="J113" s="6">
        <v>1518988</v>
      </c>
      <c r="K113" s="6">
        <v>1989081</v>
      </c>
      <c r="L113" s="6">
        <v>1421.9</v>
      </c>
      <c r="M113" s="6">
        <v>61286.12</v>
      </c>
      <c r="N113" s="6">
        <v>4444.6000000000004</v>
      </c>
      <c r="O113" s="6">
        <v>75813.09</v>
      </c>
      <c r="P113" s="6">
        <v>2451356.92</v>
      </c>
      <c r="Q113" s="6">
        <v>6503680</v>
      </c>
      <c r="R113" s="6">
        <v>1677476</v>
      </c>
      <c r="S113" s="6">
        <v>1088617.3</v>
      </c>
      <c r="T113" s="6">
        <v>413280.1</v>
      </c>
      <c r="U113" s="6">
        <v>12284.43</v>
      </c>
      <c r="V113" s="6">
        <v>31349.7</v>
      </c>
      <c r="W113" s="6">
        <v>2797.75</v>
      </c>
      <c r="X113" s="6">
        <v>14094.4</v>
      </c>
      <c r="Y113" s="6">
        <v>451648.09</v>
      </c>
      <c r="Z113" s="6">
        <v>792669.6</v>
      </c>
      <c r="AA113" s="6">
        <v>19788.7</v>
      </c>
      <c r="AB113" s="6">
        <v>613088011</v>
      </c>
      <c r="AC113" s="6">
        <v>1650771</v>
      </c>
      <c r="AD113" s="6">
        <v>3869</v>
      </c>
      <c r="AE113" s="6">
        <v>197314.29399999999</v>
      </c>
      <c r="AF113" s="6">
        <v>4201734</v>
      </c>
      <c r="AG113" s="6">
        <v>192901.08</v>
      </c>
      <c r="AH113" s="6">
        <v>1517629</v>
      </c>
      <c r="AI113" s="6">
        <v>87176.7</v>
      </c>
      <c r="AJ113" s="6">
        <v>618730.9</v>
      </c>
    </row>
    <row r="114" spans="1:36" ht="15.75" customHeight="1" x14ac:dyDescent="0.2">
      <c r="A114" s="7">
        <v>40663</v>
      </c>
      <c r="B114" s="6">
        <v>9055.6</v>
      </c>
      <c r="C114" s="6">
        <v>8482015</v>
      </c>
      <c r="D114" s="6">
        <v>797.1</v>
      </c>
      <c r="E114" s="6">
        <v>2086050</v>
      </c>
      <c r="F114" s="6">
        <v>714464</v>
      </c>
      <c r="G114" s="6">
        <v>1044055</v>
      </c>
      <c r="H114" s="6">
        <v>1342.68</v>
      </c>
      <c r="I114" s="6">
        <v>176860</v>
      </c>
      <c r="J114" s="6">
        <v>1531649</v>
      </c>
      <c r="K114" s="6">
        <v>1982383</v>
      </c>
      <c r="L114" s="6">
        <v>1429.73</v>
      </c>
      <c r="M114" s="6">
        <v>62565.24</v>
      </c>
      <c r="N114" s="6">
        <v>4476.8</v>
      </c>
      <c r="O114" s="6">
        <v>75738.460000000006</v>
      </c>
      <c r="P114" s="6">
        <v>2434478.39</v>
      </c>
      <c r="Q114" s="6">
        <v>6649400</v>
      </c>
      <c r="R114" s="6">
        <v>1684792</v>
      </c>
      <c r="S114" s="6">
        <v>1103104.5</v>
      </c>
      <c r="T114" s="6">
        <v>422505.3</v>
      </c>
      <c r="U114" s="6">
        <v>12482.02</v>
      </c>
      <c r="V114" s="6">
        <v>31549.5</v>
      </c>
      <c r="W114" s="6">
        <v>2833.69</v>
      </c>
      <c r="X114" s="6">
        <v>14064.72</v>
      </c>
      <c r="Y114" s="6">
        <v>453020.86</v>
      </c>
      <c r="Z114" s="6">
        <v>779152.3</v>
      </c>
      <c r="AA114" s="6">
        <v>20020.8</v>
      </c>
      <c r="AB114" s="6">
        <v>613785781</v>
      </c>
      <c r="AC114" s="6">
        <v>1656915</v>
      </c>
      <c r="AD114" s="6">
        <v>3958.3</v>
      </c>
      <c r="AE114" s="6">
        <v>197358.30799999999</v>
      </c>
      <c r="AF114" s="6">
        <v>4111896</v>
      </c>
      <c r="AG114" s="6">
        <v>192978.97</v>
      </c>
      <c r="AH114" s="6">
        <v>1465569</v>
      </c>
      <c r="AI114" s="6">
        <v>85434.9</v>
      </c>
      <c r="AJ114" s="6">
        <v>635427.4</v>
      </c>
    </row>
    <row r="115" spans="1:36" ht="15.75" customHeight="1" x14ac:dyDescent="0.2">
      <c r="A115" s="7">
        <v>40694</v>
      </c>
      <c r="B115" s="6">
        <v>9025.6</v>
      </c>
      <c r="C115" s="6">
        <v>8488119</v>
      </c>
      <c r="D115" s="6">
        <v>798.4</v>
      </c>
      <c r="E115" s="6">
        <v>2089824</v>
      </c>
      <c r="F115" s="6">
        <v>718365</v>
      </c>
      <c r="G115" s="6">
        <v>1047925</v>
      </c>
      <c r="H115" s="6">
        <v>1347.82</v>
      </c>
      <c r="I115" s="6">
        <v>175745</v>
      </c>
      <c r="J115" s="6">
        <v>1544378</v>
      </c>
      <c r="K115" s="6">
        <v>1960772</v>
      </c>
      <c r="L115" s="6">
        <v>1455.03</v>
      </c>
      <c r="M115" s="6">
        <v>63985.55</v>
      </c>
      <c r="N115" s="6">
        <v>4470.2</v>
      </c>
      <c r="O115" s="6">
        <v>76340.92</v>
      </c>
      <c r="P115" s="6">
        <v>2475285.98</v>
      </c>
      <c r="Q115" s="6">
        <v>6671500</v>
      </c>
      <c r="R115" s="6">
        <v>1690543</v>
      </c>
      <c r="S115" s="6">
        <v>1117008.8999999999</v>
      </c>
      <c r="T115" s="6">
        <v>422747.8</v>
      </c>
      <c r="U115" s="6">
        <v>12560.75</v>
      </c>
      <c r="V115" s="6">
        <v>31356.9</v>
      </c>
      <c r="W115" s="6">
        <v>2859.22</v>
      </c>
      <c r="X115" s="6">
        <v>14094.17</v>
      </c>
      <c r="Y115" s="6">
        <v>463405.44</v>
      </c>
      <c r="Z115" s="6">
        <v>783468.5</v>
      </c>
      <c r="AA115" s="6">
        <v>20160.900000000001</v>
      </c>
      <c r="AB115" s="6">
        <v>628282988</v>
      </c>
      <c r="AC115" s="6">
        <v>1666606</v>
      </c>
      <c r="AD115" s="6">
        <v>3951.4</v>
      </c>
      <c r="AE115" s="6">
        <v>201644.671</v>
      </c>
      <c r="AF115" s="6">
        <v>4172498</v>
      </c>
      <c r="AG115" s="6">
        <v>194621.24</v>
      </c>
      <c r="AH115" s="6">
        <v>1512334</v>
      </c>
      <c r="AI115" s="6">
        <v>85751.7</v>
      </c>
      <c r="AJ115" s="6">
        <v>632784.19999999995</v>
      </c>
    </row>
    <row r="116" spans="1:36" ht="15.75" customHeight="1" x14ac:dyDescent="0.2">
      <c r="A116" s="7">
        <v>40724</v>
      </c>
      <c r="B116" s="6">
        <v>9113.9</v>
      </c>
      <c r="C116" s="6">
        <v>8517984</v>
      </c>
      <c r="D116" s="6">
        <v>800.6</v>
      </c>
      <c r="E116" s="6">
        <v>2090677</v>
      </c>
      <c r="F116" s="6">
        <v>713435</v>
      </c>
      <c r="G116" s="6">
        <v>1059469</v>
      </c>
      <c r="H116" s="6">
        <v>1343.52</v>
      </c>
      <c r="I116" s="6">
        <v>176466</v>
      </c>
      <c r="J116" s="6">
        <v>1568720</v>
      </c>
      <c r="K116" s="6">
        <v>2011341</v>
      </c>
      <c r="L116" s="6">
        <v>1483.85</v>
      </c>
      <c r="M116" s="6">
        <v>65132.4</v>
      </c>
      <c r="N116" s="6">
        <v>4527.3</v>
      </c>
      <c r="O116" s="6">
        <v>78082.09</v>
      </c>
      <c r="P116" s="6">
        <v>2522783.81</v>
      </c>
      <c r="Q116" s="6">
        <v>6696610</v>
      </c>
      <c r="R116" s="6">
        <v>1697204</v>
      </c>
      <c r="S116" s="6">
        <v>1132071.2</v>
      </c>
      <c r="T116" s="6">
        <v>423533.7</v>
      </c>
      <c r="U116" s="6">
        <v>12603.86</v>
      </c>
      <c r="V116" s="6">
        <v>31530.1</v>
      </c>
      <c r="W116" s="6">
        <v>2834.1</v>
      </c>
      <c r="X116" s="6">
        <v>14089.96</v>
      </c>
      <c r="Y116" s="6">
        <v>466954</v>
      </c>
      <c r="Z116" s="6">
        <v>788125.2</v>
      </c>
      <c r="AA116" s="6">
        <v>20721.900000000001</v>
      </c>
      <c r="AB116" s="6">
        <v>642027634</v>
      </c>
      <c r="AC116" s="6">
        <v>1646475</v>
      </c>
      <c r="AD116" s="6">
        <v>3901.8</v>
      </c>
      <c r="AE116" s="6">
        <v>204576.88399999999</v>
      </c>
      <c r="AF116" s="6">
        <v>4327525</v>
      </c>
      <c r="AG116" s="6">
        <v>196089.55</v>
      </c>
      <c r="AH116" s="6">
        <v>1489740</v>
      </c>
      <c r="AI116" s="6">
        <v>86010.1</v>
      </c>
      <c r="AJ116" s="6">
        <v>648990.4</v>
      </c>
    </row>
    <row r="117" spans="1:36" ht="15.75" customHeight="1" x14ac:dyDescent="0.2">
      <c r="A117" s="7">
        <v>40755</v>
      </c>
      <c r="B117" s="6">
        <v>9266.6</v>
      </c>
      <c r="C117" s="6">
        <v>8522262</v>
      </c>
      <c r="D117" s="6">
        <v>802.1</v>
      </c>
      <c r="E117" s="6">
        <v>2077511</v>
      </c>
      <c r="F117" s="6">
        <v>719024</v>
      </c>
      <c r="G117" s="6">
        <v>1062558</v>
      </c>
      <c r="H117" s="6">
        <v>1352.69</v>
      </c>
      <c r="I117" s="6">
        <v>176967</v>
      </c>
      <c r="J117" s="6">
        <v>1579262</v>
      </c>
      <c r="K117" s="6">
        <v>1989856</v>
      </c>
      <c r="L117" s="6">
        <v>1504.65</v>
      </c>
      <c r="M117" s="6">
        <v>65635.289999999994</v>
      </c>
      <c r="N117" s="6">
        <v>4565.8</v>
      </c>
      <c r="O117" s="6">
        <v>77292.37</v>
      </c>
      <c r="P117" s="6">
        <v>2564556.13</v>
      </c>
      <c r="Q117" s="6">
        <v>6815030</v>
      </c>
      <c r="R117" s="6">
        <v>1705452</v>
      </c>
      <c r="S117" s="6">
        <v>1127903.6000000001</v>
      </c>
      <c r="T117" s="6">
        <v>431330.5</v>
      </c>
      <c r="U117" s="6">
        <v>12789.36</v>
      </c>
      <c r="V117" s="6">
        <v>31834.3</v>
      </c>
      <c r="W117" s="6">
        <v>2848.84</v>
      </c>
      <c r="X117" s="6">
        <v>14303.85</v>
      </c>
      <c r="Y117" s="6">
        <v>467679.21</v>
      </c>
      <c r="Z117" s="6">
        <v>787548.1</v>
      </c>
      <c r="AA117" s="6">
        <v>20828.099999999999</v>
      </c>
      <c r="AB117" s="6">
        <v>645682600</v>
      </c>
      <c r="AC117" s="6">
        <v>1670191</v>
      </c>
      <c r="AD117" s="6">
        <v>3981.9</v>
      </c>
      <c r="AE117" s="6">
        <v>206122.266</v>
      </c>
      <c r="AF117" s="6">
        <v>4147794</v>
      </c>
      <c r="AG117" s="6">
        <v>199479.57</v>
      </c>
      <c r="AH117" s="6">
        <v>1537883</v>
      </c>
      <c r="AI117" s="6">
        <v>89699</v>
      </c>
      <c r="AJ117" s="6">
        <v>653204.9</v>
      </c>
    </row>
    <row r="118" spans="1:36" ht="15.75" customHeight="1" x14ac:dyDescent="0.2">
      <c r="A118" s="7">
        <v>40786</v>
      </c>
      <c r="B118" s="6">
        <v>9461.7999999999993</v>
      </c>
      <c r="C118" s="6">
        <v>8530700</v>
      </c>
      <c r="D118" s="6">
        <v>799.8</v>
      </c>
      <c r="E118" s="6">
        <v>2081434</v>
      </c>
      <c r="F118" s="6">
        <v>744193</v>
      </c>
      <c r="G118" s="6">
        <v>1064910</v>
      </c>
      <c r="H118" s="6">
        <v>1373.33</v>
      </c>
      <c r="I118" s="6">
        <v>175197</v>
      </c>
      <c r="J118" s="6">
        <v>1554479</v>
      </c>
      <c r="K118" s="6">
        <v>2016768</v>
      </c>
      <c r="L118" s="6">
        <v>1530.67</v>
      </c>
      <c r="M118" s="6">
        <v>67224.789999999994</v>
      </c>
      <c r="N118" s="6">
        <v>4608.8999999999996</v>
      </c>
      <c r="O118" s="6">
        <v>78085.23</v>
      </c>
      <c r="P118" s="6">
        <v>2621345.7400000002</v>
      </c>
      <c r="Q118" s="6">
        <v>6852130</v>
      </c>
      <c r="R118" s="6">
        <v>1719438</v>
      </c>
      <c r="S118" s="6">
        <v>1133598</v>
      </c>
      <c r="T118" s="6">
        <v>431272.3</v>
      </c>
      <c r="U118" s="6">
        <v>12873.81</v>
      </c>
      <c r="V118" s="6">
        <v>31794.799999999999</v>
      </c>
      <c r="W118" s="6">
        <v>2843.92</v>
      </c>
      <c r="X118" s="6">
        <v>14352.4</v>
      </c>
      <c r="Y118" s="6">
        <v>475676.17</v>
      </c>
      <c r="Z118" s="6">
        <v>800229.7</v>
      </c>
      <c r="AA118" s="6">
        <v>21061.9</v>
      </c>
      <c r="AB118" s="6">
        <v>656696505</v>
      </c>
      <c r="AC118" s="6">
        <v>1693482</v>
      </c>
      <c r="AD118" s="6">
        <v>3911.8</v>
      </c>
      <c r="AE118" s="6">
        <v>210695.93599999999</v>
      </c>
      <c r="AF118" s="6">
        <v>4202171</v>
      </c>
      <c r="AG118" s="6">
        <v>200475.28</v>
      </c>
      <c r="AH118" s="6">
        <v>1473673</v>
      </c>
      <c r="AI118" s="6">
        <v>90559.8</v>
      </c>
      <c r="AJ118" s="6">
        <v>661010.80000000005</v>
      </c>
    </row>
    <row r="119" spans="1:36" ht="15.75" customHeight="1" x14ac:dyDescent="0.2">
      <c r="A119" s="7">
        <v>40816</v>
      </c>
      <c r="B119" s="6">
        <v>9500.2999999999993</v>
      </c>
      <c r="C119" s="6">
        <v>8568032</v>
      </c>
      <c r="D119" s="6">
        <v>800</v>
      </c>
      <c r="E119" s="6">
        <v>2100529</v>
      </c>
      <c r="F119" s="6">
        <v>750805</v>
      </c>
      <c r="G119" s="6">
        <v>1080247</v>
      </c>
      <c r="H119" s="6">
        <v>1383.78</v>
      </c>
      <c r="I119" s="6">
        <v>175793</v>
      </c>
      <c r="J119" s="6">
        <v>1573268</v>
      </c>
      <c r="K119" s="6">
        <v>2064662</v>
      </c>
      <c r="L119" s="6">
        <v>1564.42</v>
      </c>
      <c r="M119" s="6">
        <v>68816.38</v>
      </c>
      <c r="N119" s="6">
        <v>4631.3999999999996</v>
      </c>
      <c r="O119" s="6">
        <v>78740.62</v>
      </c>
      <c r="P119" s="6">
        <v>2643331.4500000002</v>
      </c>
      <c r="Q119" s="6">
        <v>6878780</v>
      </c>
      <c r="R119" s="6">
        <v>1729531</v>
      </c>
      <c r="S119" s="6">
        <v>1162582</v>
      </c>
      <c r="T119" s="6">
        <v>434828</v>
      </c>
      <c r="U119" s="6">
        <v>12902.72</v>
      </c>
      <c r="V119" s="6">
        <v>31893.5</v>
      </c>
      <c r="W119" s="6">
        <v>2868.91</v>
      </c>
      <c r="X119" s="6">
        <v>14803.19</v>
      </c>
      <c r="Y119" s="6">
        <v>486081.97</v>
      </c>
      <c r="Z119" s="6">
        <v>814265.2</v>
      </c>
      <c r="AA119" s="6">
        <v>21480.400000000001</v>
      </c>
      <c r="AB119" s="6">
        <v>654290484</v>
      </c>
      <c r="AC119" s="6">
        <v>1721643</v>
      </c>
      <c r="AD119" s="6">
        <v>3906.4</v>
      </c>
      <c r="AE119" s="6">
        <v>211869.46</v>
      </c>
      <c r="AF119" s="6">
        <v>4262282</v>
      </c>
      <c r="AG119" s="6">
        <v>204772.15</v>
      </c>
      <c r="AH119" s="6">
        <v>1481806</v>
      </c>
      <c r="AI119" s="6">
        <v>91501.5</v>
      </c>
      <c r="AJ119" s="6">
        <v>658842.80000000005</v>
      </c>
    </row>
    <row r="120" spans="1:36" ht="15.75" customHeight="1" x14ac:dyDescent="0.2">
      <c r="A120" s="7">
        <v>40847</v>
      </c>
      <c r="B120" s="6">
        <v>9550.1</v>
      </c>
      <c r="C120" s="6">
        <v>8555870</v>
      </c>
      <c r="D120" s="6">
        <v>800.3</v>
      </c>
      <c r="E120" s="6">
        <v>2068917</v>
      </c>
      <c r="F120" s="6">
        <v>758815</v>
      </c>
      <c r="G120" s="6">
        <v>1092117</v>
      </c>
      <c r="H120" s="6">
        <v>1390.45</v>
      </c>
      <c r="I120" s="6">
        <v>179139</v>
      </c>
      <c r="J120" s="6">
        <v>1594919</v>
      </c>
      <c r="K120" s="6">
        <v>2075646</v>
      </c>
      <c r="L120" s="6">
        <v>1571.74</v>
      </c>
      <c r="M120" s="6">
        <v>70039.72</v>
      </c>
      <c r="N120" s="6">
        <v>4722.3</v>
      </c>
      <c r="O120" s="6">
        <v>81682.92</v>
      </c>
      <c r="P120" s="6">
        <v>2677786.9300000002</v>
      </c>
      <c r="Q120" s="6">
        <v>6984620</v>
      </c>
      <c r="R120" s="6">
        <v>1742645</v>
      </c>
      <c r="S120" s="6">
        <v>1157184.7</v>
      </c>
      <c r="T120" s="6">
        <v>439525.6</v>
      </c>
      <c r="U120" s="6">
        <v>13143.62</v>
      </c>
      <c r="V120" s="6">
        <v>32044.1</v>
      </c>
      <c r="W120" s="6">
        <v>2886.96</v>
      </c>
      <c r="X120" s="6">
        <v>14963.99</v>
      </c>
      <c r="Y120" s="6">
        <v>488335.13</v>
      </c>
      <c r="Z120" s="6">
        <v>817584.9</v>
      </c>
      <c r="AA120" s="6">
        <v>21366.7</v>
      </c>
      <c r="AB120" s="6">
        <v>650376977</v>
      </c>
      <c r="AC120" s="6">
        <v>1740142</v>
      </c>
      <c r="AD120" s="6">
        <v>3998.4</v>
      </c>
      <c r="AE120" s="6">
        <v>216923.88500000001</v>
      </c>
      <c r="AF120" s="6">
        <v>4214332</v>
      </c>
      <c r="AG120" s="6">
        <v>203293.13</v>
      </c>
      <c r="AH120" s="6">
        <v>1446851</v>
      </c>
      <c r="AI120" s="6">
        <v>92065.2</v>
      </c>
      <c r="AJ120" s="6">
        <v>662968.5</v>
      </c>
    </row>
    <row r="121" spans="1:36" ht="15.75" customHeight="1" x14ac:dyDescent="0.2">
      <c r="A121" s="7">
        <v>40877</v>
      </c>
      <c r="B121" s="6">
        <v>9633.1</v>
      </c>
      <c r="C121" s="6">
        <v>8565195</v>
      </c>
      <c r="D121" s="6">
        <v>802.5</v>
      </c>
      <c r="E121" s="6">
        <v>2079769</v>
      </c>
      <c r="F121" s="6">
        <v>761126</v>
      </c>
      <c r="G121" s="6">
        <v>1098099</v>
      </c>
      <c r="H121" s="6">
        <v>1396.04</v>
      </c>
      <c r="I121" s="6">
        <v>181904</v>
      </c>
      <c r="J121" s="6">
        <v>1586114</v>
      </c>
      <c r="K121" s="6">
        <v>2079009</v>
      </c>
      <c r="L121" s="6">
        <v>1602.53</v>
      </c>
      <c r="M121" s="6">
        <v>70916.09</v>
      </c>
      <c r="N121" s="6">
        <v>4786.3</v>
      </c>
      <c r="O121" s="6">
        <v>82549.39</v>
      </c>
      <c r="P121" s="6">
        <v>2729538.27</v>
      </c>
      <c r="Q121" s="6">
        <v>7033530</v>
      </c>
      <c r="R121" s="6">
        <v>1753296</v>
      </c>
      <c r="S121" s="6">
        <v>1185007</v>
      </c>
      <c r="T121" s="6">
        <v>442149.5</v>
      </c>
      <c r="U121" s="6">
        <v>13322.63</v>
      </c>
      <c r="V121" s="6">
        <v>32120</v>
      </c>
      <c r="W121" s="6">
        <v>2918.19</v>
      </c>
      <c r="X121" s="6">
        <v>15216.2</v>
      </c>
      <c r="Y121" s="6">
        <v>482394.31</v>
      </c>
      <c r="Z121" s="6">
        <v>836794</v>
      </c>
      <c r="AA121" s="6">
        <v>21920</v>
      </c>
      <c r="AB121" s="6">
        <v>655038125</v>
      </c>
      <c r="AC121" s="6">
        <v>1757764</v>
      </c>
      <c r="AD121" s="6">
        <v>4015.8</v>
      </c>
      <c r="AE121" s="6">
        <v>220419.37599999999</v>
      </c>
      <c r="AF121" s="6">
        <v>4354659</v>
      </c>
      <c r="AG121" s="6">
        <v>205061.03</v>
      </c>
      <c r="AH121" s="6">
        <v>1443606</v>
      </c>
      <c r="AI121" s="6">
        <v>93373.4</v>
      </c>
      <c r="AJ121" s="6">
        <v>650299.4</v>
      </c>
    </row>
    <row r="122" spans="1:36" ht="15.75" customHeight="1" x14ac:dyDescent="0.2">
      <c r="A122" s="7">
        <v>40908</v>
      </c>
      <c r="B122" s="6">
        <v>9729.2000000000007</v>
      </c>
      <c r="C122" s="6">
        <v>8670607</v>
      </c>
      <c r="D122" s="6">
        <v>807</v>
      </c>
      <c r="E122" s="6">
        <v>2047997</v>
      </c>
      <c r="F122" s="6">
        <v>767748</v>
      </c>
      <c r="G122" s="6">
        <v>1113830</v>
      </c>
      <c r="H122" s="6">
        <v>1406.57</v>
      </c>
      <c r="I122" s="6">
        <v>184189</v>
      </c>
      <c r="J122" s="6">
        <v>1593137</v>
      </c>
      <c r="K122" s="6">
        <v>2130928</v>
      </c>
      <c r="L122" s="6">
        <v>1649.9</v>
      </c>
      <c r="M122" s="6">
        <v>73141.73</v>
      </c>
      <c r="N122" s="6">
        <v>4960.1000000000004</v>
      </c>
      <c r="O122" s="6">
        <v>85159.09</v>
      </c>
      <c r="P122" s="6">
        <v>2877219.57</v>
      </c>
      <c r="Q122" s="6">
        <v>7221330</v>
      </c>
      <c r="R122" s="6">
        <v>1756597</v>
      </c>
      <c r="S122" s="6">
        <v>1215603.8</v>
      </c>
      <c r="T122" s="6">
        <v>443358.1</v>
      </c>
      <c r="U122" s="6">
        <v>13559.89</v>
      </c>
      <c r="V122" s="6">
        <v>32451.9</v>
      </c>
      <c r="W122" s="6">
        <v>2994.09</v>
      </c>
      <c r="X122" s="6">
        <v>15368.54</v>
      </c>
      <c r="Y122" s="6">
        <v>487757.54</v>
      </c>
      <c r="Z122" s="6">
        <v>863745.5</v>
      </c>
      <c r="AA122" s="6">
        <v>24204.799999999999</v>
      </c>
      <c r="AB122" s="6">
        <v>665642351</v>
      </c>
      <c r="AC122" s="6">
        <v>1798932</v>
      </c>
      <c r="AD122" s="6">
        <v>4046.1</v>
      </c>
      <c r="AE122" s="6">
        <v>232948.26800000001</v>
      </c>
      <c r="AF122" s="6">
        <v>4586329</v>
      </c>
      <c r="AG122" s="6">
        <v>212058.93</v>
      </c>
      <c r="AH122" s="6">
        <v>1421536</v>
      </c>
      <c r="AI122" s="6">
        <v>99520</v>
      </c>
      <c r="AJ122" s="6">
        <v>681800.9</v>
      </c>
    </row>
    <row r="123" spans="1:36" ht="15.75" customHeight="1" x14ac:dyDescent="0.2">
      <c r="A123" s="7">
        <v>40939</v>
      </c>
      <c r="B123" s="6">
        <v>9761.9</v>
      </c>
      <c r="C123" s="6">
        <v>8640111</v>
      </c>
      <c r="D123" s="6">
        <v>808.4</v>
      </c>
      <c r="E123" s="6">
        <v>2035777</v>
      </c>
      <c r="F123" s="6">
        <v>770983</v>
      </c>
      <c r="G123" s="6">
        <v>1109568</v>
      </c>
      <c r="H123" s="6">
        <v>1416.7</v>
      </c>
      <c r="I123" s="6">
        <v>182820</v>
      </c>
      <c r="J123" s="6">
        <v>1610158</v>
      </c>
      <c r="K123" s="6">
        <v>2178514</v>
      </c>
      <c r="L123" s="6">
        <v>1624.31</v>
      </c>
      <c r="M123" s="6">
        <v>73854.080000000002</v>
      </c>
      <c r="N123" s="6">
        <v>4964</v>
      </c>
      <c r="O123" s="6">
        <v>85589.89</v>
      </c>
      <c r="P123" s="6">
        <v>2857126.93</v>
      </c>
      <c r="Q123" s="6">
        <v>7184830</v>
      </c>
      <c r="R123" s="6">
        <v>1757059</v>
      </c>
      <c r="S123" s="6">
        <v>1242146.2</v>
      </c>
      <c r="T123" s="6">
        <v>446492.4</v>
      </c>
      <c r="U123" s="6">
        <v>13685.18</v>
      </c>
      <c r="V123" s="6">
        <v>32970.199999999997</v>
      </c>
      <c r="W123" s="6">
        <v>2972.87</v>
      </c>
      <c r="X123" s="6">
        <v>14799.44</v>
      </c>
      <c r="Y123" s="6">
        <v>499917.08</v>
      </c>
      <c r="Z123" s="6">
        <v>855202.9</v>
      </c>
      <c r="AA123" s="6">
        <v>23349.1</v>
      </c>
      <c r="AB123" s="6">
        <v>653688669</v>
      </c>
      <c r="AC123" s="6">
        <v>1785342</v>
      </c>
      <c r="AD123" s="6">
        <v>4120.7</v>
      </c>
      <c r="AE123" s="6">
        <v>229432.37700000001</v>
      </c>
      <c r="AF123" s="6">
        <v>4392942</v>
      </c>
      <c r="AG123" s="6">
        <v>212438.91</v>
      </c>
      <c r="AH123" s="6">
        <v>1529065</v>
      </c>
      <c r="AI123" s="6">
        <v>99766</v>
      </c>
      <c r="AJ123" s="6">
        <v>671997.4</v>
      </c>
    </row>
    <row r="124" spans="1:36" ht="15.75" customHeight="1" x14ac:dyDescent="0.2">
      <c r="A124" s="7">
        <v>40968</v>
      </c>
      <c r="B124" s="6">
        <v>9787</v>
      </c>
      <c r="C124" s="6">
        <v>8648412</v>
      </c>
      <c r="D124" s="6">
        <v>804.9</v>
      </c>
      <c r="E124" s="6">
        <v>1996267</v>
      </c>
      <c r="F124" s="6">
        <v>772178</v>
      </c>
      <c r="G124" s="6">
        <v>1103875</v>
      </c>
      <c r="H124" s="6">
        <v>1424.08</v>
      </c>
      <c r="I124" s="6">
        <v>184386</v>
      </c>
      <c r="J124" s="6">
        <v>1607508</v>
      </c>
      <c r="K124" s="6">
        <v>2152416</v>
      </c>
      <c r="L124" s="6">
        <v>1630.95</v>
      </c>
      <c r="M124" s="6">
        <v>73383.73</v>
      </c>
      <c r="N124" s="6">
        <v>4967.8</v>
      </c>
      <c r="O124" s="6">
        <v>86717.14</v>
      </c>
      <c r="P124" s="6">
        <v>2852004.94</v>
      </c>
      <c r="Q124" s="6">
        <v>7253050</v>
      </c>
      <c r="R124" s="6">
        <v>1762988</v>
      </c>
      <c r="S124" s="6">
        <v>1247968.8999999999</v>
      </c>
      <c r="T124" s="6">
        <v>444783.8</v>
      </c>
      <c r="U124" s="6">
        <v>13812.58</v>
      </c>
      <c r="V124" s="6">
        <v>32886.5</v>
      </c>
      <c r="W124" s="6">
        <v>2992.77</v>
      </c>
      <c r="X124" s="6">
        <v>14648.58</v>
      </c>
      <c r="Y124" s="6">
        <v>492686.82</v>
      </c>
      <c r="Z124" s="6">
        <v>860213.9</v>
      </c>
      <c r="AA124" s="6">
        <v>23542.5</v>
      </c>
      <c r="AB124" s="6">
        <v>655057997</v>
      </c>
      <c r="AC124" s="6">
        <v>1767502</v>
      </c>
      <c r="AD124" s="6">
        <v>4214.8999999999996</v>
      </c>
      <c r="AE124" s="6">
        <v>233264.90299999999</v>
      </c>
      <c r="AF124" s="6">
        <v>4426755</v>
      </c>
      <c r="AG124" s="6">
        <v>213529.32</v>
      </c>
      <c r="AH124" s="6">
        <v>1490800</v>
      </c>
      <c r="AI124" s="6">
        <v>101709.4</v>
      </c>
      <c r="AJ124" s="6">
        <v>676224.3</v>
      </c>
    </row>
    <row r="125" spans="1:36" ht="15.75" customHeight="1" x14ac:dyDescent="0.2">
      <c r="A125" s="7">
        <v>40999</v>
      </c>
      <c r="B125" s="6">
        <v>9903.1</v>
      </c>
      <c r="C125" s="6">
        <v>8718043</v>
      </c>
      <c r="D125" s="6">
        <v>809.4</v>
      </c>
      <c r="E125" s="6">
        <v>2025447</v>
      </c>
      <c r="F125" s="6">
        <v>770920</v>
      </c>
      <c r="G125" s="6">
        <v>1102724</v>
      </c>
      <c r="H125" s="6">
        <v>1433.57</v>
      </c>
      <c r="I125" s="6">
        <v>186446</v>
      </c>
      <c r="J125" s="6">
        <v>1613082</v>
      </c>
      <c r="K125" s="6">
        <v>2167952</v>
      </c>
      <c r="L125" s="6">
        <v>1648.11</v>
      </c>
      <c r="M125" s="6">
        <v>74095.19</v>
      </c>
      <c r="N125" s="6">
        <v>5063.8</v>
      </c>
      <c r="O125" s="6">
        <v>89556.55</v>
      </c>
      <c r="P125" s="6">
        <v>2914194.47</v>
      </c>
      <c r="Q125" s="6">
        <v>7361740</v>
      </c>
      <c r="R125" s="6">
        <v>1773173</v>
      </c>
      <c r="S125" s="6">
        <v>1255739.2</v>
      </c>
      <c r="T125" s="6">
        <v>453491.6</v>
      </c>
      <c r="U125" s="6">
        <v>13890.28</v>
      </c>
      <c r="V125" s="6">
        <v>32957.5</v>
      </c>
      <c r="W125" s="6">
        <v>2978.48</v>
      </c>
      <c r="X125" s="6">
        <v>14779.51</v>
      </c>
      <c r="Y125" s="6">
        <v>492045.79</v>
      </c>
      <c r="Z125" s="6">
        <v>859995</v>
      </c>
      <c r="AA125" s="6">
        <v>23747.8</v>
      </c>
      <c r="AB125" s="6">
        <v>658662131</v>
      </c>
      <c r="AC125" s="6">
        <v>1799376</v>
      </c>
      <c r="AD125" s="6">
        <v>4157.8</v>
      </c>
      <c r="AE125" s="6">
        <v>235589.087</v>
      </c>
      <c r="AF125" s="6">
        <v>4446449</v>
      </c>
      <c r="AG125" s="6">
        <v>214288.68</v>
      </c>
      <c r="AH125" s="6">
        <v>1402373</v>
      </c>
      <c r="AI125" s="6">
        <v>104331.2</v>
      </c>
      <c r="AJ125" s="6">
        <v>688146.1</v>
      </c>
    </row>
    <row r="126" spans="1:36" ht="15.75" customHeight="1" x14ac:dyDescent="0.2">
      <c r="A126" s="7">
        <v>41029</v>
      </c>
      <c r="B126" s="6">
        <v>9948.9</v>
      </c>
      <c r="C126" s="6">
        <v>8721254</v>
      </c>
      <c r="D126" s="6">
        <v>817.9</v>
      </c>
      <c r="E126" s="6">
        <v>2034388</v>
      </c>
      <c r="F126" s="6">
        <v>776680</v>
      </c>
      <c r="G126" s="6">
        <v>1114302</v>
      </c>
      <c r="H126" s="6">
        <v>1439.23</v>
      </c>
      <c r="I126" s="6">
        <v>189365</v>
      </c>
      <c r="J126" s="6">
        <v>1605519</v>
      </c>
      <c r="K126" s="6">
        <v>2145844</v>
      </c>
      <c r="L126" s="6">
        <v>1643.62</v>
      </c>
      <c r="M126" s="6">
        <v>75791.75</v>
      </c>
      <c r="N126" s="6">
        <v>5027.7</v>
      </c>
      <c r="O126" s="6">
        <v>88960.4</v>
      </c>
      <c r="P126" s="6">
        <v>2929610.37</v>
      </c>
      <c r="Q126" s="6">
        <v>7531730</v>
      </c>
      <c r="R126" s="6">
        <v>1777115</v>
      </c>
      <c r="S126" s="6">
        <v>1272741.2</v>
      </c>
      <c r="T126" s="6">
        <v>449445.1</v>
      </c>
      <c r="U126" s="6">
        <v>13809.08</v>
      </c>
      <c r="V126" s="6">
        <v>32930.6</v>
      </c>
      <c r="W126" s="6">
        <v>3017.85</v>
      </c>
      <c r="X126" s="6">
        <v>14505.12</v>
      </c>
      <c r="Y126" s="6">
        <v>500886.46</v>
      </c>
      <c r="Z126" s="6">
        <v>854927.2</v>
      </c>
      <c r="AA126" s="6">
        <v>23923.8</v>
      </c>
      <c r="AB126" s="6">
        <v>663364204</v>
      </c>
      <c r="AC126" s="6">
        <v>1777035</v>
      </c>
      <c r="AD126" s="6">
        <v>4182.1000000000004</v>
      </c>
      <c r="AE126" s="6">
        <v>233982.36900000001</v>
      </c>
      <c r="AF126" s="6">
        <v>4483131</v>
      </c>
      <c r="AG126" s="6">
        <v>216330.91</v>
      </c>
      <c r="AH126" s="6">
        <v>1422514</v>
      </c>
      <c r="AI126" s="6">
        <v>105881.5</v>
      </c>
      <c r="AJ126" s="6">
        <v>696939.4</v>
      </c>
    </row>
    <row r="127" spans="1:36" ht="15.75" customHeight="1" x14ac:dyDescent="0.2">
      <c r="A127" s="7">
        <v>41060</v>
      </c>
      <c r="B127" s="6">
        <v>9882.9</v>
      </c>
      <c r="C127" s="6">
        <v>8752513</v>
      </c>
      <c r="D127" s="6">
        <v>815.8</v>
      </c>
      <c r="E127" s="6">
        <v>2044150</v>
      </c>
      <c r="F127" s="6">
        <v>783248</v>
      </c>
      <c r="G127" s="6">
        <v>1122087</v>
      </c>
      <c r="H127" s="6">
        <v>1457.46</v>
      </c>
      <c r="I127" s="6">
        <v>188392</v>
      </c>
      <c r="J127" s="6">
        <v>1590463</v>
      </c>
      <c r="K127" s="6">
        <v>2105771</v>
      </c>
      <c r="L127" s="6">
        <v>1668.16</v>
      </c>
      <c r="M127" s="6">
        <v>77722.48</v>
      </c>
      <c r="N127" s="6">
        <v>5055.2</v>
      </c>
      <c r="O127" s="6">
        <v>90004.88</v>
      </c>
      <c r="P127" s="6">
        <v>2994474.39</v>
      </c>
      <c r="Q127" s="6">
        <v>7595230</v>
      </c>
      <c r="R127" s="6">
        <v>1784221</v>
      </c>
      <c r="S127" s="6">
        <v>1273538.1000000001</v>
      </c>
      <c r="T127" s="6">
        <v>451138.6</v>
      </c>
      <c r="U127" s="6">
        <v>13843.47</v>
      </c>
      <c r="V127" s="6">
        <v>32813.199999999997</v>
      </c>
      <c r="W127" s="6">
        <v>3033.85</v>
      </c>
      <c r="X127" s="6">
        <v>14697.81</v>
      </c>
      <c r="Y127" s="6">
        <v>495522.98</v>
      </c>
      <c r="Z127" s="6">
        <v>867102</v>
      </c>
      <c r="AA127" s="6">
        <v>24036.3</v>
      </c>
      <c r="AB127" s="6">
        <v>671968075</v>
      </c>
      <c r="AC127" s="6">
        <v>1781526</v>
      </c>
      <c r="AD127" s="6">
        <v>4131.8999999999996</v>
      </c>
      <c r="AE127" s="6">
        <v>234825.24</v>
      </c>
      <c r="AF127" s="6">
        <v>4499899</v>
      </c>
      <c r="AG127" s="6">
        <v>218572.69</v>
      </c>
      <c r="AH127" s="6">
        <v>1441934</v>
      </c>
      <c r="AI127" s="6">
        <v>107647.8</v>
      </c>
      <c r="AJ127" s="6">
        <v>694899.4</v>
      </c>
    </row>
    <row r="128" spans="1:36" ht="15.75" customHeight="1" x14ac:dyDescent="0.2">
      <c r="A128" s="7">
        <v>41090</v>
      </c>
      <c r="B128" s="6">
        <v>9960.7999999999993</v>
      </c>
      <c r="C128" s="6">
        <v>8810356</v>
      </c>
      <c r="D128" s="6">
        <v>818.7</v>
      </c>
      <c r="E128" s="6">
        <v>2034530</v>
      </c>
      <c r="F128" s="6">
        <v>795716</v>
      </c>
      <c r="G128" s="6">
        <v>1139266</v>
      </c>
      <c r="H128" s="6">
        <v>1465.34</v>
      </c>
      <c r="I128" s="6">
        <v>188815</v>
      </c>
      <c r="J128" s="6">
        <v>1656949</v>
      </c>
      <c r="K128" s="6">
        <v>2167895</v>
      </c>
      <c r="L128" s="6">
        <v>1691.86</v>
      </c>
      <c r="M128" s="6">
        <v>79079.179999999993</v>
      </c>
      <c r="N128" s="6">
        <v>5100.3</v>
      </c>
      <c r="O128" s="6">
        <v>92499.12</v>
      </c>
      <c r="P128" s="6">
        <v>3052786.1</v>
      </c>
      <c r="Q128" s="6">
        <v>7756230</v>
      </c>
      <c r="R128" s="6">
        <v>1796982</v>
      </c>
      <c r="S128" s="6">
        <v>1288357.2</v>
      </c>
      <c r="T128" s="6">
        <v>451109.9</v>
      </c>
      <c r="U128" s="6">
        <v>14012.99</v>
      </c>
      <c r="V128" s="6">
        <v>32853.300000000003</v>
      </c>
      <c r="W128" s="6">
        <v>3018.75</v>
      </c>
      <c r="X128" s="6">
        <v>14582.53</v>
      </c>
      <c r="Y128" s="6">
        <v>503946.62</v>
      </c>
      <c r="Z128" s="6">
        <v>868777.9</v>
      </c>
      <c r="AA128" s="6">
        <v>24461</v>
      </c>
      <c r="AB128" s="6">
        <v>682259921</v>
      </c>
      <c r="AC128" s="6">
        <v>1769160</v>
      </c>
      <c r="AD128" s="6">
        <v>4144.3</v>
      </c>
      <c r="AE128" s="6">
        <v>238857.73</v>
      </c>
      <c r="AF128" s="6">
        <v>4634131</v>
      </c>
      <c r="AG128" s="6">
        <v>216449.67</v>
      </c>
      <c r="AH128" s="6">
        <v>1415321</v>
      </c>
      <c r="AI128" s="6">
        <v>107367.6</v>
      </c>
      <c r="AJ128" s="6">
        <v>707298</v>
      </c>
    </row>
    <row r="129" spans="1:36" ht="15.75" customHeight="1" x14ac:dyDescent="0.2">
      <c r="A129" s="7">
        <v>41121</v>
      </c>
      <c r="B129" s="6">
        <v>10005.9</v>
      </c>
      <c r="C129" s="6">
        <v>8833838</v>
      </c>
      <c r="D129" s="6">
        <v>820.1</v>
      </c>
      <c r="E129" s="6">
        <v>2028748</v>
      </c>
      <c r="F129" s="6">
        <v>809833</v>
      </c>
      <c r="G129" s="6">
        <v>1146459</v>
      </c>
      <c r="H129" s="6">
        <v>1472.27</v>
      </c>
      <c r="I129" s="6">
        <v>192301</v>
      </c>
      <c r="J129" s="6">
        <v>1660684</v>
      </c>
      <c r="K129" s="6">
        <v>2146292</v>
      </c>
      <c r="L129" s="6">
        <v>1701.38</v>
      </c>
      <c r="M129" s="6">
        <v>79812.52</v>
      </c>
      <c r="N129" s="6">
        <v>5104.1000000000004</v>
      </c>
      <c r="O129" s="6">
        <v>91907.24</v>
      </c>
      <c r="P129" s="6">
        <v>3057335.75</v>
      </c>
      <c r="Q129" s="6">
        <v>7766660</v>
      </c>
      <c r="R129" s="6">
        <v>1807289</v>
      </c>
      <c r="S129" s="6">
        <v>1292492.7</v>
      </c>
      <c r="T129" s="6">
        <v>456564</v>
      </c>
      <c r="U129" s="6">
        <v>14137.98</v>
      </c>
      <c r="V129" s="6">
        <v>32927.300000000003</v>
      </c>
      <c r="W129" s="6">
        <v>3030.59</v>
      </c>
      <c r="X129" s="6">
        <v>14494.8</v>
      </c>
      <c r="Y129" s="6">
        <v>511333.3</v>
      </c>
      <c r="Z129" s="6">
        <v>869059.2</v>
      </c>
      <c r="AA129" s="6">
        <v>24306.3</v>
      </c>
      <c r="AB129" s="6">
        <v>689339964</v>
      </c>
      <c r="AC129" s="6">
        <v>1802929</v>
      </c>
      <c r="AD129" s="6">
        <v>4184.7</v>
      </c>
      <c r="AE129" s="6">
        <v>238624.995</v>
      </c>
      <c r="AF129" s="6">
        <v>4503298</v>
      </c>
      <c r="AG129" s="6">
        <v>221067.09</v>
      </c>
      <c r="AH129" s="6">
        <v>1400992</v>
      </c>
      <c r="AI129" s="6">
        <v>108805</v>
      </c>
      <c r="AJ129" s="6">
        <v>718271.9</v>
      </c>
    </row>
    <row r="130" spans="1:36" ht="15.75" customHeight="1" x14ac:dyDescent="0.2">
      <c r="A130" s="7">
        <v>41152</v>
      </c>
      <c r="B130" s="6">
        <v>10069</v>
      </c>
      <c r="C130" s="6">
        <v>8826211</v>
      </c>
      <c r="D130" s="6">
        <v>819.2</v>
      </c>
      <c r="E130" s="6">
        <v>2019746</v>
      </c>
      <c r="F130" s="6">
        <v>820875</v>
      </c>
      <c r="G130" s="6">
        <v>1147207</v>
      </c>
      <c r="H130" s="6">
        <v>1482.87</v>
      </c>
      <c r="I130" s="6">
        <v>190755</v>
      </c>
      <c r="J130" s="6">
        <v>1634312</v>
      </c>
      <c r="K130" s="6">
        <v>2154752</v>
      </c>
      <c r="L130" s="6">
        <v>1717.37</v>
      </c>
      <c r="M130" s="6">
        <v>79416.23</v>
      </c>
      <c r="N130" s="6">
        <v>5123.6000000000004</v>
      </c>
      <c r="O130" s="6">
        <v>92489.46</v>
      </c>
      <c r="P130" s="6">
        <v>3091568.49</v>
      </c>
      <c r="Q130" s="6">
        <v>7817850</v>
      </c>
      <c r="R130" s="6">
        <v>1817135</v>
      </c>
      <c r="S130" s="6">
        <v>1304123.3</v>
      </c>
      <c r="T130" s="6">
        <v>462418.9</v>
      </c>
      <c r="U130" s="6">
        <v>14262.29</v>
      </c>
      <c r="V130" s="6">
        <v>33166.199999999997</v>
      </c>
      <c r="W130" s="6">
        <v>3034</v>
      </c>
      <c r="X130" s="6">
        <v>14580.87</v>
      </c>
      <c r="Y130" s="6">
        <v>514689.51</v>
      </c>
      <c r="Z130" s="6">
        <v>872955.4</v>
      </c>
      <c r="AA130" s="6">
        <v>24284.2</v>
      </c>
      <c r="AB130" s="6">
        <v>694008348</v>
      </c>
      <c r="AC130" s="6">
        <v>1820822</v>
      </c>
      <c r="AD130" s="6">
        <v>4247.6000000000004</v>
      </c>
      <c r="AE130" s="6">
        <v>245024.13699999999</v>
      </c>
      <c r="AF130" s="6">
        <v>4499286</v>
      </c>
      <c r="AG130" s="6">
        <v>220022.03</v>
      </c>
      <c r="AH130" s="6">
        <v>1388089</v>
      </c>
      <c r="AI130" s="6">
        <v>110171.4</v>
      </c>
      <c r="AJ130" s="6">
        <v>722423.9</v>
      </c>
    </row>
    <row r="131" spans="1:36" ht="15.75" customHeight="1" x14ac:dyDescent="0.2">
      <c r="A131" s="7">
        <v>41182</v>
      </c>
      <c r="B131" s="6">
        <v>10165.200000000001</v>
      </c>
      <c r="C131" s="6">
        <v>8866346</v>
      </c>
      <c r="D131" s="6">
        <v>819.4</v>
      </c>
      <c r="E131" s="6">
        <v>2032024</v>
      </c>
      <c r="F131" s="6">
        <v>825539</v>
      </c>
      <c r="G131" s="6">
        <v>1146810</v>
      </c>
      <c r="H131" s="6">
        <v>1488.54</v>
      </c>
      <c r="I131" s="6">
        <v>191522</v>
      </c>
      <c r="J131" s="6">
        <v>1649969</v>
      </c>
      <c r="K131" s="6">
        <v>2219458</v>
      </c>
      <c r="L131" s="6">
        <v>1737.7</v>
      </c>
      <c r="M131" s="6">
        <v>80532.86</v>
      </c>
      <c r="N131" s="6">
        <v>5091.3999999999996</v>
      </c>
      <c r="O131" s="6">
        <v>94368.88</v>
      </c>
      <c r="P131" s="6">
        <v>3128179.27</v>
      </c>
      <c r="Q131" s="6">
        <v>7816590</v>
      </c>
      <c r="R131" s="6">
        <v>1819290</v>
      </c>
      <c r="S131" s="6">
        <v>1316392.3</v>
      </c>
      <c r="T131" s="6">
        <v>461174.4</v>
      </c>
      <c r="U131" s="6">
        <v>14544.5</v>
      </c>
      <c r="V131" s="6">
        <v>33075.300000000003</v>
      </c>
      <c r="W131" s="6">
        <v>3022.59</v>
      </c>
      <c r="X131" s="6">
        <v>14706.71</v>
      </c>
      <c r="Y131" s="6">
        <v>520998.24</v>
      </c>
      <c r="Z131" s="6">
        <v>874563.2</v>
      </c>
      <c r="AA131" s="6">
        <v>24437.8</v>
      </c>
      <c r="AB131" s="6">
        <v>704565813</v>
      </c>
      <c r="AC131" s="6">
        <v>1831446</v>
      </c>
      <c r="AD131" s="6">
        <v>4336.2</v>
      </c>
      <c r="AE131" s="6">
        <v>247124.60500000001</v>
      </c>
      <c r="AF131" s="6">
        <v>4619090</v>
      </c>
      <c r="AG131" s="6">
        <v>220774.2</v>
      </c>
      <c r="AH131" s="6">
        <v>1307286</v>
      </c>
      <c r="AI131" s="6">
        <v>111921.3</v>
      </c>
      <c r="AJ131" s="6">
        <v>729083</v>
      </c>
    </row>
    <row r="132" spans="1:36" ht="15.75" customHeight="1" x14ac:dyDescent="0.2">
      <c r="A132" s="7">
        <v>41213</v>
      </c>
      <c r="B132" s="6">
        <v>10245.799999999999</v>
      </c>
      <c r="C132" s="6">
        <v>8928498</v>
      </c>
      <c r="D132" s="6">
        <v>818.4</v>
      </c>
      <c r="E132" s="6">
        <v>2016458</v>
      </c>
      <c r="F132" s="6">
        <v>831906</v>
      </c>
      <c r="G132" s="6">
        <v>1150826</v>
      </c>
      <c r="H132" s="6">
        <v>1495.46</v>
      </c>
      <c r="I132" s="6">
        <v>192689</v>
      </c>
      <c r="J132" s="6">
        <v>1658967</v>
      </c>
      <c r="K132" s="6">
        <v>2207863</v>
      </c>
      <c r="L132" s="6">
        <v>1742.73</v>
      </c>
      <c r="M132" s="6">
        <v>80693.97</v>
      </c>
      <c r="N132" s="6">
        <v>5187</v>
      </c>
      <c r="O132" s="6">
        <v>93640.43</v>
      </c>
      <c r="P132" s="6">
        <v>3164443.15</v>
      </c>
      <c r="Q132" s="6">
        <v>7916500</v>
      </c>
      <c r="R132" s="6">
        <v>1822421</v>
      </c>
      <c r="S132" s="6">
        <v>1318643.8</v>
      </c>
      <c r="T132" s="6">
        <v>463239.5</v>
      </c>
      <c r="U132" s="6">
        <v>14693.03</v>
      </c>
      <c r="V132" s="6">
        <v>33083.699999999997</v>
      </c>
      <c r="W132" s="6">
        <v>3054.12</v>
      </c>
      <c r="X132" s="6">
        <v>14900.03</v>
      </c>
      <c r="Y132" s="6">
        <v>518500.65</v>
      </c>
      <c r="Z132" s="6">
        <v>879012.2</v>
      </c>
      <c r="AA132" s="6">
        <v>24444.799999999999</v>
      </c>
      <c r="AB132" s="6">
        <v>718724159</v>
      </c>
      <c r="AC132" s="6">
        <v>1812952</v>
      </c>
      <c r="AD132" s="6">
        <v>4399</v>
      </c>
      <c r="AE132" s="6">
        <v>252074.06599999999</v>
      </c>
      <c r="AF132" s="6">
        <v>4612104</v>
      </c>
      <c r="AG132" s="6">
        <v>220230.6</v>
      </c>
      <c r="AH132" s="6">
        <v>1357748</v>
      </c>
      <c r="AI132" s="6">
        <v>114887.8</v>
      </c>
      <c r="AJ132" s="6">
        <v>726841</v>
      </c>
    </row>
    <row r="133" spans="1:36" ht="15.75" customHeight="1" x14ac:dyDescent="0.2">
      <c r="A133" s="7">
        <v>41243</v>
      </c>
      <c r="B133" s="6">
        <v>10343</v>
      </c>
      <c r="C133" s="6">
        <v>8955966</v>
      </c>
      <c r="D133" s="6">
        <v>819.5</v>
      </c>
      <c r="E133" s="6">
        <v>2026771</v>
      </c>
      <c r="F133" s="6">
        <v>838456</v>
      </c>
      <c r="G133" s="6">
        <v>1160365</v>
      </c>
      <c r="H133" s="6">
        <v>1500.13</v>
      </c>
      <c r="I133" s="6">
        <v>196035</v>
      </c>
      <c r="J133" s="6">
        <v>1673051</v>
      </c>
      <c r="K133" s="6">
        <v>2192992</v>
      </c>
      <c r="L133" s="6">
        <v>1759.32</v>
      </c>
      <c r="M133" s="6">
        <v>80837.97</v>
      </c>
      <c r="N133" s="6">
        <v>5190.3999999999996</v>
      </c>
      <c r="O133" s="6">
        <v>94483.24</v>
      </c>
      <c r="P133" s="6">
        <v>3207908.29</v>
      </c>
      <c r="Q133" s="6">
        <v>7993150</v>
      </c>
      <c r="R133" s="6">
        <v>1830280</v>
      </c>
      <c r="S133" s="6">
        <v>1322500</v>
      </c>
      <c r="T133" s="6">
        <v>469762.5</v>
      </c>
      <c r="U133" s="6">
        <v>14885.84</v>
      </c>
      <c r="V133" s="6">
        <v>33242.9</v>
      </c>
      <c r="W133" s="6">
        <v>3064.16</v>
      </c>
      <c r="X133" s="6">
        <v>14893.32</v>
      </c>
      <c r="Y133" s="6">
        <v>522499.52</v>
      </c>
      <c r="Z133" s="6">
        <v>882074.7</v>
      </c>
      <c r="AA133" s="6">
        <v>24741</v>
      </c>
      <c r="AB133" s="6">
        <v>710044199</v>
      </c>
      <c r="AC133" s="6">
        <v>1872964</v>
      </c>
      <c r="AD133" s="6">
        <v>4455.8999999999996</v>
      </c>
      <c r="AE133" s="6">
        <v>259229.82399999999</v>
      </c>
      <c r="AF133" s="6">
        <v>4816903</v>
      </c>
      <c r="AG133" s="6">
        <v>220506.48</v>
      </c>
      <c r="AH133" s="6">
        <v>1301132</v>
      </c>
      <c r="AI133" s="6">
        <v>117337.8</v>
      </c>
      <c r="AJ133" s="6">
        <v>726310.40000000002</v>
      </c>
    </row>
    <row r="134" spans="1:36" ht="15.75" customHeight="1" x14ac:dyDescent="0.2">
      <c r="A134" s="7">
        <v>41274</v>
      </c>
      <c r="B134" s="6">
        <v>10531.4</v>
      </c>
      <c r="C134" s="6">
        <v>9044640</v>
      </c>
      <c r="D134" s="6">
        <v>827.8</v>
      </c>
      <c r="E134" s="6">
        <v>2058147</v>
      </c>
      <c r="F134" s="6">
        <v>846785</v>
      </c>
      <c r="G134" s="6">
        <v>1175022</v>
      </c>
      <c r="H134" s="6">
        <v>1508.39</v>
      </c>
      <c r="I134" s="6">
        <v>200631</v>
      </c>
      <c r="J134" s="6">
        <v>1671766</v>
      </c>
      <c r="K134" s="6">
        <v>2258026</v>
      </c>
      <c r="L134" s="6">
        <v>1792.89</v>
      </c>
      <c r="M134" s="6">
        <v>81917.259999999995</v>
      </c>
      <c r="N134" s="6">
        <v>5306.8</v>
      </c>
      <c r="O134" s="6">
        <v>97414.88</v>
      </c>
      <c r="P134" s="6">
        <v>3307507.55</v>
      </c>
      <c r="Q134" s="6">
        <v>8033660</v>
      </c>
      <c r="R134" s="6">
        <v>1835557</v>
      </c>
      <c r="S134" s="6">
        <v>1333387.8999999999</v>
      </c>
      <c r="T134" s="6">
        <v>475392.5</v>
      </c>
      <c r="U134" s="6">
        <v>14966.79</v>
      </c>
      <c r="V134" s="6">
        <v>33574.400000000001</v>
      </c>
      <c r="W134" s="6">
        <v>3129.48</v>
      </c>
      <c r="X134" s="6">
        <v>15178.84</v>
      </c>
      <c r="Y134" s="6">
        <v>527619.35</v>
      </c>
      <c r="Z134" s="6">
        <v>900336.7</v>
      </c>
      <c r="AA134" s="6">
        <v>27164.6</v>
      </c>
      <c r="AB134" s="6">
        <v>749111748</v>
      </c>
      <c r="AC134" s="6">
        <v>1869050</v>
      </c>
      <c r="AD134" s="6">
        <v>4537.3999999999996</v>
      </c>
      <c r="AE134" s="6">
        <v>271354.20899999997</v>
      </c>
      <c r="AF134" s="6">
        <v>5085679</v>
      </c>
      <c r="AG134" s="6">
        <v>221829.59</v>
      </c>
      <c r="AH134" s="6">
        <v>1269351</v>
      </c>
      <c r="AI134" s="6">
        <v>122734.39999999999</v>
      </c>
      <c r="AJ134" s="6">
        <v>771126.3</v>
      </c>
    </row>
    <row r="135" spans="1:36" ht="15.75" customHeight="1" x14ac:dyDescent="0.2">
      <c r="A135" s="7">
        <v>41305</v>
      </c>
      <c r="B135" s="6">
        <v>10506.6</v>
      </c>
      <c r="C135" s="6">
        <v>9000857</v>
      </c>
      <c r="D135" s="6">
        <v>830.1</v>
      </c>
      <c r="E135" s="6">
        <v>2042104</v>
      </c>
      <c r="F135" s="6">
        <v>846510</v>
      </c>
      <c r="G135" s="6">
        <v>1169858</v>
      </c>
      <c r="H135" s="6">
        <v>1519.1</v>
      </c>
      <c r="I135" s="6">
        <v>199518</v>
      </c>
      <c r="J135" s="6">
        <v>1693983</v>
      </c>
      <c r="K135" s="6">
        <v>2253474.08</v>
      </c>
      <c r="L135" s="6">
        <v>1750.65</v>
      </c>
      <c r="M135" s="6">
        <v>82612.899999999994</v>
      </c>
      <c r="N135" s="6">
        <v>5294</v>
      </c>
      <c r="O135" s="6">
        <v>99212.93</v>
      </c>
      <c r="P135" s="6">
        <v>3268789.15</v>
      </c>
      <c r="Q135" s="6">
        <v>8115800</v>
      </c>
      <c r="R135" s="6">
        <v>1841128</v>
      </c>
      <c r="S135" s="6">
        <v>1355381.2</v>
      </c>
      <c r="T135" s="6">
        <v>484422.1</v>
      </c>
      <c r="U135" s="6">
        <v>15011.04</v>
      </c>
      <c r="V135" s="6">
        <v>33927.699999999997</v>
      </c>
      <c r="W135" s="6">
        <v>3110.49</v>
      </c>
      <c r="X135" s="6">
        <v>15015.59</v>
      </c>
      <c r="Y135" s="6">
        <v>530065.74</v>
      </c>
      <c r="Z135" s="6">
        <v>895716.8</v>
      </c>
      <c r="AA135" s="6">
        <v>26348.7</v>
      </c>
      <c r="AB135" s="6">
        <v>752407697</v>
      </c>
      <c r="AC135" s="6">
        <v>1861751</v>
      </c>
      <c r="AD135" s="6">
        <v>4700.2</v>
      </c>
      <c r="AE135" s="6">
        <v>263334.82799999998</v>
      </c>
      <c r="AF135" s="6">
        <v>4877268</v>
      </c>
      <c r="AG135" s="6">
        <v>219147.48</v>
      </c>
      <c r="AH135" s="6">
        <v>1429121</v>
      </c>
      <c r="AI135" s="6">
        <v>123741.7</v>
      </c>
      <c r="AJ135" s="6">
        <v>777900.9</v>
      </c>
    </row>
    <row r="136" spans="1:36" ht="15.75" customHeight="1" x14ac:dyDescent="0.2">
      <c r="A136" s="7">
        <v>41333</v>
      </c>
      <c r="B136" s="6">
        <v>10480</v>
      </c>
      <c r="C136" s="6">
        <v>9016092</v>
      </c>
      <c r="D136" s="6">
        <v>828.4</v>
      </c>
      <c r="E136" s="6">
        <v>2055506</v>
      </c>
      <c r="F136" s="6">
        <v>850063</v>
      </c>
      <c r="G136" s="6">
        <v>1174151</v>
      </c>
      <c r="H136" s="6">
        <v>1521.77</v>
      </c>
      <c r="I136" s="6">
        <v>201848</v>
      </c>
      <c r="J136" s="6">
        <v>1676756</v>
      </c>
      <c r="K136" s="6">
        <v>2212070.62</v>
      </c>
      <c r="L136" s="6">
        <v>1749.82</v>
      </c>
      <c r="M136" s="6">
        <v>82643.66</v>
      </c>
      <c r="N136" s="6">
        <v>5297.3</v>
      </c>
      <c r="O136" s="6">
        <v>99860.08</v>
      </c>
      <c r="P136" s="6">
        <v>3280420.25</v>
      </c>
      <c r="Q136" s="6">
        <v>8174080</v>
      </c>
      <c r="R136" s="6">
        <v>1857135</v>
      </c>
      <c r="S136" s="6">
        <v>1358466.8</v>
      </c>
      <c r="T136" s="6">
        <v>487787.7</v>
      </c>
      <c r="U136" s="6">
        <v>15093.45</v>
      </c>
      <c r="V136" s="6">
        <v>34116</v>
      </c>
      <c r="W136" s="6">
        <v>3114.94</v>
      </c>
      <c r="X136" s="6">
        <v>15115.22</v>
      </c>
      <c r="Y136" s="6">
        <v>526010.91</v>
      </c>
      <c r="Z136" s="6">
        <v>904415</v>
      </c>
      <c r="AA136" s="6">
        <v>26768.400000000001</v>
      </c>
      <c r="AB136" s="6">
        <v>751406806</v>
      </c>
      <c r="AC136" s="6">
        <v>1869042</v>
      </c>
      <c r="AD136" s="6">
        <v>4572.8</v>
      </c>
      <c r="AE136" s="6">
        <v>267552.38699999999</v>
      </c>
      <c r="AF136" s="6">
        <v>4928393</v>
      </c>
      <c r="AG136" s="6">
        <v>219301.44</v>
      </c>
      <c r="AH136" s="6">
        <v>1339867</v>
      </c>
      <c r="AI136" s="6">
        <v>127088.4</v>
      </c>
      <c r="AJ136" s="6">
        <v>785522.4</v>
      </c>
    </row>
    <row r="137" spans="1:36" ht="15.75" customHeight="1" x14ac:dyDescent="0.2">
      <c r="A137" s="7">
        <v>41364</v>
      </c>
      <c r="B137" s="6">
        <v>10626.9</v>
      </c>
      <c r="C137" s="6">
        <v>9079303</v>
      </c>
      <c r="D137" s="6">
        <v>834.4</v>
      </c>
      <c r="E137" s="6">
        <v>2076382</v>
      </c>
      <c r="F137" s="6">
        <v>851678</v>
      </c>
      <c r="G137" s="6">
        <v>1181976</v>
      </c>
      <c r="H137" s="6">
        <v>1533.12</v>
      </c>
      <c r="I137" s="6">
        <v>203856</v>
      </c>
      <c r="J137" s="6">
        <v>1681883</v>
      </c>
      <c r="K137" s="6">
        <v>2270213.9700000002</v>
      </c>
      <c r="L137" s="6">
        <v>1784.05</v>
      </c>
      <c r="M137" s="6">
        <v>83772.67</v>
      </c>
      <c r="N137" s="6">
        <v>5319.9</v>
      </c>
      <c r="O137" s="6">
        <v>103585.84</v>
      </c>
      <c r="P137" s="6">
        <v>3322528.96</v>
      </c>
      <c r="Q137" s="6">
        <v>8376920</v>
      </c>
      <c r="R137" s="6">
        <v>1862406</v>
      </c>
      <c r="S137" s="6">
        <v>1373101.6</v>
      </c>
      <c r="T137" s="6">
        <v>492231.9</v>
      </c>
      <c r="U137" s="6">
        <v>15213.31</v>
      </c>
      <c r="V137" s="6">
        <v>34228.800000000003</v>
      </c>
      <c r="W137" s="6">
        <v>3112.85</v>
      </c>
      <c r="X137" s="6">
        <v>15503.98</v>
      </c>
      <c r="Y137" s="6">
        <v>530669.42000000004</v>
      </c>
      <c r="Z137" s="6">
        <v>915839.4</v>
      </c>
      <c r="AA137" s="6">
        <v>27198.6</v>
      </c>
      <c r="AB137" s="6">
        <v>763376770</v>
      </c>
      <c r="AC137" s="6">
        <v>1900810</v>
      </c>
      <c r="AD137" s="6">
        <v>4541.2</v>
      </c>
      <c r="AE137" s="6">
        <v>274926.44400000002</v>
      </c>
      <c r="AF137" s="6">
        <v>5043322</v>
      </c>
      <c r="AG137" s="6">
        <v>225111.16</v>
      </c>
      <c r="AH137" s="6">
        <v>1345853</v>
      </c>
      <c r="AI137" s="6">
        <v>127825.3</v>
      </c>
      <c r="AJ137" s="6">
        <v>798363.8</v>
      </c>
    </row>
    <row r="138" spans="1:36" ht="15.75" customHeight="1" x14ac:dyDescent="0.2">
      <c r="A138" s="7">
        <v>41394</v>
      </c>
      <c r="B138" s="6">
        <v>10655.8</v>
      </c>
      <c r="C138" s="6">
        <v>9125702</v>
      </c>
      <c r="D138" s="6">
        <v>844</v>
      </c>
      <c r="E138" s="6">
        <v>2077230</v>
      </c>
      <c r="F138" s="6">
        <v>861151</v>
      </c>
      <c r="G138" s="6">
        <v>1190228</v>
      </c>
      <c r="H138" s="6">
        <v>1544.67</v>
      </c>
      <c r="I138" s="6">
        <v>205362</v>
      </c>
      <c r="J138" s="6">
        <v>1678010</v>
      </c>
      <c r="K138" s="6">
        <v>2245340.39</v>
      </c>
      <c r="L138" s="6">
        <v>1781.38</v>
      </c>
      <c r="M138" s="6">
        <v>84623.22</v>
      </c>
      <c r="N138" s="6">
        <v>5285.4</v>
      </c>
      <c r="O138" s="6">
        <v>103255.19</v>
      </c>
      <c r="P138" s="6">
        <v>3360928.07</v>
      </c>
      <c r="Q138" s="6">
        <v>8502910</v>
      </c>
      <c r="R138" s="6">
        <v>1867726</v>
      </c>
      <c r="S138" s="6">
        <v>1382444.1</v>
      </c>
      <c r="T138" s="6">
        <v>492539.1</v>
      </c>
      <c r="U138" s="6">
        <v>15262.62</v>
      </c>
      <c r="V138" s="6">
        <v>34272.6</v>
      </c>
      <c r="W138" s="6">
        <v>3149.74</v>
      </c>
      <c r="X138" s="6">
        <v>15284.1</v>
      </c>
      <c r="Y138" s="6">
        <v>534103.30000000005</v>
      </c>
      <c r="Z138" s="6">
        <v>914731.6</v>
      </c>
      <c r="AA138" s="6">
        <v>27377.1</v>
      </c>
      <c r="AB138" s="6">
        <v>773290765</v>
      </c>
      <c r="AC138" s="6">
        <v>1912464</v>
      </c>
      <c r="AD138" s="6">
        <v>4571</v>
      </c>
      <c r="AE138" s="6">
        <v>273861.50599999999</v>
      </c>
      <c r="AF138" s="6">
        <v>5093013</v>
      </c>
      <c r="AG138" s="6">
        <v>225547.34</v>
      </c>
      <c r="AH138" s="6">
        <v>1314221</v>
      </c>
      <c r="AI138" s="6">
        <v>128024.8</v>
      </c>
      <c r="AJ138" s="6">
        <v>815588.2</v>
      </c>
    </row>
    <row r="139" spans="1:36" ht="15.75" customHeight="1" x14ac:dyDescent="0.2">
      <c r="A139" s="7">
        <v>41425</v>
      </c>
      <c r="B139" s="6">
        <v>10578.7</v>
      </c>
      <c r="C139" s="6">
        <v>9137227</v>
      </c>
      <c r="D139" s="6">
        <v>844.2</v>
      </c>
      <c r="E139" s="6">
        <v>2083502</v>
      </c>
      <c r="F139" s="6">
        <v>863035</v>
      </c>
      <c r="G139" s="6">
        <v>1191072</v>
      </c>
      <c r="H139" s="6">
        <v>1560.88</v>
      </c>
      <c r="I139" s="6">
        <v>206244</v>
      </c>
      <c r="J139" s="6">
        <v>1693673</v>
      </c>
      <c r="K139" s="6">
        <v>2229984.33</v>
      </c>
      <c r="L139" s="6">
        <v>1808.99</v>
      </c>
      <c r="M139" s="6">
        <v>86026.67</v>
      </c>
      <c r="N139" s="6">
        <v>5326.7</v>
      </c>
      <c r="O139" s="6">
        <v>104216.92</v>
      </c>
      <c r="P139" s="6">
        <v>3426304.92</v>
      </c>
      <c r="Q139" s="6">
        <v>8627680</v>
      </c>
      <c r="R139" s="6">
        <v>1870290</v>
      </c>
      <c r="S139" s="6">
        <v>1398166.3</v>
      </c>
      <c r="T139" s="6">
        <v>495735.7</v>
      </c>
      <c r="U139" s="6">
        <v>15477.62</v>
      </c>
      <c r="V139" s="6">
        <v>34317.4</v>
      </c>
      <c r="W139" s="6">
        <v>3147.94</v>
      </c>
      <c r="X139" s="6">
        <v>15294.9</v>
      </c>
      <c r="Y139" s="6">
        <v>536555.39</v>
      </c>
      <c r="Z139" s="6">
        <v>920112.1</v>
      </c>
      <c r="AA139" s="6">
        <v>27593.4</v>
      </c>
      <c r="AB139" s="6">
        <v>796167440</v>
      </c>
      <c r="AC139" s="6">
        <v>1915820</v>
      </c>
      <c r="AD139" s="6">
        <v>4590.3999999999996</v>
      </c>
      <c r="AE139" s="6">
        <v>278106.26299999998</v>
      </c>
      <c r="AF139" s="6">
        <v>5251427</v>
      </c>
      <c r="AG139" s="6">
        <v>225821.62</v>
      </c>
      <c r="AH139" s="6">
        <v>1272352</v>
      </c>
      <c r="AI139" s="6">
        <v>129040.1</v>
      </c>
      <c r="AJ139" s="6">
        <v>819280</v>
      </c>
    </row>
    <row r="140" spans="1:36" ht="15.75" customHeight="1" x14ac:dyDescent="0.2">
      <c r="A140" s="7">
        <v>41455</v>
      </c>
      <c r="B140" s="6">
        <v>10643.3</v>
      </c>
      <c r="C140" s="6">
        <v>9161985</v>
      </c>
      <c r="D140" s="6">
        <v>849.9</v>
      </c>
      <c r="E140" s="6">
        <v>2095651</v>
      </c>
      <c r="F140" s="6">
        <v>853105</v>
      </c>
      <c r="G140" s="6">
        <v>1202879</v>
      </c>
      <c r="H140" s="6">
        <v>1561.34</v>
      </c>
      <c r="I140" s="6">
        <v>205153</v>
      </c>
      <c r="J140" s="6">
        <v>1741865</v>
      </c>
      <c r="K140" s="6">
        <v>2268610.5699999998</v>
      </c>
      <c r="L140" s="6">
        <v>1847.73</v>
      </c>
      <c r="M140" s="6">
        <v>87504.57</v>
      </c>
      <c r="N140" s="6">
        <v>5469.6</v>
      </c>
      <c r="O140" s="6">
        <v>105440.37</v>
      </c>
      <c r="P140" s="6">
        <v>3413378.66</v>
      </c>
      <c r="Q140" s="6">
        <v>8740570</v>
      </c>
      <c r="R140" s="6">
        <v>1884193</v>
      </c>
      <c r="S140" s="6">
        <v>1400408</v>
      </c>
      <c r="T140" s="6">
        <v>492048.5</v>
      </c>
      <c r="U140" s="6">
        <v>15445.96</v>
      </c>
      <c r="V140" s="6">
        <v>34583.5</v>
      </c>
      <c r="W140" s="6">
        <v>3147.63</v>
      </c>
      <c r="X140" s="6">
        <v>15238.99</v>
      </c>
      <c r="Y140" s="6">
        <v>532349.01</v>
      </c>
      <c r="Z140" s="6">
        <v>927344.5</v>
      </c>
      <c r="AA140" s="6">
        <v>28212.3</v>
      </c>
      <c r="AB140" s="6">
        <v>807738125</v>
      </c>
      <c r="AC140" s="6">
        <v>1928903</v>
      </c>
      <c r="AD140" s="6">
        <v>4543.3</v>
      </c>
      <c r="AE140" s="6">
        <v>284444.25699999998</v>
      </c>
      <c r="AF140" s="6">
        <v>5614512</v>
      </c>
      <c r="AG140" s="6">
        <v>227563.26</v>
      </c>
      <c r="AH140" s="6">
        <v>1287607</v>
      </c>
      <c r="AI140" s="6">
        <v>129318</v>
      </c>
      <c r="AJ140" s="6">
        <v>834253.3</v>
      </c>
    </row>
    <row r="141" spans="1:36" ht="15.75" customHeight="1" x14ac:dyDescent="0.2">
      <c r="A141" s="7">
        <v>41486</v>
      </c>
      <c r="B141" s="6">
        <v>10682.3</v>
      </c>
      <c r="C141" s="6">
        <v>9152050</v>
      </c>
      <c r="D141" s="6">
        <v>850.7</v>
      </c>
      <c r="E141" s="6">
        <v>2101376</v>
      </c>
      <c r="F141" s="6">
        <v>862302</v>
      </c>
      <c r="G141" s="6">
        <v>1206755</v>
      </c>
      <c r="H141" s="6">
        <v>1565.7</v>
      </c>
      <c r="I141" s="6">
        <v>208329</v>
      </c>
      <c r="J141" s="6">
        <v>1752556</v>
      </c>
      <c r="K141" s="6">
        <v>2249293.0099999998</v>
      </c>
      <c r="L141" s="6">
        <v>1854.52</v>
      </c>
      <c r="M141" s="6">
        <v>88055.039999999994</v>
      </c>
      <c r="N141" s="6">
        <v>5520.2</v>
      </c>
      <c r="O141" s="6">
        <v>105221.23</v>
      </c>
      <c r="P141" s="6">
        <v>3506573.6</v>
      </c>
      <c r="Q141" s="6">
        <v>8732970</v>
      </c>
      <c r="R141" s="6">
        <v>1890729</v>
      </c>
      <c r="S141" s="6">
        <v>1409696.3</v>
      </c>
      <c r="T141" s="6">
        <v>490401.8</v>
      </c>
      <c r="U141" s="6">
        <v>15434.44</v>
      </c>
      <c r="V141" s="6">
        <v>34843.1</v>
      </c>
      <c r="W141" s="6">
        <v>3186.09</v>
      </c>
      <c r="X141" s="6">
        <v>15076.54</v>
      </c>
      <c r="Y141" s="6">
        <v>536553.5</v>
      </c>
      <c r="Z141" s="6">
        <v>921661.5</v>
      </c>
      <c r="AA141" s="6">
        <v>28443.9</v>
      </c>
      <c r="AB141" s="6">
        <v>827649680</v>
      </c>
      <c r="AC141" s="6">
        <v>1954780</v>
      </c>
      <c r="AD141" s="6">
        <v>4561.1000000000004</v>
      </c>
      <c r="AE141" s="6">
        <v>286042.57299999997</v>
      </c>
      <c r="AF141" s="6">
        <v>5914799</v>
      </c>
      <c r="AG141" s="6">
        <v>225700.12</v>
      </c>
      <c r="AH141" s="6">
        <v>1299984</v>
      </c>
      <c r="AI141" s="6">
        <v>132213.5</v>
      </c>
      <c r="AJ141" s="6">
        <v>848352.2</v>
      </c>
    </row>
    <row r="142" spans="1:36" ht="15.75" customHeight="1" x14ac:dyDescent="0.2">
      <c r="A142" s="7">
        <v>41517</v>
      </c>
      <c r="B142" s="6">
        <v>10738</v>
      </c>
      <c r="C142" s="6">
        <v>9182537</v>
      </c>
      <c r="D142" s="6">
        <v>850.1</v>
      </c>
      <c r="E142" s="6">
        <v>2102472</v>
      </c>
      <c r="F142" s="6">
        <v>870985</v>
      </c>
      <c r="G142" s="6">
        <v>1215934</v>
      </c>
      <c r="H142" s="6">
        <v>1567</v>
      </c>
      <c r="I142" s="6">
        <v>209263</v>
      </c>
      <c r="J142" s="6">
        <v>1745171</v>
      </c>
      <c r="K142" s="6">
        <v>2260894.08</v>
      </c>
      <c r="L142" s="6">
        <v>1874.74</v>
      </c>
      <c r="M142" s="6">
        <v>88417.85</v>
      </c>
      <c r="N142" s="6">
        <v>5554.4</v>
      </c>
      <c r="O142" s="6">
        <v>106125.64</v>
      </c>
      <c r="P142" s="6">
        <v>3502419.8</v>
      </c>
      <c r="Q142" s="6">
        <v>8761910</v>
      </c>
      <c r="R142" s="6">
        <v>1888658</v>
      </c>
      <c r="S142" s="6">
        <v>1410528</v>
      </c>
      <c r="T142" s="6">
        <v>495460.5</v>
      </c>
      <c r="U142" s="6">
        <v>15506.42</v>
      </c>
      <c r="V142" s="6">
        <v>34954.699999999997</v>
      </c>
      <c r="W142" s="6">
        <v>3181.76</v>
      </c>
      <c r="X142" s="6">
        <v>15139.97</v>
      </c>
      <c r="Y142" s="6">
        <v>542158.31999999995</v>
      </c>
      <c r="Z142" s="6">
        <v>928358.8</v>
      </c>
      <c r="AA142" s="6">
        <v>28499.9</v>
      </c>
      <c r="AB142" s="6">
        <v>852131839</v>
      </c>
      <c r="AC142" s="6">
        <v>1983864</v>
      </c>
      <c r="AD142" s="6">
        <v>4591.6000000000004</v>
      </c>
      <c r="AE142" s="6">
        <v>291738.82400000002</v>
      </c>
      <c r="AF142" s="6">
        <v>5887418</v>
      </c>
      <c r="AG142" s="6">
        <v>229632</v>
      </c>
      <c r="AH142" s="6">
        <v>1278481</v>
      </c>
      <c r="AI142" s="6">
        <v>130663.1</v>
      </c>
      <c r="AJ142" s="6">
        <v>854177.5</v>
      </c>
    </row>
    <row r="143" spans="1:36" ht="15.75" customHeight="1" x14ac:dyDescent="0.2">
      <c r="A143" s="7">
        <v>41547</v>
      </c>
      <c r="B143" s="6">
        <v>10805.9</v>
      </c>
      <c r="C143" s="6">
        <v>9178509</v>
      </c>
      <c r="D143" s="6">
        <v>851</v>
      </c>
      <c r="E143" s="6">
        <v>2098353</v>
      </c>
      <c r="F143" s="6">
        <v>867266</v>
      </c>
      <c r="G143" s="6">
        <v>1221317</v>
      </c>
      <c r="H143" s="6">
        <v>1578.33</v>
      </c>
      <c r="I143" s="6">
        <v>210802</v>
      </c>
      <c r="J143" s="6">
        <v>1725340</v>
      </c>
      <c r="K143" s="6">
        <v>2293913.98</v>
      </c>
      <c r="L143" s="6">
        <v>1892.31</v>
      </c>
      <c r="M143" s="6">
        <v>89286.07</v>
      </c>
      <c r="N143" s="6">
        <v>5534.9</v>
      </c>
      <c r="O143" s="6">
        <v>107737.92</v>
      </c>
      <c r="P143" s="6">
        <v>3584080.54</v>
      </c>
      <c r="Q143" s="6">
        <v>8833080</v>
      </c>
      <c r="R143" s="6">
        <v>1903187</v>
      </c>
      <c r="S143" s="6">
        <v>1416222.3</v>
      </c>
      <c r="T143" s="6">
        <v>495802</v>
      </c>
      <c r="U143" s="6">
        <v>15575.53</v>
      </c>
      <c r="V143" s="6">
        <v>34959.699999999997</v>
      </c>
      <c r="W143" s="6">
        <v>3176.67</v>
      </c>
      <c r="X143" s="6">
        <v>15075.28</v>
      </c>
      <c r="Y143" s="6">
        <v>547957.26</v>
      </c>
      <c r="Z143" s="6">
        <v>931041.8</v>
      </c>
      <c r="AA143" s="6">
        <v>28352.6</v>
      </c>
      <c r="AB143" s="6">
        <v>866492140</v>
      </c>
      <c r="AC143" s="6">
        <v>2011342</v>
      </c>
      <c r="AD143" s="6">
        <v>4751.3999999999996</v>
      </c>
      <c r="AE143" s="6">
        <v>290808.64</v>
      </c>
      <c r="AF143" s="6">
        <v>6073556</v>
      </c>
      <c r="AG143" s="6">
        <v>231258.65</v>
      </c>
      <c r="AH143" s="6">
        <v>1281232</v>
      </c>
      <c r="AI143" s="6">
        <v>128270.5</v>
      </c>
      <c r="AJ143" s="6">
        <v>868762.6</v>
      </c>
    </row>
    <row r="144" spans="1:36" ht="15.75" customHeight="1" x14ac:dyDescent="0.2">
      <c r="A144" s="7">
        <v>41578</v>
      </c>
      <c r="B144" s="6">
        <v>10933</v>
      </c>
      <c r="C144" s="6">
        <v>9198418</v>
      </c>
      <c r="D144" s="6">
        <v>852.3</v>
      </c>
      <c r="E144" s="6">
        <v>2098329</v>
      </c>
      <c r="F144" s="6">
        <v>871401</v>
      </c>
      <c r="G144" s="6">
        <v>1227125</v>
      </c>
      <c r="H144" s="6">
        <v>1589.84</v>
      </c>
      <c r="I144" s="6">
        <v>211633</v>
      </c>
      <c r="J144" s="6">
        <v>1742066</v>
      </c>
      <c r="K144" s="6">
        <v>2315735.54</v>
      </c>
      <c r="L144" s="6">
        <v>1903.73</v>
      </c>
      <c r="M144" s="6">
        <v>88576.15</v>
      </c>
      <c r="N144" s="6">
        <v>5601</v>
      </c>
      <c r="O144" s="6">
        <v>107024.22</v>
      </c>
      <c r="P144" s="6">
        <v>3576869.35</v>
      </c>
      <c r="Q144" s="6">
        <v>9004840</v>
      </c>
      <c r="R144" s="6">
        <v>1908558</v>
      </c>
      <c r="S144" s="6">
        <v>1423582.6</v>
      </c>
      <c r="T144" s="6">
        <v>495947.8</v>
      </c>
      <c r="U144" s="6">
        <v>15625.35</v>
      </c>
      <c r="V144" s="6">
        <v>35165</v>
      </c>
      <c r="W144" s="6">
        <v>3195.47</v>
      </c>
      <c r="X144" s="6">
        <v>15224.03</v>
      </c>
      <c r="Y144" s="6">
        <v>547775.1</v>
      </c>
      <c r="Z144" s="6">
        <v>935095.2</v>
      </c>
      <c r="AA144" s="6">
        <v>28276.400000000001</v>
      </c>
      <c r="AB144" s="6">
        <v>869698340</v>
      </c>
      <c r="AC144" s="6">
        <v>2011789</v>
      </c>
      <c r="AD144" s="6">
        <v>4749.7</v>
      </c>
      <c r="AE144" s="6">
        <v>295543.29599999997</v>
      </c>
      <c r="AF144" s="6">
        <v>6119038</v>
      </c>
      <c r="AG144" s="6">
        <v>233537.38</v>
      </c>
      <c r="AH144" s="6">
        <v>1294454</v>
      </c>
      <c r="AI144" s="6">
        <v>129052.5</v>
      </c>
      <c r="AJ144" s="6">
        <v>870060.3</v>
      </c>
    </row>
    <row r="145" spans="1:36" ht="15.75" customHeight="1" x14ac:dyDescent="0.2">
      <c r="A145" s="7">
        <v>41608</v>
      </c>
      <c r="B145" s="6">
        <v>10977.2</v>
      </c>
      <c r="C145" s="6">
        <v>9233295</v>
      </c>
      <c r="D145" s="6">
        <v>855.2</v>
      </c>
      <c r="E145" s="6">
        <v>2108915</v>
      </c>
      <c r="F145" s="6">
        <v>878392</v>
      </c>
      <c r="G145" s="6">
        <v>1238363</v>
      </c>
      <c r="H145" s="6">
        <v>1599.87</v>
      </c>
      <c r="I145" s="6">
        <v>214001</v>
      </c>
      <c r="J145" s="6">
        <v>1752083</v>
      </c>
      <c r="K145" s="6">
        <v>2335919.88</v>
      </c>
      <c r="L145" s="6">
        <v>1940.43</v>
      </c>
      <c r="M145" s="6">
        <v>89380.61</v>
      </c>
      <c r="N145" s="6">
        <v>5698.6</v>
      </c>
      <c r="O145" s="6">
        <v>107925.71</v>
      </c>
      <c r="P145" s="6">
        <v>3616049.2</v>
      </c>
      <c r="Q145" s="6">
        <v>9182550</v>
      </c>
      <c r="R145" s="6">
        <v>1923339</v>
      </c>
      <c r="S145" s="6">
        <v>1409659.1</v>
      </c>
      <c r="T145" s="6">
        <v>494175.8</v>
      </c>
      <c r="U145" s="6">
        <v>15821.44</v>
      </c>
      <c r="V145" s="6">
        <v>35234.5</v>
      </c>
      <c r="W145" s="6">
        <v>3227.34</v>
      </c>
      <c r="X145" s="6">
        <v>15332.59</v>
      </c>
      <c r="Y145" s="6">
        <v>553402.87</v>
      </c>
      <c r="Z145" s="6">
        <v>934713.2</v>
      </c>
      <c r="AA145" s="6">
        <v>28873.3</v>
      </c>
      <c r="AB145" s="6">
        <v>880339157</v>
      </c>
      <c r="AC145" s="6">
        <v>2057061</v>
      </c>
      <c r="AD145" s="6">
        <v>4784.7</v>
      </c>
      <c r="AE145" s="6">
        <v>306390.85800000001</v>
      </c>
      <c r="AF145" s="6">
        <v>6568121</v>
      </c>
      <c r="AG145" s="6">
        <v>234700.04</v>
      </c>
      <c r="AH145" s="6">
        <v>1228356</v>
      </c>
      <c r="AI145" s="6">
        <v>130927.5</v>
      </c>
      <c r="AJ145" s="6">
        <v>877131.9</v>
      </c>
    </row>
    <row r="146" spans="1:36" ht="15.75" customHeight="1" x14ac:dyDescent="0.2">
      <c r="A146" s="7">
        <v>41639</v>
      </c>
      <c r="B146" s="6">
        <v>11104.3</v>
      </c>
      <c r="C146" s="6">
        <v>9246611</v>
      </c>
      <c r="D146" s="6">
        <v>863.1</v>
      </c>
      <c r="E146" s="6">
        <v>2088309</v>
      </c>
      <c r="F146" s="6">
        <v>873059</v>
      </c>
      <c r="G146" s="6">
        <v>1256092</v>
      </c>
      <c r="H146" s="6">
        <v>1613.69</v>
      </c>
      <c r="I146" s="6">
        <v>216074</v>
      </c>
      <c r="J146" s="6">
        <v>1793673</v>
      </c>
      <c r="K146" s="6">
        <v>2387437.73</v>
      </c>
      <c r="L146" s="6">
        <v>1985.47</v>
      </c>
      <c r="M146" s="6">
        <v>91030.02</v>
      </c>
      <c r="N146" s="6">
        <v>5872.3</v>
      </c>
      <c r="O146" s="6">
        <v>110652.5</v>
      </c>
      <c r="P146" s="6">
        <v>3730409.35</v>
      </c>
      <c r="Q146" s="6">
        <v>9223000</v>
      </c>
      <c r="R146" s="6">
        <v>1932026</v>
      </c>
      <c r="S146" s="6">
        <v>1436451.9</v>
      </c>
      <c r="T146" s="6">
        <v>495907.8</v>
      </c>
      <c r="U146" s="6">
        <v>16062.23</v>
      </c>
      <c r="V146" s="6">
        <v>35518.9</v>
      </c>
      <c r="W146" s="6">
        <v>3278.65</v>
      </c>
      <c r="X146" s="6">
        <v>15844.87</v>
      </c>
      <c r="Y146" s="6">
        <v>562252.54</v>
      </c>
      <c r="Z146" s="6">
        <v>960344.9</v>
      </c>
      <c r="AA146" s="6">
        <v>31155.599999999999</v>
      </c>
      <c r="AB146" s="6">
        <v>910052031</v>
      </c>
      <c r="AC146" s="6">
        <v>2049694</v>
      </c>
      <c r="AD146" s="6">
        <v>4795.1000000000004</v>
      </c>
      <c r="AE146" s="6">
        <v>310348.76799999998</v>
      </c>
      <c r="AF146" s="6">
        <v>6800062</v>
      </c>
      <c r="AG146" s="6">
        <v>241251.04</v>
      </c>
      <c r="AH146" s="6">
        <v>1263493</v>
      </c>
      <c r="AI146" s="6">
        <v>136976.1</v>
      </c>
      <c r="AJ146" s="6">
        <v>906236.5</v>
      </c>
    </row>
    <row r="147" spans="1:36" ht="15.75" customHeight="1" x14ac:dyDescent="0.2">
      <c r="A147" s="7">
        <v>41670</v>
      </c>
      <c r="B147" s="6">
        <v>11101.6</v>
      </c>
      <c r="C147" s="6">
        <v>9221350</v>
      </c>
      <c r="D147" s="6">
        <v>866.1</v>
      </c>
      <c r="E147" s="6">
        <v>2080589</v>
      </c>
      <c r="F147" s="6">
        <v>881341</v>
      </c>
      <c r="G147" s="6">
        <v>1252891</v>
      </c>
      <c r="H147" s="6">
        <v>1622.3</v>
      </c>
      <c r="I147" s="6">
        <v>216142</v>
      </c>
      <c r="J147" s="6">
        <v>1804660</v>
      </c>
      <c r="K147" s="6">
        <v>2377887.2999999998</v>
      </c>
      <c r="L147" s="6">
        <v>1971.13</v>
      </c>
      <c r="M147" s="6">
        <v>92052.92</v>
      </c>
      <c r="N147" s="6">
        <v>5881.7</v>
      </c>
      <c r="O147" s="6">
        <v>112352.13</v>
      </c>
      <c r="P147" s="6">
        <v>3652349.28</v>
      </c>
      <c r="Q147" s="6">
        <v>9295870</v>
      </c>
      <c r="R147" s="6">
        <v>1937046</v>
      </c>
      <c r="S147" s="6">
        <v>1447905.2</v>
      </c>
      <c r="T147" s="6">
        <v>501078.2</v>
      </c>
      <c r="U147" s="6">
        <v>16129.18</v>
      </c>
      <c r="V147" s="6">
        <v>35981</v>
      </c>
      <c r="W147" s="6">
        <v>3250.78</v>
      </c>
      <c r="X147" s="6">
        <v>15493.02</v>
      </c>
      <c r="Y147" s="6">
        <v>564578.42000000004</v>
      </c>
      <c r="Z147" s="6">
        <v>947443.3</v>
      </c>
      <c r="AA147" s="6">
        <v>29861.200000000001</v>
      </c>
      <c r="AB147" s="6">
        <v>926478417</v>
      </c>
      <c r="AC147" s="6">
        <v>2058373</v>
      </c>
      <c r="AD147" s="6">
        <v>4812</v>
      </c>
      <c r="AE147" s="6">
        <v>310061.946</v>
      </c>
      <c r="AF147" s="6">
        <v>6798955</v>
      </c>
      <c r="AG147" s="6">
        <v>240443.68</v>
      </c>
      <c r="AH147" s="6">
        <v>1381096</v>
      </c>
      <c r="AI147" s="6">
        <v>135332.79999999999</v>
      </c>
      <c r="AJ147" s="6">
        <v>890214.6</v>
      </c>
    </row>
    <row r="148" spans="1:36" ht="15.75" customHeight="1" x14ac:dyDescent="0.2">
      <c r="A148" s="7">
        <v>41698</v>
      </c>
      <c r="B148" s="6">
        <v>11153.4</v>
      </c>
      <c r="C148" s="6">
        <v>9232803</v>
      </c>
      <c r="D148" s="6">
        <v>861.4</v>
      </c>
      <c r="E148" s="6">
        <v>2093907</v>
      </c>
      <c r="F148" s="6">
        <v>884806</v>
      </c>
      <c r="G148" s="6">
        <v>1246022</v>
      </c>
      <c r="H148" s="6">
        <v>1631.98</v>
      </c>
      <c r="I148" s="6">
        <v>218953</v>
      </c>
      <c r="J148" s="6">
        <v>1791486</v>
      </c>
      <c r="K148" s="6">
        <v>2355583</v>
      </c>
      <c r="L148" s="6">
        <v>1989.75</v>
      </c>
      <c r="M148" s="6">
        <v>92452.78</v>
      </c>
      <c r="N148" s="6">
        <v>5859.3</v>
      </c>
      <c r="O148" s="6">
        <v>113176.09</v>
      </c>
      <c r="P148" s="6">
        <v>3635060.38</v>
      </c>
      <c r="Q148" s="6">
        <v>9363800</v>
      </c>
      <c r="R148" s="6">
        <v>1954341</v>
      </c>
      <c r="S148" s="6">
        <v>1444810.7</v>
      </c>
      <c r="T148" s="6">
        <v>498629</v>
      </c>
      <c r="U148" s="6">
        <v>16211.97</v>
      </c>
      <c r="V148" s="6">
        <v>36102.300000000003</v>
      </c>
      <c r="W148" s="6">
        <v>3261.21</v>
      </c>
      <c r="X148" s="6">
        <v>15564.67</v>
      </c>
      <c r="Y148" s="6">
        <v>563984.59</v>
      </c>
      <c r="Z148" s="6">
        <v>954284.1</v>
      </c>
      <c r="AA148" s="6">
        <v>30169</v>
      </c>
      <c r="AB148" s="6">
        <v>930660071</v>
      </c>
      <c r="AC148" s="6">
        <v>2057046</v>
      </c>
      <c r="AD148" s="6">
        <v>4966.7</v>
      </c>
      <c r="AE148" s="6">
        <v>318519.054</v>
      </c>
      <c r="AF148" s="6">
        <v>6795894</v>
      </c>
      <c r="AG148" s="6">
        <v>242710.74</v>
      </c>
      <c r="AH148" s="6">
        <v>1409931</v>
      </c>
      <c r="AI148" s="6">
        <v>135806.9</v>
      </c>
      <c r="AJ148" s="6">
        <v>929876.5</v>
      </c>
    </row>
    <row r="149" spans="1:36" ht="15.75" customHeight="1" x14ac:dyDescent="0.2">
      <c r="A149" s="7">
        <v>41729</v>
      </c>
      <c r="B149" s="6">
        <v>11278.4</v>
      </c>
      <c r="C149" s="6">
        <v>9270958</v>
      </c>
      <c r="D149" s="6">
        <v>863.9</v>
      </c>
      <c r="E149" s="6">
        <v>2087346</v>
      </c>
      <c r="F149" s="6">
        <v>888164</v>
      </c>
      <c r="G149" s="6">
        <v>1246742</v>
      </c>
      <c r="H149" s="6">
        <v>1636.97</v>
      </c>
      <c r="I149" s="6">
        <v>218025</v>
      </c>
      <c r="J149" s="6">
        <v>1797519</v>
      </c>
      <c r="K149" s="6">
        <v>2361204.02</v>
      </c>
      <c r="L149" s="6">
        <v>2004.77</v>
      </c>
      <c r="M149" s="6">
        <v>92478.28</v>
      </c>
      <c r="N149" s="6">
        <v>5852.1</v>
      </c>
      <c r="O149" s="6">
        <v>116068.73</v>
      </c>
      <c r="P149" s="6">
        <v>3652530.55</v>
      </c>
      <c r="Q149" s="6">
        <v>9519360</v>
      </c>
      <c r="R149" s="6">
        <v>1964954</v>
      </c>
      <c r="S149" s="6">
        <v>1459864.1</v>
      </c>
      <c r="T149" s="6">
        <v>501286.5</v>
      </c>
      <c r="U149" s="6">
        <v>16184.82</v>
      </c>
      <c r="V149" s="6">
        <v>36259.300000000003</v>
      </c>
      <c r="W149" s="6">
        <v>3271.77</v>
      </c>
      <c r="X149" s="6">
        <v>15611.04</v>
      </c>
      <c r="Y149" s="6">
        <v>569376.43999999994</v>
      </c>
      <c r="Z149" s="6">
        <v>964623.7</v>
      </c>
      <c r="AA149" s="6">
        <v>29519.3</v>
      </c>
      <c r="AB149" s="6">
        <v>938075201</v>
      </c>
      <c r="AC149" s="6">
        <v>2108158</v>
      </c>
      <c r="AD149" s="6">
        <v>4861.5</v>
      </c>
      <c r="AE149" s="6">
        <v>317992.35600000003</v>
      </c>
      <c r="AF149" s="6">
        <v>6869923</v>
      </c>
      <c r="AG149" s="6">
        <v>239323.68</v>
      </c>
      <c r="AH149" s="6">
        <v>1320035</v>
      </c>
      <c r="AI149" s="6">
        <v>136018.5</v>
      </c>
      <c r="AJ149" s="6">
        <v>939476</v>
      </c>
    </row>
    <row r="150" spans="1:36" ht="15.75" customHeight="1" x14ac:dyDescent="0.2">
      <c r="A150" s="7">
        <v>41759</v>
      </c>
      <c r="B150" s="6">
        <v>11331.6</v>
      </c>
      <c r="C150" s="6">
        <v>9297491</v>
      </c>
      <c r="D150" s="6">
        <v>873.2</v>
      </c>
      <c r="E150" s="6">
        <v>2071500</v>
      </c>
      <c r="F150" s="6">
        <v>890644</v>
      </c>
      <c r="G150" s="6">
        <v>1252113</v>
      </c>
      <c r="H150" s="6">
        <v>1649</v>
      </c>
      <c r="I150" s="6">
        <v>220662</v>
      </c>
      <c r="J150" s="6">
        <v>1802281</v>
      </c>
      <c r="K150" s="6">
        <v>2362905.46</v>
      </c>
      <c r="L150" s="6">
        <v>2018.41</v>
      </c>
      <c r="M150" s="6">
        <v>92485.09</v>
      </c>
      <c r="N150" s="6">
        <v>5967.7</v>
      </c>
      <c r="O150" s="6">
        <v>116881.27</v>
      </c>
      <c r="P150" s="6">
        <v>3721882.38</v>
      </c>
      <c r="Q150" s="6">
        <v>9687550</v>
      </c>
      <c r="R150" s="6">
        <v>1970362</v>
      </c>
      <c r="S150" s="6">
        <v>1469619.3</v>
      </c>
      <c r="T150" s="6">
        <v>498822.8</v>
      </c>
      <c r="U150" s="6">
        <v>16168.42</v>
      </c>
      <c r="V150" s="6">
        <v>36390.1</v>
      </c>
      <c r="W150" s="6">
        <v>3301.5</v>
      </c>
      <c r="X150" s="6">
        <v>15896.52</v>
      </c>
      <c r="Y150" s="6">
        <v>577836.98</v>
      </c>
      <c r="Z150" s="6">
        <v>969753.5</v>
      </c>
      <c r="AA150" s="6">
        <v>29879</v>
      </c>
      <c r="AB150" s="6">
        <v>934676019</v>
      </c>
      <c r="AC150" s="6">
        <v>2112214</v>
      </c>
      <c r="AD150" s="6">
        <v>4965.8999999999996</v>
      </c>
      <c r="AE150" s="6">
        <v>315020.81</v>
      </c>
      <c r="AF150" s="6">
        <v>6807728</v>
      </c>
      <c r="AG150" s="6">
        <v>240612.97</v>
      </c>
      <c r="AH150" s="6">
        <v>1350298</v>
      </c>
      <c r="AI150" s="6">
        <v>135336.1</v>
      </c>
      <c r="AJ150" s="6">
        <v>947108.3</v>
      </c>
    </row>
    <row r="151" spans="1:36" ht="15.75" customHeight="1" x14ac:dyDescent="0.2">
      <c r="A151" s="7">
        <v>41790</v>
      </c>
      <c r="B151" s="6">
        <v>11274.8</v>
      </c>
      <c r="C151" s="6">
        <v>9360278</v>
      </c>
      <c r="D151" s="6">
        <v>871.9</v>
      </c>
      <c r="E151" s="6">
        <v>2074343</v>
      </c>
      <c r="F151" s="6">
        <v>893837</v>
      </c>
      <c r="G151" s="6">
        <v>1258920</v>
      </c>
      <c r="H151" s="6">
        <v>1661.15</v>
      </c>
      <c r="I151" s="6">
        <v>220034</v>
      </c>
      <c r="J151" s="6">
        <v>1803493</v>
      </c>
      <c r="K151" s="6">
        <v>2377199.4700000002</v>
      </c>
      <c r="L151" s="6">
        <v>2037.58</v>
      </c>
      <c r="M151" s="6">
        <v>92408.93</v>
      </c>
      <c r="N151" s="6">
        <v>5990.8</v>
      </c>
      <c r="O151" s="6">
        <v>118229.4</v>
      </c>
      <c r="P151" s="6">
        <v>3780955.28</v>
      </c>
      <c r="Q151" s="6">
        <v>9766350</v>
      </c>
      <c r="R151" s="6">
        <v>1982391</v>
      </c>
      <c r="S151" s="6">
        <v>1476642.7</v>
      </c>
      <c r="T151" s="6">
        <v>494321.5</v>
      </c>
      <c r="U151" s="6">
        <v>16154.94</v>
      </c>
      <c r="V151" s="6">
        <v>36366.6</v>
      </c>
      <c r="W151" s="6">
        <v>3305.07</v>
      </c>
      <c r="X151" s="6">
        <v>15789.31</v>
      </c>
      <c r="Y151" s="6">
        <v>575260.13</v>
      </c>
      <c r="Z151" s="6">
        <v>975000.9</v>
      </c>
      <c r="AA151" s="6">
        <v>29890.799999999999</v>
      </c>
      <c r="AB151" s="6">
        <v>927561878</v>
      </c>
      <c r="AC151" s="6">
        <v>2147111</v>
      </c>
      <c r="AD151" s="6">
        <v>5047.3999999999996</v>
      </c>
      <c r="AE151" s="6">
        <v>316831.22399999999</v>
      </c>
      <c r="AF151" s="6">
        <v>6827264</v>
      </c>
      <c r="AG151" s="6">
        <v>240549.57</v>
      </c>
      <c r="AH151" s="6">
        <v>1321699</v>
      </c>
      <c r="AI151" s="6">
        <v>136146.4</v>
      </c>
      <c r="AJ151" s="6">
        <v>949334.5</v>
      </c>
    </row>
    <row r="152" spans="1:36" ht="15.75" customHeight="1" x14ac:dyDescent="0.2">
      <c r="A152" s="7">
        <v>41820</v>
      </c>
      <c r="B152" s="6">
        <v>11336.8</v>
      </c>
      <c r="C152" s="6">
        <v>9384212</v>
      </c>
      <c r="D152" s="6">
        <v>875.7</v>
      </c>
      <c r="E152" s="6">
        <v>2075355</v>
      </c>
      <c r="F152" s="6">
        <v>887989</v>
      </c>
      <c r="G152" s="6">
        <v>1267434</v>
      </c>
      <c r="H152" s="6">
        <v>1669.19</v>
      </c>
      <c r="I152" s="6">
        <v>220294</v>
      </c>
      <c r="J152" s="6">
        <v>1877925</v>
      </c>
      <c r="K152" s="6">
        <v>2423708.37</v>
      </c>
      <c r="L152" s="6">
        <v>2061.09</v>
      </c>
      <c r="M152" s="6">
        <v>92653.86</v>
      </c>
      <c r="N152" s="6">
        <v>6060.9</v>
      </c>
      <c r="O152" s="6">
        <v>120958.73</v>
      </c>
      <c r="P152" s="6">
        <v>3857961.77</v>
      </c>
      <c r="Q152" s="6">
        <v>9774030</v>
      </c>
      <c r="R152" s="6">
        <v>1999376</v>
      </c>
      <c r="S152" s="6">
        <v>1479547.4</v>
      </c>
      <c r="T152" s="6">
        <v>494763.8</v>
      </c>
      <c r="U152" s="6">
        <v>16116.01</v>
      </c>
      <c r="V152" s="6">
        <v>36443.5</v>
      </c>
      <c r="W152" s="6">
        <v>3270.81</v>
      </c>
      <c r="X152" s="6">
        <v>15773.47</v>
      </c>
      <c r="Y152" s="6">
        <v>576437.61</v>
      </c>
      <c r="Z152" s="6">
        <v>980089.5</v>
      </c>
      <c r="AA152" s="6">
        <v>30073.1</v>
      </c>
      <c r="AB152" s="6">
        <v>953050237</v>
      </c>
      <c r="AC152" s="6">
        <v>2116923</v>
      </c>
      <c r="AD152" s="6">
        <v>5140.3</v>
      </c>
      <c r="AE152" s="6">
        <v>321532.19400000002</v>
      </c>
      <c r="AF152" s="6">
        <v>6968908</v>
      </c>
      <c r="AG152" s="6">
        <v>239506.07</v>
      </c>
      <c r="AH152" s="6">
        <v>1271097</v>
      </c>
      <c r="AI152" s="6">
        <v>136894.20000000001</v>
      </c>
      <c r="AJ152" s="6">
        <v>945655.7</v>
      </c>
    </row>
    <row r="153" spans="1:36" ht="15.75" customHeight="1" x14ac:dyDescent="0.2">
      <c r="A153" s="7">
        <v>41851</v>
      </c>
      <c r="B153" s="6">
        <v>11391.8</v>
      </c>
      <c r="C153" s="6">
        <v>9400331</v>
      </c>
      <c r="D153" s="6">
        <v>876</v>
      </c>
      <c r="E153" s="6">
        <v>2068208</v>
      </c>
      <c r="F153" s="6">
        <v>891568</v>
      </c>
      <c r="G153" s="6">
        <v>1270648</v>
      </c>
      <c r="H153" s="6">
        <v>1680.44</v>
      </c>
      <c r="I153" s="6">
        <v>221761</v>
      </c>
      <c r="J153" s="6">
        <v>1866150</v>
      </c>
      <c r="K153" s="6">
        <v>2400777</v>
      </c>
      <c r="L153" s="6">
        <v>2068.94</v>
      </c>
      <c r="M153" s="6">
        <v>93411.61</v>
      </c>
      <c r="N153" s="6">
        <v>6111.4</v>
      </c>
      <c r="O153" s="6">
        <v>119424.92</v>
      </c>
      <c r="P153" s="6">
        <v>3887407.48</v>
      </c>
      <c r="Q153" s="6">
        <v>9818910</v>
      </c>
      <c r="R153" s="6">
        <v>2013935</v>
      </c>
      <c r="S153" s="6">
        <v>1489302.3</v>
      </c>
      <c r="T153" s="6">
        <v>498484.7</v>
      </c>
      <c r="U153" s="6">
        <v>16086.33</v>
      </c>
      <c r="V153" s="6">
        <v>36792.5</v>
      </c>
      <c r="W153" s="6">
        <v>3292.58</v>
      </c>
      <c r="X153" s="6">
        <v>15804.89</v>
      </c>
      <c r="Y153" s="6">
        <v>580493.65</v>
      </c>
      <c r="Z153" s="6">
        <v>985769.2</v>
      </c>
      <c r="AA153" s="6">
        <v>30178.3</v>
      </c>
      <c r="AB153" s="6">
        <v>966305479</v>
      </c>
      <c r="AC153" s="6">
        <v>2127901</v>
      </c>
      <c r="AD153" s="6">
        <v>5248.5</v>
      </c>
      <c r="AE153" s="6">
        <v>324108.56400000001</v>
      </c>
      <c r="AF153" s="6">
        <v>6968908</v>
      </c>
      <c r="AG153" s="6">
        <v>240389.47</v>
      </c>
      <c r="AH153" s="6">
        <v>1328040</v>
      </c>
      <c r="AI153" s="6">
        <v>140975.5</v>
      </c>
      <c r="AJ153" s="6">
        <v>942634.3</v>
      </c>
    </row>
    <row r="154" spans="1:36" ht="15.75" customHeight="1" x14ac:dyDescent="0.2">
      <c r="A154" s="7">
        <v>41882</v>
      </c>
      <c r="B154" s="6">
        <v>11422.7</v>
      </c>
      <c r="C154" s="6">
        <v>9443647</v>
      </c>
      <c r="D154" s="6">
        <v>875.5</v>
      </c>
      <c r="E154" s="6">
        <v>2065530</v>
      </c>
      <c r="F154" s="6">
        <v>895662</v>
      </c>
      <c r="G154" s="6">
        <v>1279649</v>
      </c>
      <c r="H154" s="6">
        <v>1693.78</v>
      </c>
      <c r="I154" s="6">
        <v>222495</v>
      </c>
      <c r="J154" s="6">
        <v>1863639</v>
      </c>
      <c r="K154" s="6">
        <v>2412497.69</v>
      </c>
      <c r="L154" s="6">
        <v>2087.37</v>
      </c>
      <c r="M154" s="6">
        <v>93789.9</v>
      </c>
      <c r="N154" s="6">
        <v>6123.7</v>
      </c>
      <c r="O154" s="6">
        <v>119749.91</v>
      </c>
      <c r="P154" s="6">
        <v>3886519.97</v>
      </c>
      <c r="Q154" s="6">
        <v>9884810</v>
      </c>
      <c r="R154" s="6">
        <v>2031777</v>
      </c>
      <c r="S154" s="6">
        <v>1480834.2</v>
      </c>
      <c r="T154" s="6">
        <v>503021.7</v>
      </c>
      <c r="U154" s="6">
        <v>16135.04</v>
      </c>
      <c r="V154" s="6">
        <v>36963.4</v>
      </c>
      <c r="W154" s="6">
        <v>3299.83</v>
      </c>
      <c r="X154" s="6">
        <v>16429.03</v>
      </c>
      <c r="Y154" s="6">
        <v>584490.94999999995</v>
      </c>
      <c r="Z154" s="6">
        <v>1003128.4</v>
      </c>
      <c r="AA154" s="6">
        <v>30338.7</v>
      </c>
      <c r="AB154" s="6">
        <v>968718703</v>
      </c>
      <c r="AC154" s="6">
        <v>2155842</v>
      </c>
      <c r="AD154" s="6">
        <v>5230.1000000000004</v>
      </c>
      <c r="AE154" s="6">
        <v>326373.10100000002</v>
      </c>
      <c r="AF154" s="6">
        <v>6968908</v>
      </c>
      <c r="AG154" s="6">
        <v>242528.31</v>
      </c>
      <c r="AH154" s="6">
        <v>1391679</v>
      </c>
      <c r="AI154" s="6">
        <v>141918.1</v>
      </c>
      <c r="AJ154" s="6">
        <v>1011140.3</v>
      </c>
    </row>
    <row r="155" spans="1:36" ht="15.75" customHeight="1" x14ac:dyDescent="0.2">
      <c r="A155" s="7">
        <v>41912</v>
      </c>
      <c r="B155" s="6">
        <v>11470.6</v>
      </c>
      <c r="C155" s="6">
        <v>9466964</v>
      </c>
      <c r="D155" s="6">
        <v>877.1</v>
      </c>
      <c r="E155" s="6">
        <v>2077291</v>
      </c>
      <c r="F155" s="6">
        <v>891505</v>
      </c>
      <c r="G155" s="6">
        <v>1287846</v>
      </c>
      <c r="H155" s="6">
        <v>1705.97</v>
      </c>
      <c r="I155" s="6">
        <v>224916</v>
      </c>
      <c r="J155" s="6">
        <v>1852989</v>
      </c>
      <c r="K155" s="6">
        <v>2432652.39</v>
      </c>
      <c r="L155" s="6">
        <v>2110.06</v>
      </c>
      <c r="M155" s="6">
        <v>94375.88</v>
      </c>
      <c r="N155" s="6">
        <v>6114.6</v>
      </c>
      <c r="O155" s="6">
        <v>120205.14</v>
      </c>
      <c r="P155" s="6">
        <v>4010146.66</v>
      </c>
      <c r="Q155" s="6">
        <v>9931610</v>
      </c>
      <c r="R155" s="6">
        <v>2037601</v>
      </c>
      <c r="S155" s="6">
        <v>1492807.3</v>
      </c>
      <c r="T155" s="6">
        <v>505022.2</v>
      </c>
      <c r="U155" s="6">
        <v>16198.82</v>
      </c>
      <c r="V155" s="6">
        <v>36718.199999999997</v>
      </c>
      <c r="W155" s="6">
        <v>3292.49</v>
      </c>
      <c r="X155" s="6">
        <v>16408.060000000001</v>
      </c>
      <c r="Y155" s="6">
        <v>591059.24</v>
      </c>
      <c r="Z155" s="6">
        <v>1003354.3</v>
      </c>
      <c r="AA155" s="6">
        <v>30297.599999999999</v>
      </c>
      <c r="AB155" s="6">
        <v>993410265</v>
      </c>
      <c r="AC155" s="6">
        <v>2215507</v>
      </c>
      <c r="AD155" s="6">
        <v>5211.8999999999996</v>
      </c>
      <c r="AE155" s="6">
        <v>322607.66899999999</v>
      </c>
      <c r="AF155" s="6">
        <v>6968908</v>
      </c>
      <c r="AG155" s="6">
        <v>243219.18</v>
      </c>
      <c r="AH155" s="6">
        <v>1308498</v>
      </c>
      <c r="AI155" s="6">
        <v>141779.29999999999</v>
      </c>
      <c r="AJ155" s="6">
        <v>992051.1</v>
      </c>
    </row>
    <row r="156" spans="1:36" ht="15.75" customHeight="1" x14ac:dyDescent="0.2">
      <c r="A156" s="7">
        <v>41943</v>
      </c>
      <c r="B156" s="6">
        <v>11538.6</v>
      </c>
      <c r="C156" s="6">
        <v>9476256</v>
      </c>
      <c r="D156" s="6">
        <v>879.3</v>
      </c>
      <c r="E156" s="6">
        <v>2058439</v>
      </c>
      <c r="F156" s="6">
        <v>896774</v>
      </c>
      <c r="G156" s="6">
        <v>1295979</v>
      </c>
      <c r="H156" s="6">
        <v>1712.42</v>
      </c>
      <c r="I156" s="6">
        <v>225561</v>
      </c>
      <c r="J156" s="6">
        <v>1860836</v>
      </c>
      <c r="K156" s="6">
        <v>2451121.5</v>
      </c>
      <c r="L156" s="6">
        <v>2121.34</v>
      </c>
      <c r="M156" s="6">
        <v>94670.66</v>
      </c>
      <c r="N156" s="6">
        <v>6163.1</v>
      </c>
      <c r="O156" s="6">
        <v>119923.63</v>
      </c>
      <c r="P156" s="6">
        <v>4024488.87</v>
      </c>
      <c r="Q156" s="6">
        <v>10120230</v>
      </c>
      <c r="R156" s="6">
        <v>2051150</v>
      </c>
      <c r="S156" s="6">
        <v>1504906.8</v>
      </c>
      <c r="T156" s="6">
        <v>505641.8</v>
      </c>
      <c r="U156" s="6">
        <v>16314.32</v>
      </c>
      <c r="V156" s="6">
        <v>36875.800000000003</v>
      </c>
      <c r="W156" s="6">
        <v>3324.77</v>
      </c>
      <c r="X156" s="6">
        <v>16474.57</v>
      </c>
      <c r="Y156" s="6">
        <v>594225.81999999995</v>
      </c>
      <c r="Z156" s="6">
        <v>1011930.6</v>
      </c>
      <c r="AA156" s="6">
        <v>29831.200000000001</v>
      </c>
      <c r="AB156" s="6">
        <v>985863566</v>
      </c>
      <c r="AC156" s="6">
        <v>2217769</v>
      </c>
      <c r="AD156" s="6">
        <v>5239.2</v>
      </c>
      <c r="AE156" s="6">
        <v>329694.58299999998</v>
      </c>
      <c r="AF156" s="6">
        <v>6968908</v>
      </c>
      <c r="AG156" s="6">
        <v>244570.31</v>
      </c>
      <c r="AH156" s="6">
        <v>1271576</v>
      </c>
      <c r="AI156" s="6">
        <v>142719.29999999999</v>
      </c>
      <c r="AJ156" s="6">
        <v>956794.8</v>
      </c>
    </row>
    <row r="157" spans="1:36" ht="15.75" customHeight="1" x14ac:dyDescent="0.2">
      <c r="A157" s="7">
        <v>41973</v>
      </c>
      <c r="B157" s="6">
        <v>11615</v>
      </c>
      <c r="C157" s="6">
        <v>9567457</v>
      </c>
      <c r="D157" s="6">
        <v>885.7</v>
      </c>
      <c r="E157" s="6">
        <v>2076989</v>
      </c>
      <c r="F157" s="6">
        <v>905114</v>
      </c>
      <c r="G157" s="6">
        <v>1300244</v>
      </c>
      <c r="H157" s="6">
        <v>1716.79</v>
      </c>
      <c r="I157" s="6">
        <v>228548</v>
      </c>
      <c r="J157" s="6">
        <v>1879306</v>
      </c>
      <c r="K157" s="6">
        <v>2467098.62</v>
      </c>
      <c r="L157" s="6">
        <v>2146.85</v>
      </c>
      <c r="M157" s="6">
        <v>97304.21</v>
      </c>
      <c r="N157" s="6">
        <v>6208.1</v>
      </c>
      <c r="O157" s="6">
        <v>120860.6</v>
      </c>
      <c r="P157" s="6">
        <v>4076669.88</v>
      </c>
      <c r="Q157" s="6">
        <v>10165690</v>
      </c>
      <c r="R157" s="6">
        <v>2083254</v>
      </c>
      <c r="S157" s="6">
        <v>1517096</v>
      </c>
      <c r="T157" s="6">
        <v>506486.9</v>
      </c>
      <c r="U157" s="6">
        <v>16554.38</v>
      </c>
      <c r="V157" s="6">
        <v>37231</v>
      </c>
      <c r="W157" s="6">
        <v>3352.67</v>
      </c>
      <c r="X157" s="6">
        <v>16610.490000000002</v>
      </c>
      <c r="Y157" s="6">
        <v>599648.55000000005</v>
      </c>
      <c r="Z157" s="6">
        <v>1017658.8</v>
      </c>
      <c r="AA157" s="6">
        <v>30141.9</v>
      </c>
      <c r="AB157" s="6">
        <v>986974398</v>
      </c>
      <c r="AC157" s="6">
        <v>2259755</v>
      </c>
      <c r="AD157" s="6">
        <v>5199.3999999999996</v>
      </c>
      <c r="AE157" s="6">
        <v>333884.82</v>
      </c>
      <c r="AF157" s="6">
        <v>6968908</v>
      </c>
      <c r="AG157" s="6">
        <v>249191.8</v>
      </c>
      <c r="AH157" s="6">
        <v>1203958</v>
      </c>
      <c r="AI157" s="6">
        <v>143227.5</v>
      </c>
      <c r="AJ157" s="6">
        <v>969155.9</v>
      </c>
    </row>
    <row r="158" spans="1:36" ht="15.75" customHeight="1" x14ac:dyDescent="0.2">
      <c r="A158" s="7">
        <v>42004</v>
      </c>
      <c r="B158" s="6">
        <v>11760</v>
      </c>
      <c r="C158" s="6">
        <v>9695399</v>
      </c>
      <c r="D158" s="6">
        <v>893.9</v>
      </c>
      <c r="E158" s="6">
        <v>2086864</v>
      </c>
      <c r="F158" s="6">
        <v>895399</v>
      </c>
      <c r="G158" s="6">
        <v>1315913</v>
      </c>
      <c r="H158" s="6">
        <v>1731.12</v>
      </c>
      <c r="I158" s="6">
        <v>230571</v>
      </c>
      <c r="J158" s="6">
        <v>1907974</v>
      </c>
      <c r="K158" s="6">
        <v>2522074.65</v>
      </c>
      <c r="L158" s="6">
        <v>2186.4699999999998</v>
      </c>
      <c r="M158" s="6">
        <v>99721.38</v>
      </c>
      <c r="N158" s="6">
        <v>6356.2</v>
      </c>
      <c r="O158" s="6">
        <v>122837.48</v>
      </c>
      <c r="P158" s="6">
        <v>4173326.5</v>
      </c>
      <c r="Q158" s="6">
        <v>10210840</v>
      </c>
      <c r="R158" s="6">
        <v>2088730</v>
      </c>
      <c r="S158" s="6">
        <v>1544160</v>
      </c>
      <c r="T158" s="6">
        <v>512430.8</v>
      </c>
      <c r="U158" s="6">
        <v>16809.04</v>
      </c>
      <c r="V158" s="6">
        <v>37696.800000000003</v>
      </c>
      <c r="W158" s="6">
        <v>3429.9</v>
      </c>
      <c r="X158" s="6">
        <v>17264.43</v>
      </c>
      <c r="Y158" s="6">
        <v>609642.66</v>
      </c>
      <c r="Z158" s="6">
        <v>1044552.9</v>
      </c>
      <c r="AA158" s="6">
        <v>31615.7</v>
      </c>
      <c r="AB158" s="6">
        <v>1018546164</v>
      </c>
      <c r="AC158" s="6">
        <v>2226544</v>
      </c>
      <c r="AD158" s="6">
        <v>5225.8</v>
      </c>
      <c r="AE158" s="6">
        <v>339831.57</v>
      </c>
      <c r="AF158" s="6">
        <v>6968908</v>
      </c>
      <c r="AG158" s="6">
        <v>261572.75</v>
      </c>
      <c r="AH158" s="6">
        <v>1191781</v>
      </c>
      <c r="AI158" s="6">
        <v>151445.1</v>
      </c>
      <c r="AJ158" s="6">
        <v>955348.6</v>
      </c>
    </row>
    <row r="159" spans="1:36" ht="15.75" customHeight="1" x14ac:dyDescent="0.2">
      <c r="A159" s="7">
        <v>42035</v>
      </c>
      <c r="B159" s="6">
        <v>11759</v>
      </c>
      <c r="C159" s="6">
        <v>9738730</v>
      </c>
      <c r="D159" s="6">
        <v>895.4</v>
      </c>
      <c r="E159" s="6">
        <v>2062544</v>
      </c>
      <c r="F159" s="6">
        <v>896675</v>
      </c>
      <c r="G159" s="6">
        <v>1308130</v>
      </c>
      <c r="H159" s="6">
        <v>1735.43</v>
      </c>
      <c r="I159" s="6">
        <v>230155</v>
      </c>
      <c r="J159" s="6">
        <v>1927008</v>
      </c>
      <c r="K159" s="6">
        <v>2507794.61</v>
      </c>
      <c r="L159" s="6">
        <v>2164.35</v>
      </c>
      <c r="M159" s="6">
        <v>99950.52</v>
      </c>
      <c r="N159" s="6">
        <v>6497.6</v>
      </c>
      <c r="O159" s="6">
        <v>124271.02</v>
      </c>
      <c r="P159" s="6">
        <v>4174825.91</v>
      </c>
      <c r="Q159" s="6">
        <v>10301430</v>
      </c>
      <c r="R159" s="6">
        <v>2092224</v>
      </c>
      <c r="S159" s="6">
        <v>1545765.7</v>
      </c>
      <c r="T159" s="6">
        <v>514861.2</v>
      </c>
      <c r="U159" s="6">
        <v>16943.990000000002</v>
      </c>
      <c r="V159" s="6">
        <v>38032.5</v>
      </c>
      <c r="W159" s="6">
        <v>3409.92</v>
      </c>
      <c r="X159" s="6">
        <v>16983.310000000001</v>
      </c>
      <c r="Y159" s="6">
        <v>619369.38</v>
      </c>
      <c r="Z159" s="6">
        <v>1032424.4</v>
      </c>
      <c r="AA159" s="6">
        <v>31033.7</v>
      </c>
      <c r="AB159" s="6">
        <v>1018089918</v>
      </c>
      <c r="AC159" s="6">
        <v>2222725</v>
      </c>
      <c r="AD159" s="6">
        <v>5306.8</v>
      </c>
      <c r="AE159" s="6">
        <v>334492.23</v>
      </c>
      <c r="AF159" s="6">
        <v>6968908</v>
      </c>
      <c r="AG159" s="6">
        <v>259192.75</v>
      </c>
      <c r="AH159" s="6">
        <v>1316056</v>
      </c>
      <c r="AI159" s="6">
        <v>148877.1</v>
      </c>
      <c r="AJ159" s="6">
        <v>935093.5</v>
      </c>
    </row>
    <row r="160" spans="1:36" ht="15.75" customHeight="1" x14ac:dyDescent="0.2">
      <c r="A160" s="7">
        <v>42063</v>
      </c>
      <c r="B160" s="6">
        <v>11847.1</v>
      </c>
      <c r="C160" s="6">
        <v>9737235</v>
      </c>
      <c r="D160" s="6">
        <v>891.3</v>
      </c>
      <c r="E160" s="6">
        <v>2054300</v>
      </c>
      <c r="F160" s="6">
        <v>897830</v>
      </c>
      <c r="G160" s="6">
        <v>1307586</v>
      </c>
      <c r="H160" s="6">
        <v>1755.98</v>
      </c>
      <c r="I160" s="6">
        <v>233043</v>
      </c>
      <c r="J160" s="6">
        <v>1898827</v>
      </c>
      <c r="K160" s="6">
        <v>2509858.6800000002</v>
      </c>
      <c r="L160" s="6">
        <v>2168.5100000000002</v>
      </c>
      <c r="M160" s="6">
        <v>99650.23</v>
      </c>
      <c r="N160" s="6">
        <v>6483.4</v>
      </c>
      <c r="O160" s="6">
        <v>125738.05</v>
      </c>
      <c r="P160" s="6">
        <v>4218122.76</v>
      </c>
      <c r="Q160" s="6">
        <v>10409360</v>
      </c>
      <c r="R160" s="6">
        <v>2109892</v>
      </c>
      <c r="S160" s="6">
        <v>1552127.2</v>
      </c>
      <c r="T160" s="6">
        <v>515797.1</v>
      </c>
      <c r="U160" s="6">
        <v>17109.830000000002</v>
      </c>
      <c r="V160" s="6">
        <v>38592</v>
      </c>
      <c r="W160" s="6">
        <v>3427.73</v>
      </c>
      <c r="X160" s="6">
        <v>17043.97</v>
      </c>
      <c r="Y160" s="6">
        <v>627591.75</v>
      </c>
      <c r="Z160" s="6">
        <v>1038760.6</v>
      </c>
      <c r="AA160" s="6">
        <v>31225</v>
      </c>
      <c r="AB160" s="6">
        <v>1043797489</v>
      </c>
      <c r="AC160" s="6">
        <v>2221686</v>
      </c>
      <c r="AD160" s="6">
        <v>5282.5</v>
      </c>
      <c r="AE160" s="6">
        <v>344001.90299999999</v>
      </c>
      <c r="AF160" s="6">
        <v>6968908</v>
      </c>
      <c r="AG160" s="6">
        <v>258559.2</v>
      </c>
      <c r="AH160" s="6">
        <v>1174924</v>
      </c>
      <c r="AI160" s="6">
        <v>148046.1</v>
      </c>
      <c r="AJ160" s="6">
        <v>1135212.6000000001</v>
      </c>
    </row>
    <row r="161" spans="1:36" ht="15.75" customHeight="1" x14ac:dyDescent="0.2">
      <c r="A161" s="7">
        <v>42094</v>
      </c>
      <c r="B161" s="6">
        <v>11956.7</v>
      </c>
      <c r="C161" s="6">
        <v>9801248</v>
      </c>
      <c r="D161" s="6">
        <v>894.8</v>
      </c>
      <c r="E161" s="6">
        <v>2088448</v>
      </c>
      <c r="F161" s="6">
        <v>902232</v>
      </c>
      <c r="G161" s="6">
        <v>1308191</v>
      </c>
      <c r="H161" s="6">
        <v>1759.29</v>
      </c>
      <c r="I161" s="6">
        <v>236828</v>
      </c>
      <c r="J161" s="6">
        <v>1929480</v>
      </c>
      <c r="K161" s="6">
        <v>2548335.25</v>
      </c>
      <c r="L161" s="6">
        <v>2183.1</v>
      </c>
      <c r="M161" s="6">
        <v>99451.86</v>
      </c>
      <c r="N161" s="6">
        <v>6418.9</v>
      </c>
      <c r="O161" s="6">
        <v>127533.27</v>
      </c>
      <c r="P161" s="6">
        <v>4246361.1900000004</v>
      </c>
      <c r="Q161" s="6">
        <v>10544010</v>
      </c>
      <c r="R161" s="6">
        <v>2127888</v>
      </c>
      <c r="S161" s="6">
        <v>1583077.5</v>
      </c>
      <c r="T161" s="6">
        <v>521859.6</v>
      </c>
      <c r="U161" s="6">
        <v>17190.849999999999</v>
      </c>
      <c r="V161" s="6">
        <v>38597.1</v>
      </c>
      <c r="W161" s="6">
        <v>3422.82</v>
      </c>
      <c r="X161" s="6">
        <v>16977.080000000002</v>
      </c>
      <c r="Y161" s="6">
        <v>639063.27</v>
      </c>
      <c r="Z161" s="6">
        <v>1050848.8999999999</v>
      </c>
      <c r="AA161" s="6">
        <v>31028.799999999999</v>
      </c>
      <c r="AB161" s="6">
        <v>1071698355</v>
      </c>
      <c r="AC161" s="6">
        <v>2271450</v>
      </c>
      <c r="AD161" s="6">
        <v>5601.3</v>
      </c>
      <c r="AE161" s="6">
        <v>344505.07</v>
      </c>
      <c r="AF161" s="6">
        <v>6968908</v>
      </c>
      <c r="AG161" s="6">
        <v>255274.39</v>
      </c>
      <c r="AH161" s="6">
        <v>1101500</v>
      </c>
      <c r="AI161" s="6">
        <v>145775</v>
      </c>
      <c r="AJ161" s="6">
        <v>1024374.5</v>
      </c>
    </row>
    <row r="162" spans="1:36" ht="15.75" customHeight="1" x14ac:dyDescent="0.2">
      <c r="A162" s="7">
        <v>42124</v>
      </c>
      <c r="B162" s="6">
        <v>12004.7</v>
      </c>
      <c r="C162" s="6">
        <v>9869933</v>
      </c>
      <c r="D162" s="6">
        <v>904.6</v>
      </c>
      <c r="E162" s="6">
        <v>2084272</v>
      </c>
      <c r="F162" s="6">
        <v>897769</v>
      </c>
      <c r="G162" s="6">
        <v>1317785</v>
      </c>
      <c r="H162" s="6">
        <v>1769.93</v>
      </c>
      <c r="I162" s="6">
        <v>238569</v>
      </c>
      <c r="J162" s="6">
        <v>1845118</v>
      </c>
      <c r="K162" s="6">
        <v>2548006.59</v>
      </c>
      <c r="L162" s="6">
        <v>2178.08</v>
      </c>
      <c r="M162" s="6">
        <v>100667.83</v>
      </c>
      <c r="N162" s="6">
        <v>6476.1</v>
      </c>
      <c r="O162" s="6">
        <v>128077.91</v>
      </c>
      <c r="P162" s="6">
        <v>4275711.1100000003</v>
      </c>
      <c r="Q162" s="6">
        <v>10731910</v>
      </c>
      <c r="R162" s="6">
        <v>2148115</v>
      </c>
      <c r="S162" s="6">
        <v>1572159.3</v>
      </c>
      <c r="T162" s="6">
        <v>521658</v>
      </c>
      <c r="U162" s="6">
        <v>17164.22</v>
      </c>
      <c r="V162" s="6">
        <v>38827.9</v>
      </c>
      <c r="W162" s="6">
        <v>3467.92</v>
      </c>
      <c r="X162" s="6">
        <v>17055.689999999999</v>
      </c>
      <c r="Y162" s="6">
        <v>647371.5</v>
      </c>
      <c r="Z162" s="6">
        <v>1043441.6</v>
      </c>
      <c r="AA162" s="6">
        <v>31696.9</v>
      </c>
      <c r="AB162" s="6">
        <v>1099841955</v>
      </c>
      <c r="AC162" s="6">
        <v>2279247</v>
      </c>
      <c r="AD162" s="6">
        <v>5675.9</v>
      </c>
      <c r="AE162" s="6">
        <v>341273.37</v>
      </c>
      <c r="AF162" s="6">
        <v>6968908</v>
      </c>
      <c r="AG162" s="6">
        <v>257454.86</v>
      </c>
      <c r="AH162" s="6">
        <v>1027349</v>
      </c>
      <c r="AI162" s="6">
        <v>144858.29999999999</v>
      </c>
      <c r="AJ162" s="6">
        <v>979839.8</v>
      </c>
    </row>
    <row r="163" spans="1:36" ht="15.75" customHeight="1" x14ac:dyDescent="0.2">
      <c r="A163" s="7">
        <v>42155</v>
      </c>
      <c r="B163" s="6">
        <v>11907.9</v>
      </c>
      <c r="C163" s="6">
        <v>9940369</v>
      </c>
      <c r="D163" s="6">
        <v>907.4</v>
      </c>
      <c r="E163" s="6">
        <v>2092741</v>
      </c>
      <c r="F163" s="6">
        <v>900794</v>
      </c>
      <c r="G163" s="6">
        <v>1320708</v>
      </c>
      <c r="H163" s="6">
        <v>1772.74</v>
      </c>
      <c r="I163" s="6">
        <v>237679</v>
      </c>
      <c r="J163" s="6">
        <v>1861818</v>
      </c>
      <c r="K163" s="6">
        <v>2582243.0499999998</v>
      </c>
      <c r="L163" s="6">
        <v>2193.64</v>
      </c>
      <c r="M163" s="6">
        <v>101525.2</v>
      </c>
      <c r="N163" s="6">
        <v>6536.2</v>
      </c>
      <c r="O163" s="6">
        <v>130735.77</v>
      </c>
      <c r="P163" s="6">
        <v>4288369.26</v>
      </c>
      <c r="Q163" s="6">
        <v>10818050</v>
      </c>
      <c r="R163" s="6">
        <v>2166741</v>
      </c>
      <c r="S163" s="6">
        <v>1567577.2</v>
      </c>
      <c r="T163" s="6">
        <v>518979.5</v>
      </c>
      <c r="U163" s="6">
        <v>17188.61</v>
      </c>
      <c r="V163" s="6">
        <v>38885</v>
      </c>
      <c r="W163" s="6">
        <v>3481.27</v>
      </c>
      <c r="X163" s="6">
        <v>17207.25</v>
      </c>
      <c r="Y163" s="6">
        <v>651276.42000000004</v>
      </c>
      <c r="Z163" s="6">
        <v>1052741</v>
      </c>
      <c r="AA163" s="6">
        <v>31820.400000000001</v>
      </c>
      <c r="AB163" s="6">
        <v>1109564558</v>
      </c>
      <c r="AC163" s="6">
        <v>2307632</v>
      </c>
      <c r="AD163" s="6">
        <v>5768.7</v>
      </c>
      <c r="AE163" s="6">
        <v>346695.62599999999</v>
      </c>
      <c r="AF163" s="6">
        <v>6968908</v>
      </c>
      <c r="AG163" s="6">
        <v>257686.5</v>
      </c>
      <c r="AH163" s="6">
        <v>936377</v>
      </c>
      <c r="AI163" s="6">
        <v>144906.79999999999</v>
      </c>
      <c r="AJ163" s="6">
        <v>963473.6</v>
      </c>
    </row>
    <row r="164" spans="1:36" ht="15.75" customHeight="1" x14ac:dyDescent="0.2">
      <c r="A164" s="7">
        <v>42185</v>
      </c>
      <c r="B164" s="6">
        <v>11962.5</v>
      </c>
      <c r="C164" s="6">
        <v>9973898</v>
      </c>
      <c r="D164" s="6">
        <v>909.9</v>
      </c>
      <c r="E164" s="6">
        <v>2097046</v>
      </c>
      <c r="F164" s="6">
        <v>898738</v>
      </c>
      <c r="G164" s="6">
        <v>1329993</v>
      </c>
      <c r="H164" s="6">
        <v>1781.46</v>
      </c>
      <c r="I164" s="6">
        <v>240683</v>
      </c>
      <c r="J164" s="6">
        <v>1919845</v>
      </c>
      <c r="K164" s="6">
        <v>2638100.5299999998</v>
      </c>
      <c r="L164" s="6">
        <v>2200.7199999999998</v>
      </c>
      <c r="M164" s="6">
        <v>102449.07</v>
      </c>
      <c r="N164" s="6">
        <v>6537.7</v>
      </c>
      <c r="O164" s="6">
        <v>133337.53</v>
      </c>
      <c r="P164" s="6">
        <v>4358801.51</v>
      </c>
      <c r="Q164" s="6">
        <v>10811170</v>
      </c>
      <c r="R164" s="6">
        <v>2179561</v>
      </c>
      <c r="S164" s="6">
        <v>1574349.8</v>
      </c>
      <c r="T164" s="6">
        <v>512528.6</v>
      </c>
      <c r="U164" s="6">
        <v>17101.59</v>
      </c>
      <c r="V164" s="6">
        <v>38749.699999999997</v>
      </c>
      <c r="W164" s="6">
        <v>3461.2</v>
      </c>
      <c r="X164" s="6">
        <v>16970.71</v>
      </c>
      <c r="Y164" s="6">
        <v>658167.06000000006</v>
      </c>
      <c r="Z164" s="6">
        <v>1065897.3</v>
      </c>
      <c r="AA164" s="6">
        <v>31936.3</v>
      </c>
      <c r="AB164" s="6">
        <v>1129259516</v>
      </c>
      <c r="AC164" s="6">
        <v>2308183</v>
      </c>
      <c r="AD164" s="6">
        <v>5775.1</v>
      </c>
      <c r="AE164" s="6">
        <v>352104.48100000003</v>
      </c>
      <c r="AF164" s="6">
        <v>6968908</v>
      </c>
      <c r="AG164" s="6">
        <v>260845.02</v>
      </c>
      <c r="AH164" s="6">
        <v>919551</v>
      </c>
      <c r="AI164" s="6">
        <v>144851.70000000001</v>
      </c>
      <c r="AJ164" s="6">
        <v>974807.9</v>
      </c>
    </row>
    <row r="165" spans="1:36" ht="15.75" customHeight="1" x14ac:dyDescent="0.2">
      <c r="A165" s="7">
        <v>42216</v>
      </c>
      <c r="B165" s="6">
        <v>12012.9</v>
      </c>
      <c r="C165" s="6">
        <v>10027935</v>
      </c>
      <c r="D165" s="6">
        <v>911.3</v>
      </c>
      <c r="E165" s="6">
        <v>2108950</v>
      </c>
      <c r="F165" s="6">
        <v>901733</v>
      </c>
      <c r="G165" s="6">
        <v>1345142</v>
      </c>
      <c r="H165" s="6">
        <v>1795.87</v>
      </c>
      <c r="I165" s="6">
        <v>243516</v>
      </c>
      <c r="J165" s="6">
        <v>1928748</v>
      </c>
      <c r="K165" s="6">
        <v>2617230.5699999998</v>
      </c>
      <c r="L165" s="6">
        <v>2210.37</v>
      </c>
      <c r="M165" s="6">
        <v>104122.7</v>
      </c>
      <c r="N165" s="6">
        <v>6549</v>
      </c>
      <c r="O165" s="6">
        <v>135321.09</v>
      </c>
      <c r="P165" s="6">
        <v>4373208.0999999996</v>
      </c>
      <c r="Q165" s="6">
        <v>10907690</v>
      </c>
      <c r="R165" s="6">
        <v>2200511</v>
      </c>
      <c r="S165" s="6">
        <v>1560913</v>
      </c>
      <c r="T165" s="6">
        <v>511517</v>
      </c>
      <c r="U165" s="6">
        <v>17069.310000000001</v>
      </c>
      <c r="V165" s="6">
        <v>38949.9</v>
      </c>
      <c r="W165" s="6">
        <v>3505.36</v>
      </c>
      <c r="X165" s="6">
        <v>16928.349999999999</v>
      </c>
      <c r="Y165" s="6">
        <v>660074.09</v>
      </c>
      <c r="Z165" s="6">
        <v>1074074.5</v>
      </c>
      <c r="AA165" s="6">
        <v>32072.5</v>
      </c>
      <c r="AB165" s="6">
        <v>1151798945</v>
      </c>
      <c r="AC165" s="6">
        <v>2375417</v>
      </c>
      <c r="AD165" s="6">
        <v>5733.4</v>
      </c>
      <c r="AE165" s="6">
        <v>357284.96600000001</v>
      </c>
      <c r="AF165" s="6">
        <v>6968908</v>
      </c>
      <c r="AG165" s="6">
        <v>260015</v>
      </c>
      <c r="AH165" s="6">
        <v>897077</v>
      </c>
      <c r="AI165" s="6">
        <v>147345</v>
      </c>
      <c r="AJ165" s="6">
        <v>968045.6</v>
      </c>
    </row>
    <row r="166" spans="1:36" ht="15.75" customHeight="1" x14ac:dyDescent="0.2">
      <c r="A166" s="7">
        <v>42247</v>
      </c>
      <c r="B166" s="6">
        <v>12070.4</v>
      </c>
      <c r="C166" s="6">
        <v>10032566</v>
      </c>
      <c r="D166" s="6">
        <v>912</v>
      </c>
      <c r="E166" s="6">
        <v>2107097</v>
      </c>
      <c r="F166" s="6">
        <v>903873</v>
      </c>
      <c r="G166" s="6">
        <v>1354694</v>
      </c>
      <c r="H166" s="6">
        <v>1799.2</v>
      </c>
      <c r="I166" s="6">
        <v>243435</v>
      </c>
      <c r="J166" s="6">
        <v>1885359</v>
      </c>
      <c r="K166" s="6">
        <v>2619937.61</v>
      </c>
      <c r="L166" s="6">
        <v>2212.62</v>
      </c>
      <c r="M166" s="6">
        <v>105739.1</v>
      </c>
      <c r="N166" s="6">
        <v>6551.2</v>
      </c>
      <c r="O166" s="6">
        <v>135690.79999999999</v>
      </c>
      <c r="P166" s="6">
        <v>4404085.03</v>
      </c>
      <c r="Q166" s="6">
        <v>10979536</v>
      </c>
      <c r="R166" s="6">
        <v>2218660</v>
      </c>
      <c r="S166" s="6">
        <v>1561341.6</v>
      </c>
      <c r="T166" s="6">
        <v>512063.5</v>
      </c>
      <c r="U166" s="6">
        <v>17025.419999999998</v>
      </c>
      <c r="V166" s="6">
        <v>39212.5</v>
      </c>
      <c r="W166" s="6">
        <v>3511.09</v>
      </c>
      <c r="X166" s="6">
        <v>17183.45</v>
      </c>
      <c r="Y166" s="6">
        <v>663528.76</v>
      </c>
      <c r="Z166" s="6">
        <v>1083208.7</v>
      </c>
      <c r="AA166" s="6">
        <v>32361</v>
      </c>
      <c r="AB166" s="6">
        <v>1177719805</v>
      </c>
      <c r="AC166" s="6">
        <v>2367936</v>
      </c>
      <c r="AD166" s="6">
        <v>5753.5</v>
      </c>
      <c r="AE166" s="6">
        <v>362829.00400000002</v>
      </c>
      <c r="AF166" s="6">
        <v>6968908</v>
      </c>
      <c r="AG166" s="6">
        <v>262173.5</v>
      </c>
      <c r="AH166" s="6">
        <v>804909</v>
      </c>
      <c r="AI166" s="6">
        <v>145180.29999999999</v>
      </c>
      <c r="AJ166" s="6">
        <v>948074.8</v>
      </c>
    </row>
    <row r="167" spans="1:36" ht="15.75" customHeight="1" x14ac:dyDescent="0.2">
      <c r="A167" s="7">
        <v>42277</v>
      </c>
      <c r="B167" s="6">
        <v>12138.2</v>
      </c>
      <c r="C167" s="6">
        <v>10040557</v>
      </c>
      <c r="D167" s="6">
        <v>910.5</v>
      </c>
      <c r="E167" s="6">
        <v>2115962</v>
      </c>
      <c r="F167" s="6">
        <v>900098</v>
      </c>
      <c r="G167" s="6">
        <v>1365141</v>
      </c>
      <c r="H167" s="6">
        <v>1812.35</v>
      </c>
      <c r="I167" s="6">
        <v>245301</v>
      </c>
      <c r="J167" s="6">
        <v>1895400</v>
      </c>
      <c r="K167" s="6">
        <v>2640658.39</v>
      </c>
      <c r="L167" s="6">
        <v>2233.75</v>
      </c>
      <c r="M167" s="6">
        <v>106620.65</v>
      </c>
      <c r="N167" s="6">
        <v>6558.2</v>
      </c>
      <c r="O167" s="6">
        <v>135982.41</v>
      </c>
      <c r="P167" s="6">
        <v>4508603.17</v>
      </c>
      <c r="Q167" s="6">
        <v>10990280</v>
      </c>
      <c r="R167" s="6">
        <v>2230001</v>
      </c>
      <c r="S167" s="6">
        <v>1581305.8</v>
      </c>
      <c r="T167" s="6">
        <v>521195.9</v>
      </c>
      <c r="U167" s="6">
        <v>17077.88</v>
      </c>
      <c r="V167" s="6">
        <v>39207.199999999997</v>
      </c>
      <c r="W167" s="6">
        <v>3546.77</v>
      </c>
      <c r="X167" s="6">
        <v>17271.21</v>
      </c>
      <c r="Y167" s="6">
        <v>680513.81</v>
      </c>
      <c r="Z167" s="6">
        <v>1094310.5</v>
      </c>
      <c r="AA167" s="6">
        <v>32052.5</v>
      </c>
      <c r="AB167" s="6">
        <v>1219086712.2</v>
      </c>
      <c r="AC167" s="6">
        <v>2386441</v>
      </c>
      <c r="AD167" s="6">
        <v>5737.8</v>
      </c>
      <c r="AE167" s="6">
        <v>360569.06199999998</v>
      </c>
      <c r="AF167" s="6">
        <v>6968908</v>
      </c>
      <c r="AG167" s="6">
        <v>263647.46999999997</v>
      </c>
      <c r="AH167" s="6">
        <v>786023</v>
      </c>
      <c r="AI167" s="6">
        <v>145094.5</v>
      </c>
      <c r="AJ167" s="6">
        <v>936091.5</v>
      </c>
    </row>
    <row r="168" spans="1:36" ht="15.75" customHeight="1" x14ac:dyDescent="0.2">
      <c r="A168" s="7">
        <v>42308</v>
      </c>
      <c r="B168" s="6">
        <v>12171.5</v>
      </c>
      <c r="C168" s="6">
        <v>10114071</v>
      </c>
      <c r="D168" s="6">
        <v>911.5</v>
      </c>
      <c r="E168" s="6">
        <v>2124341</v>
      </c>
      <c r="F168" s="6">
        <v>905740</v>
      </c>
      <c r="G168" s="6">
        <v>1368755</v>
      </c>
      <c r="H168" s="6">
        <v>1818.38</v>
      </c>
      <c r="I168" s="6">
        <v>245876</v>
      </c>
      <c r="J168" s="6">
        <v>1913865</v>
      </c>
      <c r="K168" s="6">
        <v>2675262.34</v>
      </c>
      <c r="L168" s="6">
        <v>2252.12</v>
      </c>
      <c r="M168" s="6">
        <v>107497.88</v>
      </c>
      <c r="N168" s="6">
        <v>6615</v>
      </c>
      <c r="O168" s="6">
        <v>136102.07999999999</v>
      </c>
      <c r="P168" s="6">
        <v>4443078.08</v>
      </c>
      <c r="Q168" s="6">
        <v>11197261</v>
      </c>
      <c r="R168" s="6">
        <v>2232432</v>
      </c>
      <c r="S168" s="6">
        <v>1575491.6</v>
      </c>
      <c r="T168" s="6">
        <v>520457.1</v>
      </c>
      <c r="U168" s="6">
        <v>17198.419999999998</v>
      </c>
      <c r="V168" s="6">
        <v>39363.5</v>
      </c>
      <c r="W168" s="6">
        <v>3596.11</v>
      </c>
      <c r="X168" s="6">
        <v>17586.91</v>
      </c>
      <c r="Y168" s="6">
        <v>681415.12</v>
      </c>
      <c r="Z168" s="6">
        <v>1107298.1000000001</v>
      </c>
      <c r="AA168" s="6">
        <v>32161</v>
      </c>
      <c r="AB168" s="6">
        <v>1189979857.8</v>
      </c>
      <c r="AC168" s="6">
        <v>2415205</v>
      </c>
      <c r="AD168" s="6">
        <v>5771.3</v>
      </c>
      <c r="AE168" s="6">
        <v>370685.60200000001</v>
      </c>
      <c r="AF168" s="6">
        <v>6968908</v>
      </c>
      <c r="AG168" s="6">
        <v>265075.27</v>
      </c>
      <c r="AH168" s="6">
        <v>783598</v>
      </c>
      <c r="AI168" s="6">
        <v>146367.29999999999</v>
      </c>
      <c r="AJ168" s="6">
        <v>959273.9</v>
      </c>
    </row>
    <row r="169" spans="1:36" ht="15.75" customHeight="1" x14ac:dyDescent="0.2">
      <c r="A169" s="7">
        <v>42338</v>
      </c>
      <c r="B169" s="6">
        <v>12297.9</v>
      </c>
      <c r="C169" s="6">
        <v>10180680</v>
      </c>
      <c r="D169" s="6">
        <v>915.3</v>
      </c>
      <c r="E169" s="6">
        <v>2133166</v>
      </c>
      <c r="F169" s="6">
        <v>911839</v>
      </c>
      <c r="G169" s="6">
        <v>1380298</v>
      </c>
      <c r="H169" s="6">
        <v>1831.46</v>
      </c>
      <c r="I169" s="6">
        <v>251168</v>
      </c>
      <c r="J169" s="6">
        <v>1905927</v>
      </c>
      <c r="K169" s="6">
        <v>2694518.55</v>
      </c>
      <c r="L169" s="6">
        <v>2269.54</v>
      </c>
      <c r="M169" s="6">
        <v>108936.94</v>
      </c>
      <c r="N169" s="6">
        <v>6515</v>
      </c>
      <c r="O169" s="6">
        <v>137395.59</v>
      </c>
      <c r="P169" s="6">
        <v>4452324.6500000004</v>
      </c>
      <c r="Q169" s="6">
        <v>11225142</v>
      </c>
      <c r="R169" s="6">
        <v>2242848</v>
      </c>
      <c r="S169" s="6">
        <v>1583959.8</v>
      </c>
      <c r="T169" s="6">
        <v>521194</v>
      </c>
      <c r="U169" s="6">
        <v>17351.34</v>
      </c>
      <c r="V169" s="6">
        <v>39456.9</v>
      </c>
      <c r="W169" s="6">
        <v>3639.69</v>
      </c>
      <c r="X169" s="6">
        <v>18085.61</v>
      </c>
      <c r="Y169" s="6">
        <v>686142.25</v>
      </c>
      <c r="Z169" s="6">
        <v>1118293.7</v>
      </c>
      <c r="AA169" s="6">
        <v>32745</v>
      </c>
      <c r="AB169" s="6">
        <v>1189513751</v>
      </c>
      <c r="AC169" s="6">
        <v>2448155</v>
      </c>
      <c r="AD169" s="6">
        <v>5764.1</v>
      </c>
      <c r="AE169" s="6">
        <v>374864.52</v>
      </c>
      <c r="AF169" s="6">
        <v>6968908</v>
      </c>
      <c r="AG169" s="6">
        <v>269636.2</v>
      </c>
      <c r="AH169" s="6">
        <v>834010</v>
      </c>
      <c r="AI169" s="6">
        <v>148131.79999999999</v>
      </c>
      <c r="AJ169" s="6">
        <v>969801.6</v>
      </c>
    </row>
    <row r="170" spans="1:36" ht="15.75" customHeight="1" x14ac:dyDescent="0.2">
      <c r="A170" s="7">
        <v>42369</v>
      </c>
      <c r="B170" s="6">
        <v>12427.3</v>
      </c>
      <c r="C170" s="6">
        <v>10228432</v>
      </c>
      <c r="D170" s="6">
        <v>921.6</v>
      </c>
      <c r="E170" s="6">
        <v>2134862</v>
      </c>
      <c r="F170" s="6">
        <v>908045</v>
      </c>
      <c r="G170" s="6">
        <v>1395350</v>
      </c>
      <c r="H170" s="6">
        <v>1836.33</v>
      </c>
      <c r="I170" s="6">
        <v>253283</v>
      </c>
      <c r="J170" s="6">
        <v>1920066</v>
      </c>
      <c r="K170" s="6">
        <v>2729081.7</v>
      </c>
      <c r="L170" s="6">
        <v>2334.14</v>
      </c>
      <c r="M170" s="6">
        <v>110721.08</v>
      </c>
      <c r="N170" s="6">
        <v>6761</v>
      </c>
      <c r="O170" s="6">
        <v>139227.81</v>
      </c>
      <c r="P170" s="6">
        <v>4548800.2699999996</v>
      </c>
      <c r="Q170" s="6">
        <v>11304486</v>
      </c>
      <c r="R170" s="6">
        <v>2246070</v>
      </c>
      <c r="S170" s="6">
        <v>1595853.8</v>
      </c>
      <c r="T170" s="6">
        <v>520239.7</v>
      </c>
      <c r="U170" s="6">
        <v>17551.71</v>
      </c>
      <c r="V170" s="6">
        <v>39884</v>
      </c>
      <c r="W170" s="6">
        <v>3667.75</v>
      </c>
      <c r="X170" s="6">
        <v>18556.89</v>
      </c>
      <c r="Y170" s="6">
        <v>692268.11</v>
      </c>
      <c r="Z170" s="6">
        <v>1145258.8</v>
      </c>
      <c r="AA170" s="6">
        <v>35179.699999999997</v>
      </c>
      <c r="AB170" s="6">
        <v>1206005293.9000001</v>
      </c>
      <c r="AC170" s="6">
        <v>2441272</v>
      </c>
      <c r="AD170" s="6">
        <v>5765.6</v>
      </c>
      <c r="AE170" s="6">
        <v>384168.77299999999</v>
      </c>
      <c r="AF170" s="6">
        <v>6968908</v>
      </c>
      <c r="AG170" s="6">
        <v>286126.28000000003</v>
      </c>
      <c r="AH170" s="6">
        <v>867658</v>
      </c>
      <c r="AI170" s="6">
        <v>156169.9</v>
      </c>
      <c r="AJ170" s="6">
        <v>993811.5</v>
      </c>
    </row>
    <row r="171" spans="1:36" ht="15.75" customHeight="1" x14ac:dyDescent="0.2">
      <c r="A171" s="7">
        <v>42400</v>
      </c>
      <c r="B171" s="6">
        <v>12478.4</v>
      </c>
      <c r="C171" s="6">
        <v>10264181</v>
      </c>
      <c r="D171" s="6">
        <v>923.8</v>
      </c>
      <c r="E171" s="6">
        <v>2145560</v>
      </c>
      <c r="F171" s="6">
        <v>910723</v>
      </c>
      <c r="G171" s="6">
        <v>1394839</v>
      </c>
      <c r="H171" s="6">
        <v>1846.17</v>
      </c>
      <c r="I171" s="6">
        <v>252048</v>
      </c>
      <c r="J171" s="6">
        <v>1927926</v>
      </c>
      <c r="K171" s="6">
        <v>2748075.76</v>
      </c>
      <c r="L171" s="6">
        <v>2300.67</v>
      </c>
      <c r="M171" s="6">
        <v>111896.99</v>
      </c>
      <c r="N171" s="6">
        <v>6804.6</v>
      </c>
      <c r="O171" s="6">
        <v>141631.95000000001</v>
      </c>
      <c r="P171" s="6">
        <v>4498361.28</v>
      </c>
      <c r="Q171" s="6">
        <v>11420315</v>
      </c>
      <c r="R171" s="6">
        <v>2261356</v>
      </c>
      <c r="S171" s="6">
        <v>1587779</v>
      </c>
      <c r="T171" s="6">
        <v>520406</v>
      </c>
      <c r="U171" s="6">
        <v>17626.07</v>
      </c>
      <c r="V171" s="6">
        <v>40239.800000000003</v>
      </c>
      <c r="W171" s="6">
        <v>3678.27</v>
      </c>
      <c r="X171" s="6">
        <v>18009.5</v>
      </c>
      <c r="Y171" s="6">
        <v>696747.81</v>
      </c>
      <c r="Z171" s="6">
        <v>1140951.3</v>
      </c>
      <c r="AA171" s="6">
        <v>33966.5</v>
      </c>
      <c r="AB171" s="6">
        <v>1205697764.3</v>
      </c>
      <c r="AC171" s="6">
        <v>2420841</v>
      </c>
      <c r="AD171" s="6">
        <v>5748.2</v>
      </c>
      <c r="AE171" s="6">
        <v>376203.80300000001</v>
      </c>
      <c r="AF171" s="6">
        <v>6968908</v>
      </c>
      <c r="AG171" s="6">
        <v>283933.83</v>
      </c>
      <c r="AH171" s="6">
        <v>764748</v>
      </c>
      <c r="AI171" s="6">
        <v>153332.4</v>
      </c>
      <c r="AJ171" s="6">
        <v>994732.5</v>
      </c>
    </row>
    <row r="172" spans="1:36" ht="15.75" customHeight="1" x14ac:dyDescent="0.2">
      <c r="A172" s="7">
        <v>42429</v>
      </c>
      <c r="B172" s="6">
        <v>12517.1</v>
      </c>
      <c r="C172" s="6">
        <v>10278374</v>
      </c>
      <c r="D172" s="6">
        <v>919.8</v>
      </c>
      <c r="E172" s="6">
        <v>2167509</v>
      </c>
      <c r="F172" s="6">
        <v>913614</v>
      </c>
      <c r="G172" s="6">
        <v>1397121</v>
      </c>
      <c r="H172" s="6">
        <v>1852.88</v>
      </c>
      <c r="I172" s="6">
        <v>255151</v>
      </c>
      <c r="J172" s="6">
        <v>1927380</v>
      </c>
      <c r="K172" s="6">
        <v>2731075.77</v>
      </c>
      <c r="L172" s="6">
        <v>2301.16</v>
      </c>
      <c r="M172" s="6">
        <v>111882.47</v>
      </c>
      <c r="N172" s="6">
        <v>6771.5</v>
      </c>
      <c r="O172" s="6">
        <v>142461.85999999999</v>
      </c>
      <c r="P172" s="6">
        <v>4521951.2</v>
      </c>
      <c r="Q172" s="6">
        <v>11560894</v>
      </c>
      <c r="R172" s="6">
        <v>2285314</v>
      </c>
      <c r="S172" s="6">
        <v>1603038.2</v>
      </c>
      <c r="T172" s="6">
        <v>521134.6</v>
      </c>
      <c r="U172" s="6">
        <v>17745.599999999999</v>
      </c>
      <c r="V172" s="6">
        <v>40416.9</v>
      </c>
      <c r="W172" s="6">
        <v>3678.27</v>
      </c>
      <c r="X172" s="6">
        <v>17933.68</v>
      </c>
      <c r="Y172" s="6">
        <v>702927.97</v>
      </c>
      <c r="Z172" s="6">
        <v>1150393.3999999999</v>
      </c>
      <c r="AA172" s="6">
        <v>34309.599999999999</v>
      </c>
      <c r="AB172" s="6">
        <v>1215825528.2</v>
      </c>
      <c r="AC172" s="6">
        <v>2411088</v>
      </c>
      <c r="AD172" s="6">
        <v>5739.6</v>
      </c>
      <c r="AE172" s="6">
        <v>386633.97899999999</v>
      </c>
      <c r="AF172" s="6">
        <v>6968908</v>
      </c>
      <c r="AG172" s="6">
        <v>283623.09999999998</v>
      </c>
      <c r="AH172" s="6">
        <v>751954</v>
      </c>
      <c r="AI172" s="6">
        <v>152968.5</v>
      </c>
      <c r="AJ172" s="6">
        <v>1015239.2</v>
      </c>
    </row>
    <row r="173" spans="1:36" ht="15.75" customHeight="1" x14ac:dyDescent="0.2">
      <c r="A173" s="7">
        <v>42460</v>
      </c>
      <c r="B173" s="6">
        <v>12684.8</v>
      </c>
      <c r="C173" s="6">
        <v>10322666</v>
      </c>
      <c r="D173" s="6">
        <v>923.3</v>
      </c>
      <c r="E173" s="6">
        <v>2178907</v>
      </c>
      <c r="F173" s="6">
        <v>921767</v>
      </c>
      <c r="G173" s="6">
        <v>1396130</v>
      </c>
      <c r="H173" s="6">
        <v>1864.21</v>
      </c>
      <c r="I173" s="6">
        <v>258960</v>
      </c>
      <c r="J173" s="6">
        <v>1934397</v>
      </c>
      <c r="K173" s="6">
        <v>2768601.43</v>
      </c>
      <c r="L173" s="6">
        <v>2301.41</v>
      </c>
      <c r="M173" s="6">
        <v>112151.34</v>
      </c>
      <c r="N173" s="6">
        <v>6816.9</v>
      </c>
      <c r="O173" s="6">
        <v>144619.79999999999</v>
      </c>
      <c r="P173" s="6">
        <v>4561872.5199999996</v>
      </c>
      <c r="Q173" s="6">
        <v>11620390</v>
      </c>
      <c r="R173" s="6">
        <v>2294545</v>
      </c>
      <c r="S173" s="6">
        <v>1604254.2</v>
      </c>
      <c r="T173" s="6">
        <v>533044.19999999995</v>
      </c>
      <c r="U173" s="6">
        <v>17818.63</v>
      </c>
      <c r="V173" s="6">
        <v>40412.300000000003</v>
      </c>
      <c r="W173" s="6">
        <v>3678.27</v>
      </c>
      <c r="X173" s="6">
        <v>18061.75</v>
      </c>
      <c r="Y173" s="6">
        <v>704187.56</v>
      </c>
      <c r="Z173" s="6">
        <v>1154736.1000000001</v>
      </c>
      <c r="AA173" s="6">
        <v>34689.4</v>
      </c>
      <c r="AB173" s="6">
        <v>1231396884.0999999</v>
      </c>
      <c r="AC173" s="6">
        <v>2459285</v>
      </c>
      <c r="AD173" s="6">
        <v>5801.8</v>
      </c>
      <c r="AE173" s="6">
        <v>385226.42599999998</v>
      </c>
      <c r="AF173" s="6">
        <v>6968908</v>
      </c>
      <c r="AG173" s="6">
        <v>280655.01</v>
      </c>
      <c r="AH173" s="6">
        <v>703636</v>
      </c>
      <c r="AI173" s="6">
        <v>151792.4</v>
      </c>
      <c r="AJ173" s="6">
        <v>1006853.9</v>
      </c>
    </row>
    <row r="174" spans="1:36" ht="15.75" customHeight="1" x14ac:dyDescent="0.2">
      <c r="A174" s="7">
        <v>42490</v>
      </c>
      <c r="B174" s="6">
        <v>12778.6</v>
      </c>
      <c r="C174" s="6">
        <v>10399147</v>
      </c>
      <c r="D174" s="6">
        <v>935.6</v>
      </c>
      <c r="E174" s="6">
        <v>2168839</v>
      </c>
      <c r="F174" s="6">
        <v>921669</v>
      </c>
      <c r="G174" s="6">
        <v>1409750</v>
      </c>
      <c r="H174" s="6">
        <v>1868.72</v>
      </c>
      <c r="I174" s="6">
        <v>262111</v>
      </c>
      <c r="J174" s="6">
        <v>1946119</v>
      </c>
      <c r="K174" s="6">
        <v>2783602.03</v>
      </c>
      <c r="L174" s="6">
        <v>2298.8200000000002</v>
      </c>
      <c r="M174" s="6">
        <v>113008.88</v>
      </c>
      <c r="N174" s="6">
        <v>6879.6</v>
      </c>
      <c r="O174" s="6">
        <v>144520.97</v>
      </c>
      <c r="P174" s="6">
        <v>4581877.87</v>
      </c>
      <c r="Q174" s="6">
        <v>11886047</v>
      </c>
      <c r="R174" s="6">
        <v>2299081</v>
      </c>
      <c r="S174" s="6">
        <v>1601667.2</v>
      </c>
      <c r="T174" s="6">
        <v>536003.5</v>
      </c>
      <c r="U174" s="6">
        <v>17899.990000000002</v>
      </c>
      <c r="V174" s="6">
        <v>40606.800000000003</v>
      </c>
      <c r="W174" s="6">
        <v>3678.27</v>
      </c>
      <c r="X174" s="6">
        <v>18009.62</v>
      </c>
      <c r="Y174" s="6">
        <v>713745.14</v>
      </c>
      <c r="Z174" s="6">
        <v>1169793.7</v>
      </c>
      <c r="AA174" s="6">
        <v>35105.5</v>
      </c>
      <c r="AB174" s="6">
        <v>1232969975.8</v>
      </c>
      <c r="AC174" s="6">
        <v>2446136</v>
      </c>
      <c r="AD174" s="6">
        <v>5831</v>
      </c>
      <c r="AE174" s="6">
        <v>389192.45899999997</v>
      </c>
      <c r="AF174" s="6">
        <v>6968908</v>
      </c>
      <c r="AG174" s="6">
        <v>285342.3</v>
      </c>
      <c r="AH174" s="6">
        <v>698977</v>
      </c>
      <c r="AI174" s="6">
        <v>152686</v>
      </c>
      <c r="AJ174" s="6">
        <v>1015792.1</v>
      </c>
    </row>
    <row r="175" spans="1:36" ht="15.75" customHeight="1" x14ac:dyDescent="0.2">
      <c r="A175" s="7">
        <v>42521</v>
      </c>
      <c r="B175" s="6">
        <v>12708.4</v>
      </c>
      <c r="C175" s="6">
        <v>10440837</v>
      </c>
      <c r="D175" s="6">
        <v>938.7</v>
      </c>
      <c r="E175" s="6">
        <v>2182642</v>
      </c>
      <c r="F175" s="6">
        <v>924122</v>
      </c>
      <c r="G175" s="6">
        <v>1417924</v>
      </c>
      <c r="H175" s="6">
        <v>1876.26</v>
      </c>
      <c r="I175" s="6">
        <v>260867</v>
      </c>
      <c r="J175" s="6">
        <v>1924246</v>
      </c>
      <c r="K175" s="6">
        <v>2777561.98</v>
      </c>
      <c r="L175" s="6">
        <v>2312.33</v>
      </c>
      <c r="M175" s="6">
        <v>113224.93</v>
      </c>
      <c r="N175" s="6">
        <v>6987.9</v>
      </c>
      <c r="O175" s="6">
        <v>146169.51999999999</v>
      </c>
      <c r="P175" s="6">
        <v>4614061.82</v>
      </c>
      <c r="Q175" s="6">
        <v>11890102</v>
      </c>
      <c r="R175" s="6">
        <v>2312801</v>
      </c>
      <c r="S175" s="6">
        <v>1608758.3</v>
      </c>
      <c r="T175" s="6">
        <v>535236.9</v>
      </c>
      <c r="U175" s="6">
        <v>17822.34</v>
      </c>
      <c r="V175" s="6">
        <v>40393.9</v>
      </c>
      <c r="W175" s="6">
        <v>3678.27</v>
      </c>
      <c r="X175" s="6">
        <v>18114.490000000002</v>
      </c>
      <c r="Y175" s="6">
        <v>718977.51</v>
      </c>
      <c r="Z175" s="6">
        <v>1180640.2</v>
      </c>
      <c r="AA175" s="6">
        <v>35642.9</v>
      </c>
      <c r="AB175" s="6">
        <v>1256921835</v>
      </c>
      <c r="AC175" s="6">
        <v>2431670</v>
      </c>
      <c r="AD175" s="6">
        <v>5848.1</v>
      </c>
      <c r="AE175" s="6">
        <v>388485.951</v>
      </c>
      <c r="AF175" s="6">
        <v>6968908</v>
      </c>
      <c r="AG175" s="6">
        <v>290543.3</v>
      </c>
      <c r="AH175" s="6">
        <v>841402</v>
      </c>
      <c r="AI175" s="6">
        <v>154805.20000000001</v>
      </c>
      <c r="AJ175" s="6">
        <v>1020306.2</v>
      </c>
    </row>
    <row r="176" spans="1:36" ht="15.75" customHeight="1" x14ac:dyDescent="0.2">
      <c r="A176" s="7">
        <v>42551</v>
      </c>
      <c r="B176" s="6">
        <v>12789</v>
      </c>
      <c r="C176" s="6">
        <v>10473181</v>
      </c>
      <c r="D176" s="6">
        <v>941.4</v>
      </c>
      <c r="E176" s="6">
        <v>2254191</v>
      </c>
      <c r="F176" s="6">
        <v>923584</v>
      </c>
      <c r="G176" s="6">
        <v>1430414</v>
      </c>
      <c r="H176" s="6">
        <v>1883.96</v>
      </c>
      <c r="I176" s="6">
        <v>261594</v>
      </c>
      <c r="J176" s="6">
        <v>2008848</v>
      </c>
      <c r="K176" s="6">
        <v>2818314.82</v>
      </c>
      <c r="L176" s="6">
        <v>2328.06</v>
      </c>
      <c r="M176" s="6">
        <v>114030.83</v>
      </c>
      <c r="N176" s="6">
        <v>7119</v>
      </c>
      <c r="O176" s="6">
        <v>149049.19</v>
      </c>
      <c r="P176" s="6">
        <v>4737451.2300000004</v>
      </c>
      <c r="Q176" s="6">
        <v>11924040</v>
      </c>
      <c r="R176" s="6">
        <v>2334256</v>
      </c>
      <c r="S176" s="6">
        <v>1611043.4</v>
      </c>
      <c r="T176" s="6">
        <v>534616.30000000005</v>
      </c>
      <c r="U176" s="6">
        <v>17835.189999999999</v>
      </c>
      <c r="V176" s="6">
        <v>40553.1</v>
      </c>
      <c r="W176" s="6">
        <v>3678.27</v>
      </c>
      <c r="X176" s="6">
        <v>18212.21</v>
      </c>
      <c r="Y176" s="6">
        <v>734277.27</v>
      </c>
      <c r="Z176" s="6">
        <v>1192033.5</v>
      </c>
      <c r="AA176" s="6">
        <v>35856.9</v>
      </c>
      <c r="AB176" s="6">
        <v>1272179301</v>
      </c>
      <c r="AC176" s="6">
        <v>2412885</v>
      </c>
      <c r="AD176" s="6">
        <v>5899.3</v>
      </c>
      <c r="AE176" s="6">
        <v>391753.86700000003</v>
      </c>
      <c r="AF176" s="6">
        <v>6968908</v>
      </c>
      <c r="AG176" s="6">
        <v>294964.7</v>
      </c>
      <c r="AH176" s="6">
        <v>857958</v>
      </c>
      <c r="AI176" s="6">
        <v>156955.29999999999</v>
      </c>
      <c r="AJ176" s="6">
        <v>1035785.2</v>
      </c>
    </row>
    <row r="177" spans="1:36" ht="15.75" customHeight="1" x14ac:dyDescent="0.2">
      <c r="A177" s="7">
        <v>42582</v>
      </c>
      <c r="B177" s="6">
        <v>12850.1</v>
      </c>
      <c r="C177" s="6">
        <v>10542969</v>
      </c>
      <c r="D177" s="6">
        <v>942.2</v>
      </c>
      <c r="E177" s="6">
        <v>2263060</v>
      </c>
      <c r="F177" s="6">
        <v>930158</v>
      </c>
      <c r="G177" s="6">
        <v>1450731</v>
      </c>
      <c r="H177" s="6">
        <v>1901.75</v>
      </c>
      <c r="I177" s="6">
        <v>264903</v>
      </c>
      <c r="J177" s="6">
        <v>2016721</v>
      </c>
      <c r="K177" s="6">
        <v>2845942.86</v>
      </c>
      <c r="L177" s="6">
        <v>2335.39</v>
      </c>
      <c r="M177" s="6">
        <v>114033.5</v>
      </c>
      <c r="N177" s="6">
        <v>7169</v>
      </c>
      <c r="O177" s="6">
        <v>149155.88</v>
      </c>
      <c r="P177" s="6">
        <v>4730379.68</v>
      </c>
      <c r="Q177" s="6">
        <v>12006480</v>
      </c>
      <c r="R177" s="6">
        <v>2352245</v>
      </c>
      <c r="S177" s="6">
        <v>1598473.1</v>
      </c>
      <c r="T177" s="6">
        <v>540090.9</v>
      </c>
      <c r="U177" s="6">
        <v>17797.53</v>
      </c>
      <c r="V177" s="6">
        <v>40783.599999999999</v>
      </c>
      <c r="W177" s="6">
        <v>3678.27</v>
      </c>
      <c r="X177" s="6">
        <v>18169.98</v>
      </c>
      <c r="Y177" s="6">
        <v>738121.25</v>
      </c>
      <c r="Z177" s="6">
        <v>1194740</v>
      </c>
      <c r="AA177" s="6">
        <v>36031.699999999997</v>
      </c>
      <c r="AB177" s="6">
        <v>1287193948.7</v>
      </c>
      <c r="AC177" s="6">
        <v>2453694</v>
      </c>
      <c r="AD177" s="6">
        <v>6006.8</v>
      </c>
      <c r="AE177" s="6">
        <v>395866.98599999998</v>
      </c>
      <c r="AF177" s="6">
        <v>6968908</v>
      </c>
      <c r="AG177" s="6">
        <v>294072.40000000002</v>
      </c>
      <c r="AH177" s="6">
        <v>853149</v>
      </c>
      <c r="AI177" s="6">
        <v>161996.9</v>
      </c>
      <c r="AJ177" s="6">
        <v>1044035.6</v>
      </c>
    </row>
    <row r="178" spans="1:36" ht="15.75" customHeight="1" x14ac:dyDescent="0.2">
      <c r="A178" s="7">
        <v>42613</v>
      </c>
      <c r="B178" s="6">
        <v>12946.7</v>
      </c>
      <c r="C178" s="6">
        <v>10533407</v>
      </c>
      <c r="D178" s="6">
        <v>941.7</v>
      </c>
      <c r="E178" s="6">
        <v>2276094</v>
      </c>
      <c r="F178" s="6">
        <v>933439</v>
      </c>
      <c r="G178" s="6">
        <v>1457845</v>
      </c>
      <c r="H178" s="6">
        <v>1909.58</v>
      </c>
      <c r="I178" s="6">
        <v>263346</v>
      </c>
      <c r="J178" s="6">
        <v>1993672</v>
      </c>
      <c r="K178" s="6">
        <v>2846515.85</v>
      </c>
      <c r="L178" s="6">
        <v>2348.94</v>
      </c>
      <c r="M178" s="6">
        <v>114207.1</v>
      </c>
      <c r="N178" s="6">
        <v>7116.8</v>
      </c>
      <c r="O178" s="6">
        <v>151098.28</v>
      </c>
      <c r="P178" s="6">
        <v>4746026.68</v>
      </c>
      <c r="Q178" s="6">
        <v>12075670</v>
      </c>
      <c r="R178" s="6">
        <v>2377323</v>
      </c>
      <c r="S178" s="6">
        <v>1600710.7</v>
      </c>
      <c r="T178" s="6">
        <v>544686.69999999995</v>
      </c>
      <c r="U178" s="6">
        <v>17769.759999999998</v>
      </c>
      <c r="V178" s="6">
        <v>40876.800000000003</v>
      </c>
      <c r="W178" s="6">
        <v>3678.27</v>
      </c>
      <c r="X178" s="6">
        <v>18332.23</v>
      </c>
      <c r="Y178" s="6">
        <v>740007.37</v>
      </c>
      <c r="Z178" s="6">
        <v>1195282.2</v>
      </c>
      <c r="AA178" s="6">
        <v>36169.599999999999</v>
      </c>
      <c r="AB178" s="6">
        <v>1288385902</v>
      </c>
      <c r="AC178" s="6">
        <v>2486214</v>
      </c>
      <c r="AD178" s="6">
        <v>6115.3</v>
      </c>
      <c r="AE178" s="6">
        <v>396021.23200000002</v>
      </c>
      <c r="AF178" s="6">
        <v>6968908</v>
      </c>
      <c r="AG178" s="6">
        <v>295604.59000000003</v>
      </c>
      <c r="AH178" s="6">
        <v>799452</v>
      </c>
      <c r="AI178" s="6">
        <v>161219.79999999999</v>
      </c>
      <c r="AJ178" s="6">
        <v>1047107.4</v>
      </c>
    </row>
    <row r="179" spans="1:36" ht="15.75" customHeight="1" x14ac:dyDescent="0.2">
      <c r="A179" s="7">
        <v>42643</v>
      </c>
      <c r="B179" s="6">
        <v>13016.2</v>
      </c>
      <c r="C179" s="6">
        <v>10551919</v>
      </c>
      <c r="D179" s="6">
        <v>942.6</v>
      </c>
      <c r="E179" s="6">
        <v>2282114</v>
      </c>
      <c r="F179" s="6">
        <v>931565</v>
      </c>
      <c r="G179" s="6">
        <v>1471395</v>
      </c>
      <c r="H179" s="6">
        <v>1914.22</v>
      </c>
      <c r="I179" s="6">
        <v>262940</v>
      </c>
      <c r="J179" s="6">
        <v>2017550</v>
      </c>
      <c r="K179" s="6">
        <v>2872107.63</v>
      </c>
      <c r="L179" s="6">
        <v>2351.62</v>
      </c>
      <c r="M179" s="6">
        <v>115686.07</v>
      </c>
      <c r="N179" s="6">
        <v>7231.9</v>
      </c>
      <c r="O179" s="6">
        <v>151636.04999999999</v>
      </c>
      <c r="P179" s="6">
        <v>4737630.76</v>
      </c>
      <c r="Q179" s="6">
        <v>12489994</v>
      </c>
      <c r="R179" s="6">
        <v>2383041</v>
      </c>
      <c r="S179" s="6">
        <v>1620227.4</v>
      </c>
      <c r="T179" s="6">
        <v>548096.1</v>
      </c>
      <c r="U179" s="6">
        <v>17762.57</v>
      </c>
      <c r="V179" s="6">
        <v>40768.5</v>
      </c>
      <c r="W179" s="6">
        <v>3678.27</v>
      </c>
      <c r="X179" s="6">
        <v>18428.509999999998</v>
      </c>
      <c r="Y179" s="6">
        <v>742339.12</v>
      </c>
      <c r="Z179" s="6">
        <v>1200629.7</v>
      </c>
      <c r="AA179" s="6">
        <v>36148.800000000003</v>
      </c>
      <c r="AB179" s="6">
        <v>1304717378.2</v>
      </c>
      <c r="AC179" s="6">
        <v>2509320</v>
      </c>
      <c r="AD179" s="6">
        <v>6187.8</v>
      </c>
      <c r="AE179" s="6">
        <v>394557.71799999999</v>
      </c>
      <c r="AF179" s="6">
        <v>6968908</v>
      </c>
      <c r="AG179" s="6">
        <v>295922.55</v>
      </c>
      <c r="AH179" s="6">
        <v>688383</v>
      </c>
      <c r="AI179" s="6">
        <v>161203.6</v>
      </c>
      <c r="AJ179" s="6">
        <v>1053861.3999999999</v>
      </c>
    </row>
    <row r="180" spans="1:36" ht="15.75" customHeight="1" x14ac:dyDescent="0.2">
      <c r="A180" s="7">
        <v>42674</v>
      </c>
      <c r="B180" s="6">
        <v>13079.4</v>
      </c>
      <c r="C180" s="6">
        <v>10568292</v>
      </c>
      <c r="D180" s="6">
        <v>944.8</v>
      </c>
      <c r="E180" s="6">
        <v>2295353</v>
      </c>
      <c r="F180" s="6">
        <v>936569</v>
      </c>
      <c r="G180" s="6">
        <v>1484506</v>
      </c>
      <c r="H180" s="6">
        <v>1927.22</v>
      </c>
      <c r="I180" s="6">
        <v>267649</v>
      </c>
      <c r="J180" s="6">
        <v>2028546</v>
      </c>
      <c r="K180" s="6">
        <v>2888055.27</v>
      </c>
      <c r="L180" s="6">
        <v>2356.48</v>
      </c>
      <c r="M180" s="6">
        <v>116817.02</v>
      </c>
      <c r="N180" s="6">
        <v>7270</v>
      </c>
      <c r="O180" s="6">
        <v>151948.53</v>
      </c>
      <c r="P180" s="6">
        <v>4778478.8899999997</v>
      </c>
      <c r="Q180" s="6">
        <v>12364900</v>
      </c>
      <c r="R180" s="6">
        <v>2391059</v>
      </c>
      <c r="S180" s="6">
        <v>1629123.2</v>
      </c>
      <c r="T180" s="6">
        <v>555969.1</v>
      </c>
      <c r="U180" s="6">
        <v>17982.89</v>
      </c>
      <c r="V180" s="6">
        <v>40870.9</v>
      </c>
      <c r="W180" s="6">
        <v>3678.27</v>
      </c>
      <c r="X180" s="6">
        <v>18718.43</v>
      </c>
      <c r="Y180" s="6">
        <v>742436.55</v>
      </c>
      <c r="Z180" s="6">
        <v>1208958.2</v>
      </c>
      <c r="AA180" s="6">
        <v>36051</v>
      </c>
      <c r="AB180" s="6">
        <v>1327264813.9000001</v>
      </c>
      <c r="AC180" s="6">
        <v>2566282</v>
      </c>
      <c r="AD180" s="6">
        <v>6237.1</v>
      </c>
      <c r="AE180" s="6">
        <v>397059.48599999998</v>
      </c>
      <c r="AF180" s="6">
        <v>6968908</v>
      </c>
      <c r="AG180" s="6">
        <v>296506.42</v>
      </c>
      <c r="AH180" s="6">
        <v>677215</v>
      </c>
      <c r="AI180" s="6">
        <v>161435.1</v>
      </c>
      <c r="AJ180" s="6">
        <v>1054491</v>
      </c>
    </row>
    <row r="181" spans="1:36" ht="15.75" customHeight="1" x14ac:dyDescent="0.2">
      <c r="A181" s="7">
        <v>42704</v>
      </c>
      <c r="B181" s="6">
        <v>13191.8</v>
      </c>
      <c r="C181" s="6">
        <v>10660028</v>
      </c>
      <c r="D181" s="6">
        <v>951.4</v>
      </c>
      <c r="E181" s="6">
        <v>2286080</v>
      </c>
      <c r="F181" s="6">
        <v>940251</v>
      </c>
      <c r="G181" s="6">
        <v>1498419</v>
      </c>
      <c r="H181" s="6">
        <v>1943.72</v>
      </c>
      <c r="I181" s="6">
        <v>269673</v>
      </c>
      <c r="J181" s="6">
        <v>2028056</v>
      </c>
      <c r="K181" s="6">
        <v>2908376.72</v>
      </c>
      <c r="L181" s="6">
        <v>2387.2399999999998</v>
      </c>
      <c r="M181" s="6">
        <v>117400.35</v>
      </c>
      <c r="N181" s="6">
        <v>7381</v>
      </c>
      <c r="O181" s="6">
        <v>153043.20000000001</v>
      </c>
      <c r="P181" s="6">
        <v>4868651.16</v>
      </c>
      <c r="Q181" s="6">
        <v>12131388</v>
      </c>
      <c r="R181" s="6">
        <v>2406394</v>
      </c>
      <c r="S181" s="6">
        <v>1634216.7</v>
      </c>
      <c r="T181" s="6">
        <v>559575.5</v>
      </c>
      <c r="U181" s="6">
        <v>18109.95</v>
      </c>
      <c r="V181" s="6">
        <v>40944.300000000003</v>
      </c>
      <c r="W181" s="6">
        <v>3678.27</v>
      </c>
      <c r="X181" s="6">
        <v>19088.93</v>
      </c>
      <c r="Y181" s="6">
        <v>740616.9</v>
      </c>
      <c r="Z181" s="6">
        <v>1231173.1000000001</v>
      </c>
      <c r="AA181" s="6">
        <v>36433</v>
      </c>
      <c r="AB181" s="6">
        <v>1374548287</v>
      </c>
      <c r="AC181" s="6">
        <v>2561804</v>
      </c>
      <c r="AD181" s="6">
        <v>6265.6</v>
      </c>
      <c r="AE181" s="6">
        <v>403031.13299999997</v>
      </c>
      <c r="AF181" s="6">
        <v>6968908</v>
      </c>
      <c r="AG181" s="6">
        <v>301807.59999999998</v>
      </c>
      <c r="AH181" s="6">
        <v>692751</v>
      </c>
      <c r="AI181" s="6">
        <v>164462.29999999999</v>
      </c>
      <c r="AJ181" s="6">
        <v>1044699.5</v>
      </c>
    </row>
    <row r="182" spans="1:36" ht="15.75" customHeight="1" x14ac:dyDescent="0.2">
      <c r="A182" s="7">
        <v>42735</v>
      </c>
      <c r="B182" s="6">
        <v>13299.9</v>
      </c>
      <c r="C182" s="6">
        <v>10735858</v>
      </c>
      <c r="D182" s="6">
        <v>958.7</v>
      </c>
      <c r="E182" s="6">
        <v>2284275</v>
      </c>
      <c r="F182" s="6">
        <v>943180</v>
      </c>
      <c r="G182" s="6">
        <v>1515700</v>
      </c>
      <c r="H182" s="6">
        <v>1962.91</v>
      </c>
      <c r="I182" s="6">
        <v>272689</v>
      </c>
      <c r="J182" s="6">
        <v>2017426</v>
      </c>
      <c r="K182" s="6">
        <v>2924621.86</v>
      </c>
      <c r="L182" s="6">
        <v>2446.0700000000002</v>
      </c>
      <c r="M182" s="6">
        <v>118849.26</v>
      </c>
      <c r="N182" s="6">
        <v>7663</v>
      </c>
      <c r="O182" s="6">
        <v>155006.66</v>
      </c>
      <c r="P182" s="6">
        <v>5004976.79</v>
      </c>
      <c r="Q182" s="6">
        <v>12005779</v>
      </c>
      <c r="R182" s="6">
        <v>2414041</v>
      </c>
      <c r="S182" s="6">
        <v>1647269.5</v>
      </c>
      <c r="T182" s="6">
        <v>562087.4</v>
      </c>
      <c r="U182" s="6">
        <v>18290.88</v>
      </c>
      <c r="V182" s="6">
        <v>41301.800000000003</v>
      </c>
      <c r="W182" s="6">
        <v>3678.27</v>
      </c>
      <c r="X182" s="6">
        <v>20389.46</v>
      </c>
      <c r="Y182" s="6">
        <v>747274.72</v>
      </c>
      <c r="Z182" s="6">
        <v>1256211.8999999999</v>
      </c>
      <c r="AA182" s="6">
        <v>38418</v>
      </c>
      <c r="AB182" s="6">
        <v>1406729187.9000001</v>
      </c>
      <c r="AC182" s="6">
        <v>2601201</v>
      </c>
      <c r="AD182" s="6">
        <v>6280.2</v>
      </c>
      <c r="AE182" s="6">
        <v>408241.84399999998</v>
      </c>
      <c r="AF182" s="6">
        <v>6968908</v>
      </c>
      <c r="AG182" s="6">
        <v>314025.98</v>
      </c>
      <c r="AH182" s="6">
        <v>690493</v>
      </c>
      <c r="AI182" s="6">
        <v>170210.8</v>
      </c>
      <c r="AJ182" s="6">
        <v>1102390.8999999999</v>
      </c>
    </row>
    <row r="183" spans="1:36" ht="15.75" customHeight="1" x14ac:dyDescent="0.2">
      <c r="A183" s="7">
        <v>42766</v>
      </c>
      <c r="B183" s="6">
        <v>13281.6</v>
      </c>
      <c r="C183" s="6">
        <v>10734715</v>
      </c>
      <c r="D183" s="6">
        <v>961.1</v>
      </c>
      <c r="E183" s="6">
        <v>2265670</v>
      </c>
      <c r="F183" s="6">
        <v>945332</v>
      </c>
      <c r="G183" s="6">
        <v>1518269</v>
      </c>
      <c r="H183" s="6">
        <v>1975.58</v>
      </c>
      <c r="I183" s="6">
        <v>270611</v>
      </c>
      <c r="J183" s="6">
        <v>2044708</v>
      </c>
      <c r="K183" s="6">
        <v>2967981.52</v>
      </c>
      <c r="L183" s="6">
        <v>2390.71</v>
      </c>
      <c r="M183" s="6">
        <v>117145.79</v>
      </c>
      <c r="N183" s="6">
        <v>7603.9</v>
      </c>
      <c r="O183" s="6">
        <v>157594.56</v>
      </c>
      <c r="P183" s="6">
        <v>4936881.99</v>
      </c>
      <c r="Q183" s="6">
        <v>12106730</v>
      </c>
      <c r="R183" s="6">
        <v>2417808</v>
      </c>
      <c r="S183" s="6">
        <v>1661936.7</v>
      </c>
      <c r="T183" s="6">
        <v>564199.1</v>
      </c>
      <c r="U183" s="6">
        <v>18340.63</v>
      </c>
      <c r="V183" s="6">
        <v>41664.1</v>
      </c>
      <c r="W183" s="6">
        <v>3678.27</v>
      </c>
      <c r="X183" s="6">
        <v>19722.41</v>
      </c>
      <c r="Y183" s="6">
        <v>761155.49</v>
      </c>
      <c r="Z183" s="6">
        <v>1238924.2</v>
      </c>
      <c r="AA183" s="6">
        <v>38016.800000000003</v>
      </c>
      <c r="AB183" s="6">
        <v>1434455755.5</v>
      </c>
      <c r="AC183" s="6">
        <v>2592617</v>
      </c>
      <c r="AD183" s="6">
        <v>6427</v>
      </c>
      <c r="AE183" s="6">
        <v>404201.326</v>
      </c>
      <c r="AF183" s="6">
        <v>6968908</v>
      </c>
      <c r="AG183" s="6">
        <v>309824.81</v>
      </c>
      <c r="AH183" s="6">
        <v>705042</v>
      </c>
      <c r="AI183" s="6">
        <v>169017.2</v>
      </c>
      <c r="AJ183" s="6">
        <v>1065658.7</v>
      </c>
    </row>
    <row r="184" spans="1:36" ht="15.75" customHeight="1" x14ac:dyDescent="0.2">
      <c r="A184" s="7">
        <v>42794</v>
      </c>
      <c r="B184" s="6">
        <v>13305.6</v>
      </c>
      <c r="C184" s="6">
        <v>10769896</v>
      </c>
      <c r="D184" s="6">
        <v>958.1</v>
      </c>
      <c r="E184" s="6">
        <v>2266264</v>
      </c>
      <c r="F184" s="6">
        <v>948598</v>
      </c>
      <c r="G184" s="6">
        <v>1507051</v>
      </c>
      <c r="H184" s="6">
        <v>1985.34</v>
      </c>
      <c r="I184" s="6">
        <v>271696</v>
      </c>
      <c r="J184" s="6">
        <v>2046871</v>
      </c>
      <c r="K184" s="6">
        <v>2951079.57</v>
      </c>
      <c r="L184" s="6">
        <v>2401.31</v>
      </c>
      <c r="M184" s="6">
        <v>116067.85</v>
      </c>
      <c r="N184" s="6">
        <v>7587.8</v>
      </c>
      <c r="O184" s="6">
        <v>158291.31</v>
      </c>
      <c r="P184" s="6">
        <v>4942919.76</v>
      </c>
      <c r="Q184" s="6">
        <v>12262330</v>
      </c>
      <c r="R184" s="6">
        <v>2420286</v>
      </c>
      <c r="S184" s="6">
        <v>1668004.7</v>
      </c>
      <c r="T184" s="6">
        <v>563342</v>
      </c>
      <c r="U184" s="6">
        <v>18431.34</v>
      </c>
      <c r="V184" s="6">
        <v>41812</v>
      </c>
      <c r="W184" s="6">
        <v>3678.27</v>
      </c>
      <c r="X184" s="6">
        <v>19671.509999999998</v>
      </c>
      <c r="Y184" s="6">
        <v>767259.51</v>
      </c>
      <c r="Z184" s="6">
        <v>1244740.8999999999</v>
      </c>
      <c r="AA184" s="6">
        <v>38462.300000000003</v>
      </c>
      <c r="AB184" s="6">
        <v>1401615999.3</v>
      </c>
      <c r="AC184" s="6">
        <v>2556260</v>
      </c>
      <c r="AD184" s="6">
        <v>6475.6</v>
      </c>
      <c r="AE184" s="6">
        <v>410070.23</v>
      </c>
      <c r="AF184" s="6">
        <v>6968908</v>
      </c>
      <c r="AG184" s="6">
        <v>311655.45</v>
      </c>
      <c r="AH184" s="6">
        <v>759276</v>
      </c>
      <c r="AI184" s="6">
        <v>167979.1</v>
      </c>
      <c r="AJ184" s="6">
        <v>1059636.6000000001</v>
      </c>
    </row>
    <row r="185" spans="1:36" ht="15.75" customHeight="1" x14ac:dyDescent="0.2">
      <c r="A185" s="7">
        <v>42825</v>
      </c>
      <c r="B185" s="6">
        <v>13491.7</v>
      </c>
      <c r="C185" s="6">
        <v>10860502</v>
      </c>
      <c r="D185" s="6">
        <v>961.8</v>
      </c>
      <c r="E185" s="6">
        <v>2289341</v>
      </c>
      <c r="F185" s="6">
        <v>952150</v>
      </c>
      <c r="G185" s="6">
        <v>1512637</v>
      </c>
      <c r="H185" s="6">
        <v>1988.64</v>
      </c>
      <c r="I185" s="6">
        <v>275412</v>
      </c>
      <c r="J185" s="6">
        <v>2074701</v>
      </c>
      <c r="K185" s="6">
        <v>3039514.19</v>
      </c>
      <c r="L185" s="6">
        <v>2413</v>
      </c>
      <c r="M185" s="6">
        <v>117730.29</v>
      </c>
      <c r="N185" s="6">
        <v>7540.8</v>
      </c>
      <c r="O185" s="6">
        <v>159960.97</v>
      </c>
      <c r="P185" s="6">
        <v>5017643.55</v>
      </c>
      <c r="Q185" s="6">
        <v>12791930</v>
      </c>
      <c r="R185" s="6">
        <v>2436995</v>
      </c>
      <c r="S185" s="6">
        <v>1680740.4</v>
      </c>
      <c r="T185" s="6">
        <v>573038.30000000005</v>
      </c>
      <c r="U185" s="6">
        <v>18409.2</v>
      </c>
      <c r="V185" s="6">
        <v>41865.1</v>
      </c>
      <c r="W185" s="6">
        <v>3678.27</v>
      </c>
      <c r="X185" s="6">
        <v>19928.14</v>
      </c>
      <c r="Y185" s="6">
        <v>769309.31</v>
      </c>
      <c r="Z185" s="6">
        <v>1243238.8999999999</v>
      </c>
      <c r="AA185" s="6">
        <v>38555.199999999997</v>
      </c>
      <c r="AB185" s="6">
        <v>1441642896.8</v>
      </c>
      <c r="AC185" s="6">
        <v>2585519</v>
      </c>
      <c r="AD185" s="6">
        <v>6598.5</v>
      </c>
      <c r="AE185" s="6">
        <v>408947.36599999998</v>
      </c>
      <c r="AF185" s="6">
        <v>6968908</v>
      </c>
      <c r="AG185" s="6">
        <v>314511.65000000002</v>
      </c>
      <c r="AH185" s="6">
        <v>748788</v>
      </c>
      <c r="AI185" s="6">
        <v>169276.7</v>
      </c>
      <c r="AJ185" s="6">
        <v>1074546.7</v>
      </c>
    </row>
    <row r="186" spans="1:36" ht="15.75" customHeight="1" x14ac:dyDescent="0.2">
      <c r="A186" s="7">
        <v>42855</v>
      </c>
      <c r="B186" s="6">
        <v>13565</v>
      </c>
      <c r="C186" s="6">
        <v>10927124</v>
      </c>
      <c r="D186" s="6">
        <v>971</v>
      </c>
      <c r="E186" s="6">
        <v>2292668</v>
      </c>
      <c r="F186" s="6">
        <v>954974</v>
      </c>
      <c r="G186" s="6">
        <v>1531337</v>
      </c>
      <c r="H186" s="6">
        <v>2007.38</v>
      </c>
      <c r="I186" s="6">
        <v>278067</v>
      </c>
      <c r="J186" s="6">
        <v>2081817</v>
      </c>
      <c r="K186" s="6">
        <v>3035458.83</v>
      </c>
      <c r="L186" s="6">
        <v>2428.36</v>
      </c>
      <c r="M186" s="6">
        <v>117829.65</v>
      </c>
      <c r="N186" s="6">
        <v>7555.7</v>
      </c>
      <c r="O186" s="6">
        <v>159633.19</v>
      </c>
      <c r="P186" s="6">
        <v>5033780.29</v>
      </c>
      <c r="Q186" s="6">
        <v>12683870</v>
      </c>
      <c r="R186" s="6">
        <v>2450221</v>
      </c>
      <c r="S186" s="6">
        <v>1677515.5</v>
      </c>
      <c r="T186" s="6">
        <v>573331.80000000005</v>
      </c>
      <c r="U186" s="6">
        <v>18548.47</v>
      </c>
      <c r="V186" s="6">
        <v>42024.5</v>
      </c>
      <c r="W186" s="6">
        <v>3678.27</v>
      </c>
      <c r="X186" s="6">
        <v>20060.23</v>
      </c>
      <c r="Y186" s="6">
        <v>778131.01</v>
      </c>
      <c r="Z186" s="6">
        <v>1246275.2</v>
      </c>
      <c r="AA186" s="6">
        <v>38663.800000000003</v>
      </c>
      <c r="AB186" s="6">
        <v>1468654893.5999999</v>
      </c>
      <c r="AC186" s="6">
        <v>2575364</v>
      </c>
      <c r="AD186" s="6">
        <v>6671.6</v>
      </c>
      <c r="AE186" s="6">
        <v>410771.05599999998</v>
      </c>
      <c r="AF186" s="6">
        <v>6968908</v>
      </c>
      <c r="AG186" s="6">
        <v>318498.71000000002</v>
      </c>
      <c r="AH186" s="6">
        <v>675289</v>
      </c>
      <c r="AI186" s="6">
        <v>168952.5</v>
      </c>
      <c r="AJ186" s="6">
        <v>1088962.8999999999</v>
      </c>
    </row>
    <row r="187" spans="1:36" ht="15.75" customHeight="1" x14ac:dyDescent="0.2">
      <c r="A187" s="7">
        <v>42886</v>
      </c>
      <c r="B187" s="6">
        <v>13474.1</v>
      </c>
      <c r="C187" s="6">
        <v>10939554</v>
      </c>
      <c r="D187" s="6">
        <v>972.4</v>
      </c>
      <c r="E187" s="6">
        <v>2311603</v>
      </c>
      <c r="F187" s="6">
        <v>964564</v>
      </c>
      <c r="G187" s="6">
        <v>1544974</v>
      </c>
      <c r="H187" s="6">
        <v>2014.98</v>
      </c>
      <c r="I187" s="6">
        <v>276620</v>
      </c>
      <c r="J187" s="6">
        <v>2057179</v>
      </c>
      <c r="K187" s="6">
        <v>3038599.84</v>
      </c>
      <c r="L187" s="6">
        <v>2462.04</v>
      </c>
      <c r="M187" s="6">
        <v>118789.96</v>
      </c>
      <c r="N187" s="6">
        <v>7559.9</v>
      </c>
      <c r="O187" s="6">
        <v>160136.03</v>
      </c>
      <c r="P187" s="6">
        <v>5126370.1500000004</v>
      </c>
      <c r="Q187" s="6">
        <v>12671710</v>
      </c>
      <c r="R187" s="6">
        <v>2454387</v>
      </c>
      <c r="S187" s="6">
        <v>1689273.6</v>
      </c>
      <c r="T187" s="6">
        <v>573872.6</v>
      </c>
      <c r="U187" s="6">
        <v>18568.79</v>
      </c>
      <c r="V187" s="6">
        <v>41934.6</v>
      </c>
      <c r="W187" s="6">
        <v>3678.27</v>
      </c>
      <c r="X187" s="6">
        <v>20156.099999999999</v>
      </c>
      <c r="Y187" s="6">
        <v>773540.37</v>
      </c>
      <c r="Z187" s="6">
        <v>1250680.3</v>
      </c>
      <c r="AA187" s="6">
        <v>39222.9</v>
      </c>
      <c r="AB187" s="6">
        <v>1488589564.5</v>
      </c>
      <c r="AC187" s="6">
        <v>2594454</v>
      </c>
      <c r="AD187" s="6">
        <v>6752.1</v>
      </c>
      <c r="AE187" s="6">
        <v>410124.87800000003</v>
      </c>
      <c r="AF187" s="6">
        <v>6968908</v>
      </c>
      <c r="AG187" s="6">
        <v>320618.39</v>
      </c>
      <c r="AH187" s="6">
        <v>691226</v>
      </c>
      <c r="AI187" s="6">
        <v>171813.9</v>
      </c>
      <c r="AJ187" s="6">
        <v>1088392.3999999999</v>
      </c>
    </row>
    <row r="188" spans="1:36" ht="15.75" customHeight="1" x14ac:dyDescent="0.2">
      <c r="A188" s="7">
        <v>42916</v>
      </c>
      <c r="B188" s="6">
        <v>13522.1</v>
      </c>
      <c r="C188" s="6">
        <v>11007628</v>
      </c>
      <c r="D188" s="6">
        <v>976.4</v>
      </c>
      <c r="E188" s="6">
        <v>2327050</v>
      </c>
      <c r="F188" s="6">
        <v>963572</v>
      </c>
      <c r="G188" s="6">
        <v>1553018</v>
      </c>
      <c r="H188" s="6">
        <v>2029.77</v>
      </c>
      <c r="I188" s="6">
        <v>278031</v>
      </c>
      <c r="J188" s="6">
        <v>2140165</v>
      </c>
      <c r="K188" s="6">
        <v>3095834.6</v>
      </c>
      <c r="L188" s="6">
        <v>2497.09</v>
      </c>
      <c r="M188" s="6">
        <v>119496.45</v>
      </c>
      <c r="N188" s="6">
        <v>7676.7</v>
      </c>
      <c r="O188" s="6">
        <v>163128.25</v>
      </c>
      <c r="P188" s="6">
        <v>5225165.76</v>
      </c>
      <c r="Q188" s="6">
        <v>12758460</v>
      </c>
      <c r="R188" s="6">
        <v>2470861</v>
      </c>
      <c r="S188" s="6">
        <v>1683468.3</v>
      </c>
      <c r="T188" s="6">
        <v>573652.9</v>
      </c>
      <c r="U188" s="6">
        <v>18612.439999999999</v>
      </c>
      <c r="V188" s="6">
        <v>42000.9</v>
      </c>
      <c r="W188" s="6">
        <v>3678.27</v>
      </c>
      <c r="X188" s="6">
        <v>20453.490000000002</v>
      </c>
      <c r="Y188" s="6">
        <v>789848.04</v>
      </c>
      <c r="Z188" s="6">
        <v>1249015.2</v>
      </c>
      <c r="AA188" s="6">
        <v>39623.1</v>
      </c>
      <c r="AB188" s="6">
        <v>1505781396.9000001</v>
      </c>
      <c r="AC188" s="6">
        <v>2575034</v>
      </c>
      <c r="AD188" s="6">
        <v>6837.2</v>
      </c>
      <c r="AE188" s="6">
        <v>415075.6</v>
      </c>
      <c r="AF188" s="6">
        <v>6968908</v>
      </c>
      <c r="AG188" s="6">
        <v>321076.23</v>
      </c>
      <c r="AH188" s="6">
        <v>675484</v>
      </c>
      <c r="AI188" s="6">
        <v>173701.8</v>
      </c>
      <c r="AJ188" s="6">
        <v>1103160.2</v>
      </c>
    </row>
    <row r="189" spans="1:36" ht="15.75" customHeight="1" x14ac:dyDescent="0.2">
      <c r="A189" s="7">
        <v>42947</v>
      </c>
      <c r="B189" s="6">
        <v>13584.4</v>
      </c>
      <c r="C189" s="6">
        <v>11032488</v>
      </c>
      <c r="D189" s="6">
        <v>978.3</v>
      </c>
      <c r="E189" s="6">
        <v>2318646</v>
      </c>
      <c r="F189" s="6">
        <v>969256</v>
      </c>
      <c r="G189" s="6">
        <v>1553898</v>
      </c>
      <c r="H189" s="6">
        <v>2033.57</v>
      </c>
      <c r="I189" s="6">
        <v>282011</v>
      </c>
      <c r="J189" s="6">
        <v>2152543</v>
      </c>
      <c r="K189" s="6">
        <v>3100247.12</v>
      </c>
      <c r="L189" s="6">
        <v>2492.5</v>
      </c>
      <c r="M189" s="6">
        <v>120051.7</v>
      </c>
      <c r="N189" s="6">
        <v>7739.9</v>
      </c>
      <c r="O189" s="6">
        <v>162899.66</v>
      </c>
      <c r="P189" s="6">
        <v>5178078.75</v>
      </c>
      <c r="Q189" s="6">
        <v>12808110</v>
      </c>
      <c r="R189" s="6">
        <v>2472110</v>
      </c>
      <c r="S189" s="6">
        <v>1680219.9</v>
      </c>
      <c r="T189" s="6">
        <v>576483.80000000005</v>
      </c>
      <c r="U189" s="6">
        <v>18584.36</v>
      </c>
      <c r="V189" s="6">
        <v>42114.7</v>
      </c>
      <c r="W189" s="6">
        <v>3678.27</v>
      </c>
      <c r="X189" s="6">
        <v>20356.86</v>
      </c>
      <c r="Y189" s="6">
        <v>798794.54</v>
      </c>
      <c r="Z189" s="6">
        <v>1252247.8</v>
      </c>
      <c r="AA189" s="6">
        <v>39275.9</v>
      </c>
      <c r="AB189" s="6">
        <v>1516361660.2</v>
      </c>
      <c r="AC189" s="6">
        <v>2619202</v>
      </c>
      <c r="AD189" s="6">
        <v>6957.8</v>
      </c>
      <c r="AE189" s="6">
        <v>418156.33600000001</v>
      </c>
      <c r="AF189" s="6">
        <v>6968908</v>
      </c>
      <c r="AG189" s="6">
        <v>324218.46999999997</v>
      </c>
      <c r="AH189" s="6">
        <v>719042</v>
      </c>
      <c r="AI189" s="6">
        <v>176919.1</v>
      </c>
      <c r="AJ189" s="6">
        <v>1114646.7</v>
      </c>
    </row>
    <row r="190" spans="1:36" ht="15.75" customHeight="1" x14ac:dyDescent="0.2">
      <c r="A190" s="7">
        <v>42978</v>
      </c>
      <c r="B190" s="6">
        <v>13653.7</v>
      </c>
      <c r="C190" s="6">
        <v>11073583</v>
      </c>
      <c r="D190" s="6">
        <v>977.7</v>
      </c>
      <c r="E190" s="6">
        <v>2339540</v>
      </c>
      <c r="F190" s="6">
        <v>974976</v>
      </c>
      <c r="G190" s="6">
        <v>1550535</v>
      </c>
      <c r="H190" s="6">
        <v>2038.08</v>
      </c>
      <c r="I190" s="6">
        <v>280572</v>
      </c>
      <c r="J190" s="6">
        <v>2108465</v>
      </c>
      <c r="K190" s="6">
        <v>3092428.43</v>
      </c>
      <c r="L190" s="6">
        <v>2513</v>
      </c>
      <c r="M190" s="6">
        <v>119528.61</v>
      </c>
      <c r="N190" s="6">
        <v>7698</v>
      </c>
      <c r="O190" s="6">
        <v>164515.66</v>
      </c>
      <c r="P190" s="6">
        <v>5219647.63</v>
      </c>
      <c r="Q190" s="6">
        <v>12882658</v>
      </c>
      <c r="R190" s="6">
        <v>2485630</v>
      </c>
      <c r="S190" s="6">
        <v>1690890.9</v>
      </c>
      <c r="T190" s="6">
        <v>577435.4</v>
      </c>
      <c r="U190" s="6">
        <v>18603.419999999998</v>
      </c>
      <c r="V190" s="6">
        <v>42407.6</v>
      </c>
      <c r="W190" s="6">
        <v>3678.27</v>
      </c>
      <c r="X190" s="6">
        <v>20829.79</v>
      </c>
      <c r="Y190" s="6">
        <v>797691.55</v>
      </c>
      <c r="Z190" s="6">
        <v>1259261.6000000001</v>
      </c>
      <c r="AA190" s="6">
        <v>39419.300000000003</v>
      </c>
      <c r="AB190" s="6">
        <v>1538886914.7</v>
      </c>
      <c r="AC190" s="6">
        <v>2645827</v>
      </c>
      <c r="AD190" s="6">
        <v>6917.9</v>
      </c>
      <c r="AE190" s="6">
        <v>413082.96799999999</v>
      </c>
      <c r="AF190" s="6">
        <v>6968908</v>
      </c>
      <c r="AG190" s="6">
        <v>329607</v>
      </c>
      <c r="AH190" s="6">
        <v>757853</v>
      </c>
      <c r="AI190" s="6">
        <v>176620.3</v>
      </c>
      <c r="AJ190" s="6">
        <v>1104321.3999999999</v>
      </c>
    </row>
    <row r="191" spans="1:36" ht="15.75" customHeight="1" x14ac:dyDescent="0.2">
      <c r="A191" s="7">
        <v>43008</v>
      </c>
      <c r="B191" s="6">
        <v>13705.5</v>
      </c>
      <c r="C191" s="6">
        <v>11098268</v>
      </c>
      <c r="D191" s="6">
        <v>978.9</v>
      </c>
      <c r="E191" s="6">
        <v>2346993</v>
      </c>
      <c r="F191" s="6">
        <v>973436</v>
      </c>
      <c r="G191" s="6">
        <v>1560169</v>
      </c>
      <c r="H191" s="6">
        <v>2045.09</v>
      </c>
      <c r="I191" s="6">
        <v>281276</v>
      </c>
      <c r="J191" s="6">
        <v>2134118</v>
      </c>
      <c r="K191" s="6">
        <v>3120347.21</v>
      </c>
      <c r="L191" s="6">
        <v>2529.39</v>
      </c>
      <c r="M191" s="6">
        <v>121790.92</v>
      </c>
      <c r="N191" s="6">
        <v>7846.4</v>
      </c>
      <c r="O191" s="6">
        <v>165566.22</v>
      </c>
      <c r="P191" s="6">
        <v>5254138.51</v>
      </c>
      <c r="Q191" s="6">
        <v>13184330</v>
      </c>
      <c r="R191" s="6">
        <v>2492388</v>
      </c>
      <c r="S191" s="6">
        <v>1708198</v>
      </c>
      <c r="T191" s="6">
        <v>578080.30000000005</v>
      </c>
      <c r="U191" s="6">
        <v>18616.16</v>
      </c>
      <c r="V191" s="6">
        <v>42227.4</v>
      </c>
      <c r="W191" s="6">
        <v>3678.27</v>
      </c>
      <c r="X191" s="6">
        <v>21205.69</v>
      </c>
      <c r="Y191" s="6">
        <v>808309.21</v>
      </c>
      <c r="Z191" s="6">
        <v>1266349</v>
      </c>
      <c r="AA191" s="6">
        <v>39571</v>
      </c>
      <c r="AB191" s="6">
        <v>1552266224</v>
      </c>
      <c r="AC191" s="6">
        <v>2682778</v>
      </c>
      <c r="AD191" s="6">
        <v>7004.3</v>
      </c>
      <c r="AE191" s="6">
        <v>414830.79200000002</v>
      </c>
      <c r="AF191" s="6">
        <v>6968908</v>
      </c>
      <c r="AG191" s="6">
        <v>332065.23</v>
      </c>
      <c r="AH191" s="6">
        <v>700085</v>
      </c>
      <c r="AI191" s="6">
        <v>180275.20000000001</v>
      </c>
      <c r="AJ191" s="6">
        <v>1123798.8</v>
      </c>
    </row>
    <row r="192" spans="1:36" ht="15.75" customHeight="1" x14ac:dyDescent="0.2">
      <c r="A192" s="7">
        <v>43039</v>
      </c>
      <c r="B192" s="6">
        <v>13750.7</v>
      </c>
      <c r="C192" s="6">
        <v>11114353</v>
      </c>
      <c r="D192" s="6">
        <v>981.3</v>
      </c>
      <c r="E192" s="6">
        <v>2343082</v>
      </c>
      <c r="F192" s="6">
        <v>978326</v>
      </c>
      <c r="G192" s="6">
        <v>1568221</v>
      </c>
      <c r="H192" s="6">
        <v>2053.92</v>
      </c>
      <c r="I192" s="6">
        <v>286487</v>
      </c>
      <c r="J192" s="6">
        <v>2153773</v>
      </c>
      <c r="K192" s="6">
        <v>3126951.01</v>
      </c>
      <c r="L192" s="6">
        <v>2516.3200000000002</v>
      </c>
      <c r="M192" s="6">
        <v>121847.51</v>
      </c>
      <c r="N192" s="6">
        <v>7935.1</v>
      </c>
      <c r="O192" s="6">
        <v>165343.41</v>
      </c>
      <c r="P192" s="6">
        <v>5284320.16</v>
      </c>
      <c r="Q192" s="6">
        <v>13115316</v>
      </c>
      <c r="R192" s="6">
        <v>2504594</v>
      </c>
      <c r="S192" s="6">
        <v>1719551.5</v>
      </c>
      <c r="T192" s="6">
        <v>581660.69999999995</v>
      </c>
      <c r="U192" s="6">
        <v>18743.39</v>
      </c>
      <c r="V192" s="6">
        <v>42419.9</v>
      </c>
      <c r="W192" s="6">
        <v>3678.27</v>
      </c>
      <c r="X192" s="6">
        <v>21502.37</v>
      </c>
      <c r="Y192" s="6">
        <v>798852.68</v>
      </c>
      <c r="Z192" s="6">
        <v>1277419</v>
      </c>
      <c r="AA192" s="6">
        <v>39667.5</v>
      </c>
      <c r="AB192" s="6">
        <v>1596047990.8</v>
      </c>
      <c r="AC192" s="6">
        <v>2714733</v>
      </c>
      <c r="AD192" s="6">
        <v>7434.1</v>
      </c>
      <c r="AE192" s="6">
        <v>417643.26500000001</v>
      </c>
      <c r="AF192" s="6">
        <v>6968908</v>
      </c>
      <c r="AG192" s="6">
        <v>336385.87</v>
      </c>
      <c r="AH192" s="6">
        <v>696778</v>
      </c>
      <c r="AI192" s="6">
        <v>181737.60000000001</v>
      </c>
      <c r="AJ192" s="6">
        <v>1125187.5</v>
      </c>
    </row>
    <row r="193" spans="1:36" ht="15.75" customHeight="1" x14ac:dyDescent="0.2">
      <c r="A193" s="7">
        <v>43069</v>
      </c>
      <c r="B193" s="6">
        <v>13819.9</v>
      </c>
      <c r="C193" s="6">
        <v>11175531</v>
      </c>
      <c r="D193" s="6">
        <v>987.5</v>
      </c>
      <c r="E193" s="6">
        <v>2352792</v>
      </c>
      <c r="F193" s="6">
        <v>983437</v>
      </c>
      <c r="G193" s="6">
        <v>1578316</v>
      </c>
      <c r="H193" s="6">
        <v>2058.44</v>
      </c>
      <c r="I193" s="6">
        <v>289390</v>
      </c>
      <c r="J193" s="6">
        <v>2151894</v>
      </c>
      <c r="K193" s="6">
        <v>3142444.7</v>
      </c>
      <c r="L193" s="6">
        <v>2542.37</v>
      </c>
      <c r="M193" s="6">
        <v>122641.43</v>
      </c>
      <c r="N193" s="6">
        <v>8061.7</v>
      </c>
      <c r="O193" s="6">
        <v>167001.34</v>
      </c>
      <c r="P193" s="6">
        <v>5321431.7699999996</v>
      </c>
      <c r="Q193" s="6">
        <v>13147309</v>
      </c>
      <c r="R193" s="6">
        <v>2521786</v>
      </c>
      <c r="S193" s="6">
        <v>1725763.9</v>
      </c>
      <c r="T193" s="6">
        <v>577875.69999999995</v>
      </c>
      <c r="U193" s="6">
        <v>18935.97</v>
      </c>
      <c r="V193" s="6">
        <v>42586.7</v>
      </c>
      <c r="W193" s="6">
        <v>3678.27</v>
      </c>
      <c r="X193" s="6">
        <v>21964.69</v>
      </c>
      <c r="Y193" s="6">
        <v>798915.31</v>
      </c>
      <c r="Z193" s="6">
        <v>1284960.2</v>
      </c>
      <c r="AA193" s="6">
        <v>40114.400000000001</v>
      </c>
      <c r="AB193" s="6">
        <v>1630658300.0999999</v>
      </c>
      <c r="AC193" s="6">
        <v>2783914</v>
      </c>
      <c r="AD193" s="6">
        <v>6996</v>
      </c>
      <c r="AE193" s="6">
        <v>421234.03600000002</v>
      </c>
      <c r="AF193" s="6">
        <v>6968908</v>
      </c>
      <c r="AG193" s="6">
        <v>339280.19</v>
      </c>
      <c r="AH193" s="6">
        <v>690224</v>
      </c>
      <c r="AI193" s="6">
        <v>184725.8</v>
      </c>
      <c r="AJ193" s="6">
        <v>1129463.6000000001</v>
      </c>
    </row>
    <row r="194" spans="1:36" ht="15.75" customHeight="1" x14ac:dyDescent="0.2">
      <c r="A194" s="7">
        <v>43100</v>
      </c>
      <c r="B194" s="6">
        <v>13945</v>
      </c>
      <c r="C194" s="6">
        <v>11233795</v>
      </c>
      <c r="D194" s="6">
        <v>990.6</v>
      </c>
      <c r="E194" s="6">
        <v>2347773</v>
      </c>
      <c r="F194" s="6">
        <v>980644</v>
      </c>
      <c r="G194" s="6">
        <v>1604356</v>
      </c>
      <c r="H194" s="6">
        <v>2054.69</v>
      </c>
      <c r="I194" s="6">
        <v>292600</v>
      </c>
      <c r="J194" s="6">
        <v>2138649</v>
      </c>
      <c r="K194" s="6">
        <v>3135163.48</v>
      </c>
      <c r="L194" s="6">
        <v>2581.6999999999998</v>
      </c>
      <c r="M194" s="6">
        <v>124343.21</v>
      </c>
      <c r="N194" s="6">
        <v>8394.1</v>
      </c>
      <c r="O194" s="6">
        <v>167676.84</v>
      </c>
      <c r="P194" s="6">
        <v>5419165.0499999998</v>
      </c>
      <c r="Q194" s="6">
        <v>13208682</v>
      </c>
      <c r="R194" s="6">
        <v>2527641</v>
      </c>
      <c r="S194" s="6">
        <v>1730466.1</v>
      </c>
      <c r="T194" s="6">
        <v>580251</v>
      </c>
      <c r="U194" s="6">
        <v>19205.73</v>
      </c>
      <c r="V194" s="6">
        <v>42770.2</v>
      </c>
      <c r="W194" s="6">
        <v>3678.27</v>
      </c>
      <c r="X194" s="6">
        <v>22404.81</v>
      </c>
      <c r="Y194" s="6">
        <v>809904.76</v>
      </c>
      <c r="Z194" s="6">
        <v>1312847.3</v>
      </c>
      <c r="AA194" s="6">
        <v>42442.2</v>
      </c>
      <c r="AB194" s="6">
        <v>1624675299.5</v>
      </c>
      <c r="AC194" s="6">
        <v>2806033</v>
      </c>
      <c r="AD194" s="6">
        <v>7010.3</v>
      </c>
      <c r="AE194" s="6">
        <v>437122.97499999998</v>
      </c>
      <c r="AF194" s="6">
        <v>6968908</v>
      </c>
      <c r="AG194" s="6">
        <v>350004.8</v>
      </c>
      <c r="AH194" s="6">
        <v>733275</v>
      </c>
      <c r="AI194" s="6">
        <v>191498.5</v>
      </c>
      <c r="AJ194" s="6">
        <v>1208557.3999999999</v>
      </c>
    </row>
    <row r="195" spans="1:36" ht="15.75" customHeight="1" x14ac:dyDescent="0.2">
      <c r="A195" s="7">
        <v>43131</v>
      </c>
      <c r="B195" s="6">
        <v>13863.1</v>
      </c>
      <c r="C195" s="6">
        <v>11220397</v>
      </c>
      <c r="D195" s="6">
        <v>991.7</v>
      </c>
      <c r="E195" s="6">
        <v>2339700</v>
      </c>
      <c r="F195" s="6">
        <v>985323</v>
      </c>
      <c r="G195" s="6">
        <v>1593976</v>
      </c>
      <c r="H195" s="6">
        <v>2062</v>
      </c>
      <c r="I195" s="6">
        <v>290366</v>
      </c>
      <c r="J195" s="6">
        <v>2178116</v>
      </c>
      <c r="K195" s="6">
        <v>3195705.94</v>
      </c>
      <c r="L195" s="6">
        <v>2540.1999999999998</v>
      </c>
      <c r="M195" s="6">
        <v>125157.28</v>
      </c>
      <c r="N195" s="6">
        <v>8236.7999999999993</v>
      </c>
      <c r="O195" s="6">
        <v>172081.45</v>
      </c>
      <c r="P195" s="6">
        <v>5351684.67</v>
      </c>
      <c r="Q195" s="6">
        <v>13363233</v>
      </c>
      <c r="R195" s="6">
        <v>2551196</v>
      </c>
      <c r="S195" s="6">
        <v>1743097.4</v>
      </c>
      <c r="T195" s="6">
        <v>583610.9</v>
      </c>
      <c r="U195" s="6">
        <v>19270.419999999998</v>
      </c>
      <c r="V195" s="6">
        <v>43002.400000000001</v>
      </c>
      <c r="W195" s="6">
        <v>3678.27</v>
      </c>
      <c r="X195" s="6">
        <v>22486.26</v>
      </c>
      <c r="Y195" s="6">
        <v>819159.62</v>
      </c>
      <c r="Z195" s="6">
        <v>1296258.3</v>
      </c>
      <c r="AA195" s="6">
        <v>41597.5</v>
      </c>
      <c r="AB195" s="6">
        <v>1618277191</v>
      </c>
      <c r="AC195" s="6">
        <v>2770230</v>
      </c>
      <c r="AD195" s="6">
        <v>7251.3</v>
      </c>
      <c r="AE195" s="6">
        <v>426763.79</v>
      </c>
      <c r="AF195" s="6">
        <v>6968908</v>
      </c>
      <c r="AG195" s="6">
        <v>348823.71</v>
      </c>
      <c r="AH195" s="6">
        <v>758488</v>
      </c>
      <c r="AI195" s="6">
        <v>192457.1</v>
      </c>
      <c r="AJ195" s="6">
        <v>1176085</v>
      </c>
    </row>
    <row r="196" spans="1:36" ht="15.75" customHeight="1" x14ac:dyDescent="0.2">
      <c r="A196" s="7">
        <v>43159</v>
      </c>
      <c r="B196" s="6">
        <v>13849.1</v>
      </c>
      <c r="C196" s="6">
        <v>11217608</v>
      </c>
      <c r="D196" s="6">
        <v>986.6</v>
      </c>
      <c r="E196" s="6">
        <v>2335333</v>
      </c>
      <c r="F196" s="6">
        <v>987846</v>
      </c>
      <c r="G196" s="6">
        <v>1587147</v>
      </c>
      <c r="H196" s="6">
        <v>2062.5500000000002</v>
      </c>
      <c r="I196" s="6">
        <v>292030</v>
      </c>
      <c r="J196" s="6">
        <v>2154692</v>
      </c>
      <c r="K196" s="6">
        <v>3178092.89</v>
      </c>
      <c r="L196" s="6">
        <v>2555.7600000000002</v>
      </c>
      <c r="M196" s="6">
        <v>124533.25</v>
      </c>
      <c r="N196" s="6">
        <v>8262.7999999999993</v>
      </c>
      <c r="O196" s="6">
        <v>172907.02</v>
      </c>
      <c r="P196" s="6">
        <v>5351650.33</v>
      </c>
      <c r="Q196" s="6">
        <v>13478992</v>
      </c>
      <c r="R196" s="6">
        <v>2570765</v>
      </c>
      <c r="S196" s="6">
        <v>1753500.6</v>
      </c>
      <c r="T196" s="6">
        <v>583608.80000000005</v>
      </c>
      <c r="U196" s="6">
        <v>19346.57</v>
      </c>
      <c r="V196" s="6">
        <v>43334.400000000001</v>
      </c>
      <c r="W196" s="6">
        <v>3678.27</v>
      </c>
      <c r="X196" s="6">
        <v>22664.79</v>
      </c>
      <c r="Y196" s="6">
        <v>810881.44</v>
      </c>
      <c r="Z196" s="6">
        <v>1303824</v>
      </c>
      <c r="AA196" s="6">
        <v>42045.5</v>
      </c>
      <c r="AB196" s="6">
        <v>1633681565</v>
      </c>
      <c r="AC196" s="6">
        <v>2752658</v>
      </c>
      <c r="AD196" s="6">
        <v>7266.5</v>
      </c>
      <c r="AE196" s="6">
        <v>433894.92800000001</v>
      </c>
      <c r="AF196" s="6">
        <v>6968908</v>
      </c>
      <c r="AG196" s="6">
        <v>352411.09</v>
      </c>
      <c r="AH196" s="6">
        <v>750062</v>
      </c>
      <c r="AI196" s="6">
        <v>193010.1</v>
      </c>
      <c r="AJ196" s="6">
        <v>1170035.6000000001</v>
      </c>
    </row>
    <row r="197" spans="1:36" ht="15.75" customHeight="1" x14ac:dyDescent="0.2">
      <c r="A197" s="7">
        <v>43190</v>
      </c>
      <c r="B197" s="6">
        <v>14031</v>
      </c>
      <c r="C197" s="6">
        <v>11282736</v>
      </c>
      <c r="D197" s="6">
        <v>989.1</v>
      </c>
      <c r="E197" s="6">
        <v>2338528</v>
      </c>
      <c r="F197" s="6">
        <v>988934</v>
      </c>
      <c r="G197" s="6">
        <v>1589441</v>
      </c>
      <c r="H197" s="6">
        <v>2061.8000000000002</v>
      </c>
      <c r="I197" s="6">
        <v>295333</v>
      </c>
      <c r="J197" s="6">
        <v>2189511</v>
      </c>
      <c r="K197" s="6">
        <v>3225132.94</v>
      </c>
      <c r="L197" s="6">
        <v>2610.2399999999998</v>
      </c>
      <c r="M197" s="6">
        <v>126448.89</v>
      </c>
      <c r="N197" s="6">
        <v>8306.7000000000007</v>
      </c>
      <c r="O197" s="6">
        <v>173985.95</v>
      </c>
      <c r="P197" s="6">
        <v>5395826.04</v>
      </c>
      <c r="Q197" s="6">
        <v>13966008</v>
      </c>
      <c r="R197" s="6">
        <v>2578362</v>
      </c>
      <c r="S197" s="6">
        <v>1784810.5</v>
      </c>
      <c r="T197" s="6">
        <v>588613.1</v>
      </c>
      <c r="U197" s="6">
        <v>19542.349999999999</v>
      </c>
      <c r="V197" s="6">
        <v>43311.4</v>
      </c>
      <c r="W197" s="6">
        <v>3678.27</v>
      </c>
      <c r="X197" s="6">
        <v>23009.64</v>
      </c>
      <c r="Y197" s="6">
        <v>814795.02</v>
      </c>
      <c r="Z197" s="6">
        <v>1310701.7</v>
      </c>
      <c r="AA197" s="6">
        <v>42377</v>
      </c>
      <c r="AB197" s="6">
        <v>1678921402.7</v>
      </c>
      <c r="AC197" s="6">
        <v>2788976</v>
      </c>
      <c r="AD197" s="6">
        <v>7229.5</v>
      </c>
      <c r="AE197" s="6">
        <v>435891.21</v>
      </c>
      <c r="AF197" s="6">
        <v>6968908</v>
      </c>
      <c r="AG197" s="6">
        <v>351238.47</v>
      </c>
      <c r="AH197" s="6">
        <v>659706</v>
      </c>
      <c r="AI197" s="6">
        <v>194496.2</v>
      </c>
      <c r="AJ197" s="6">
        <v>1168114.3999999999</v>
      </c>
    </row>
    <row r="198" spans="1:36" ht="15.75" customHeight="1" x14ac:dyDescent="0.2">
      <c r="A198" s="7">
        <v>43220</v>
      </c>
      <c r="B198" s="6">
        <v>14069.5</v>
      </c>
      <c r="C198" s="6">
        <v>11316668</v>
      </c>
      <c r="D198" s="6">
        <v>1001.1</v>
      </c>
      <c r="E198" s="6">
        <v>2346943</v>
      </c>
      <c r="F198" s="6">
        <v>989857</v>
      </c>
      <c r="G198" s="6">
        <v>1597483</v>
      </c>
      <c r="H198" s="6">
        <v>2057.15</v>
      </c>
      <c r="I198" s="6">
        <v>297516</v>
      </c>
      <c r="J198" s="6">
        <v>2212776</v>
      </c>
      <c r="K198" s="6">
        <v>3243985.31</v>
      </c>
      <c r="L198" s="6">
        <v>2610.3200000000002</v>
      </c>
      <c r="M198" s="6">
        <v>129127.13</v>
      </c>
      <c r="N198" s="6">
        <v>8399.1</v>
      </c>
      <c r="O198" s="6">
        <v>173768.38</v>
      </c>
      <c r="P198" s="6">
        <v>5409088.8099999996</v>
      </c>
      <c r="Q198" s="6">
        <v>13981647</v>
      </c>
      <c r="R198" s="6">
        <v>2590841</v>
      </c>
      <c r="S198" s="6">
        <v>1806747.9</v>
      </c>
      <c r="T198" s="6">
        <v>591653.9</v>
      </c>
      <c r="U198" s="6">
        <v>19569.27</v>
      </c>
      <c r="V198" s="6">
        <v>43481.4</v>
      </c>
      <c r="W198" s="6">
        <v>3678.27</v>
      </c>
      <c r="X198" s="6">
        <v>23290.34</v>
      </c>
      <c r="Y198" s="6">
        <v>819928.83</v>
      </c>
      <c r="Z198" s="6">
        <v>1313095.3</v>
      </c>
      <c r="AA198" s="6">
        <v>43122</v>
      </c>
      <c r="AB198" s="6">
        <v>1722642137.5</v>
      </c>
      <c r="AC198" s="6">
        <v>2752713</v>
      </c>
      <c r="AD198" s="6">
        <v>7576</v>
      </c>
      <c r="AE198" s="6">
        <v>433478.14500000002</v>
      </c>
      <c r="AF198" s="6">
        <v>6968908</v>
      </c>
      <c r="AG198" s="6">
        <v>354917.84</v>
      </c>
      <c r="AH198" s="6">
        <v>630377</v>
      </c>
      <c r="AI198" s="6">
        <v>192776.9</v>
      </c>
      <c r="AJ198" s="6">
        <v>1190186</v>
      </c>
    </row>
    <row r="199" spans="1:36" ht="15.75" customHeight="1" x14ac:dyDescent="0.2">
      <c r="A199" s="7">
        <v>43251</v>
      </c>
      <c r="B199" s="6">
        <v>13980.4</v>
      </c>
      <c r="C199" s="6">
        <v>11419500</v>
      </c>
      <c r="D199" s="6">
        <v>1003.2</v>
      </c>
      <c r="E199" s="6">
        <v>2373775</v>
      </c>
      <c r="F199" s="6">
        <v>993831</v>
      </c>
      <c r="G199" s="6">
        <v>1598124</v>
      </c>
      <c r="H199" s="6">
        <v>2062.7399999999998</v>
      </c>
      <c r="I199" s="6">
        <v>295316</v>
      </c>
      <c r="J199" s="6">
        <v>2208434</v>
      </c>
      <c r="K199" s="6">
        <v>3226429.85</v>
      </c>
      <c r="L199" s="6">
        <v>2639.06</v>
      </c>
      <c r="M199" s="6">
        <v>130470.57</v>
      </c>
      <c r="N199" s="6">
        <v>8467.7000000000007</v>
      </c>
      <c r="O199" s="6">
        <v>174306.38</v>
      </c>
      <c r="P199" s="6">
        <v>5435082.9299999997</v>
      </c>
      <c r="Q199" s="6">
        <v>13984478</v>
      </c>
      <c r="R199" s="6">
        <v>2600274</v>
      </c>
      <c r="S199" s="6">
        <v>1805772.4</v>
      </c>
      <c r="T199" s="6">
        <v>589925</v>
      </c>
      <c r="U199" s="6">
        <v>19563.16</v>
      </c>
      <c r="V199" s="6">
        <v>43617.4</v>
      </c>
      <c r="W199" s="6">
        <v>3678.27</v>
      </c>
      <c r="X199" s="6">
        <v>23457.39</v>
      </c>
      <c r="Y199" s="6">
        <v>822588.47</v>
      </c>
      <c r="Z199" s="6">
        <v>1331453</v>
      </c>
      <c r="AA199" s="6">
        <v>43257.4</v>
      </c>
      <c r="AB199" s="6">
        <v>1825331191.5999999</v>
      </c>
      <c r="AC199" s="6">
        <v>2737382</v>
      </c>
      <c r="AD199" s="6">
        <v>7274.4</v>
      </c>
      <c r="AE199" s="6">
        <v>431284.21899999998</v>
      </c>
      <c r="AF199" s="6">
        <v>6968908</v>
      </c>
      <c r="AG199" s="6">
        <v>356539.52</v>
      </c>
      <c r="AH199" s="6">
        <v>616407</v>
      </c>
      <c r="AI199" s="6">
        <v>194195</v>
      </c>
      <c r="AJ199" s="6">
        <v>1196072.8999999999</v>
      </c>
    </row>
    <row r="200" spans="1:36" ht="15.75" customHeight="1" x14ac:dyDescent="0.2">
      <c r="A200" s="7">
        <v>43281</v>
      </c>
      <c r="B200" s="6">
        <v>14074.7</v>
      </c>
      <c r="C200" s="6">
        <v>11529058</v>
      </c>
      <c r="D200" s="6">
        <v>1006.5</v>
      </c>
      <c r="E200" s="6">
        <v>2385124</v>
      </c>
      <c r="F200" s="6">
        <v>989084</v>
      </c>
      <c r="G200" s="6">
        <v>1610653</v>
      </c>
      <c r="H200" s="6">
        <v>2065.92</v>
      </c>
      <c r="I200" s="6">
        <v>297798</v>
      </c>
      <c r="J200" s="6">
        <v>2278427</v>
      </c>
      <c r="K200" s="6">
        <v>3301568.98</v>
      </c>
      <c r="L200" s="6">
        <v>2687.68</v>
      </c>
      <c r="M200" s="6">
        <v>132125.12</v>
      </c>
      <c r="N200" s="6">
        <v>8567.4</v>
      </c>
      <c r="O200" s="6">
        <v>177017.84</v>
      </c>
      <c r="P200" s="6">
        <v>5534149.8300000001</v>
      </c>
      <c r="Q200" s="6">
        <v>14003227</v>
      </c>
      <c r="R200" s="6">
        <v>2622268</v>
      </c>
      <c r="S200" s="6">
        <v>1808298.7</v>
      </c>
      <c r="T200" s="6">
        <v>588586.19999999995</v>
      </c>
      <c r="U200" s="6">
        <v>19571.099999999999</v>
      </c>
      <c r="V200" s="6">
        <v>43579.4</v>
      </c>
      <c r="W200" s="6">
        <v>3678.27</v>
      </c>
      <c r="X200" s="6">
        <v>23988.85</v>
      </c>
      <c r="Y200" s="6">
        <v>827771.7</v>
      </c>
      <c r="Z200" s="6">
        <v>1339105.6000000001</v>
      </c>
      <c r="AA200" s="6">
        <v>44126.7</v>
      </c>
      <c r="AB200" s="6">
        <v>1805676496.9000001</v>
      </c>
      <c r="AC200" s="6">
        <v>2703936</v>
      </c>
      <c r="AD200" s="6">
        <v>7262.5</v>
      </c>
      <c r="AE200" s="6">
        <v>435435.79</v>
      </c>
      <c r="AF200" s="6">
        <v>6968908</v>
      </c>
      <c r="AG200" s="6">
        <v>362385.32</v>
      </c>
      <c r="AH200" s="6">
        <v>625512</v>
      </c>
      <c r="AI200" s="6">
        <v>195380.3</v>
      </c>
      <c r="AJ200" s="6">
        <v>1210564.3</v>
      </c>
    </row>
    <row r="201" spans="1:36" ht="15.75" customHeight="1" x14ac:dyDescent="0.2">
      <c r="A201" s="7">
        <v>43312</v>
      </c>
      <c r="B201" s="6">
        <v>14109.6</v>
      </c>
      <c r="C201" s="6">
        <v>11518479</v>
      </c>
      <c r="D201" s="6">
        <v>1006.8</v>
      </c>
      <c r="E201" s="6">
        <v>2375344</v>
      </c>
      <c r="F201" s="6">
        <v>995155</v>
      </c>
      <c r="G201" s="6">
        <v>1614096</v>
      </c>
      <c r="H201" s="6">
        <v>2073.3200000000002</v>
      </c>
      <c r="I201" s="6">
        <v>301499</v>
      </c>
      <c r="J201" s="6">
        <v>2277261</v>
      </c>
      <c r="K201" s="6">
        <v>3271450.1</v>
      </c>
      <c r="L201" s="6">
        <v>2687.71</v>
      </c>
      <c r="M201" s="6">
        <v>132057.19</v>
      </c>
      <c r="N201" s="6">
        <v>8434.7000000000007</v>
      </c>
      <c r="O201" s="6">
        <v>177619.61</v>
      </c>
      <c r="P201" s="6">
        <v>5507791.75</v>
      </c>
      <c r="Q201" s="6">
        <v>14072866</v>
      </c>
      <c r="R201" s="6">
        <v>2637422</v>
      </c>
      <c r="S201" s="6">
        <v>1814049.8</v>
      </c>
      <c r="T201" s="6">
        <v>591504.30000000005</v>
      </c>
      <c r="U201" s="6">
        <v>19515.72</v>
      </c>
      <c r="V201" s="6">
        <v>43692.9</v>
      </c>
      <c r="W201" s="6">
        <v>3678.27</v>
      </c>
      <c r="X201" s="6">
        <v>24079.09</v>
      </c>
      <c r="Y201" s="6">
        <v>831331.08</v>
      </c>
      <c r="Z201" s="6">
        <v>1343164.2</v>
      </c>
      <c r="AA201" s="6">
        <v>43910.3</v>
      </c>
      <c r="AB201" s="6">
        <v>1857288359.5999999</v>
      </c>
      <c r="AC201" s="6">
        <v>2791325</v>
      </c>
      <c r="AD201" s="6">
        <v>7268.1</v>
      </c>
      <c r="AE201" s="6">
        <v>439512.06199999998</v>
      </c>
      <c r="AF201" s="6">
        <v>6968908</v>
      </c>
      <c r="AG201" s="6">
        <v>360221.86</v>
      </c>
      <c r="AH201" s="6">
        <v>632351</v>
      </c>
      <c r="AI201" s="6">
        <v>199223.4</v>
      </c>
      <c r="AJ201" s="6">
        <v>1226930.7</v>
      </c>
    </row>
    <row r="202" spans="1:36" ht="15.75" customHeight="1" x14ac:dyDescent="0.2">
      <c r="A202" s="7">
        <v>43343</v>
      </c>
      <c r="B202" s="6">
        <v>14164.9</v>
      </c>
      <c r="C202" s="6">
        <v>11519248</v>
      </c>
      <c r="D202" s="6">
        <v>1005.6</v>
      </c>
      <c r="E202" s="6">
        <v>2385196</v>
      </c>
      <c r="F202" s="6">
        <v>1000599</v>
      </c>
      <c r="G202" s="6">
        <v>1622334</v>
      </c>
      <c r="H202" s="6">
        <v>2087.7399999999998</v>
      </c>
      <c r="I202" s="6">
        <v>301799</v>
      </c>
      <c r="J202" s="6">
        <v>2242315</v>
      </c>
      <c r="K202" s="6">
        <v>3269711.89</v>
      </c>
      <c r="L202" s="6">
        <v>2722.69</v>
      </c>
      <c r="M202" s="6">
        <v>132277.72</v>
      </c>
      <c r="N202" s="6">
        <v>8506.5</v>
      </c>
      <c r="O202" s="6">
        <v>178867.03</v>
      </c>
      <c r="P202" s="6">
        <v>5529451.8099999996</v>
      </c>
      <c r="Q202" s="6">
        <v>14271408</v>
      </c>
      <c r="R202" s="6">
        <v>2651503</v>
      </c>
      <c r="S202" s="6">
        <v>1822042</v>
      </c>
      <c r="T202" s="6">
        <v>598071.80000000005</v>
      </c>
      <c r="U202" s="6">
        <v>19457.54</v>
      </c>
      <c r="V202" s="6">
        <v>43751.8</v>
      </c>
      <c r="W202" s="6">
        <v>3678.27</v>
      </c>
      <c r="X202" s="6">
        <v>24326.799999999999</v>
      </c>
      <c r="Y202" s="6">
        <v>829881.4</v>
      </c>
      <c r="Z202" s="6">
        <v>1352880</v>
      </c>
      <c r="AA202" s="6">
        <v>44369.1</v>
      </c>
      <c r="AB202" s="6">
        <v>2080876941.7</v>
      </c>
      <c r="AC202" s="6">
        <v>2834147</v>
      </c>
      <c r="AD202" s="6">
        <v>7262.2</v>
      </c>
      <c r="AE202" s="6">
        <v>441587.12599999999</v>
      </c>
      <c r="AF202" s="6">
        <v>6968908</v>
      </c>
      <c r="AG202" s="6">
        <v>365074.4</v>
      </c>
      <c r="AH202" s="6">
        <v>685661</v>
      </c>
      <c r="AI202" s="6">
        <v>201777.5</v>
      </c>
      <c r="AJ202" s="6">
        <v>1231230.1000000001</v>
      </c>
    </row>
    <row r="203" spans="1:36" ht="15.75" customHeight="1" x14ac:dyDescent="0.2">
      <c r="A203" s="7">
        <v>43373</v>
      </c>
      <c r="B203" s="6">
        <v>14199.5</v>
      </c>
      <c r="C203" s="6">
        <v>11566435</v>
      </c>
      <c r="D203" s="6">
        <v>1006.6</v>
      </c>
      <c r="E203" s="6">
        <v>2397116</v>
      </c>
      <c r="F203" s="6">
        <v>998652</v>
      </c>
      <c r="G203" s="6">
        <v>1635160</v>
      </c>
      <c r="H203" s="6">
        <v>2087.96</v>
      </c>
      <c r="I203" s="6">
        <v>302781</v>
      </c>
      <c r="J203" s="6">
        <v>2251925</v>
      </c>
      <c r="K203" s="6">
        <v>3308819.61</v>
      </c>
      <c r="L203" s="6">
        <v>2768.55</v>
      </c>
      <c r="M203" s="6">
        <v>133855.87</v>
      </c>
      <c r="N203" s="6">
        <v>8509</v>
      </c>
      <c r="O203" s="6">
        <v>180166.56</v>
      </c>
      <c r="P203" s="6">
        <v>5606779.8899999997</v>
      </c>
      <c r="Q203" s="6">
        <v>14422908</v>
      </c>
      <c r="R203" s="6">
        <v>2652830</v>
      </c>
      <c r="S203" s="6">
        <v>1835249.5</v>
      </c>
      <c r="T203" s="6">
        <v>597720.19999999995</v>
      </c>
      <c r="U203" s="6">
        <v>19518.509999999998</v>
      </c>
      <c r="V203" s="6">
        <v>43633.3</v>
      </c>
      <c r="W203" s="6">
        <v>3678.27</v>
      </c>
      <c r="X203" s="6">
        <v>24208.16</v>
      </c>
      <c r="Y203" s="6">
        <v>830645.34</v>
      </c>
      <c r="Z203" s="6">
        <v>1359313.8</v>
      </c>
      <c r="AA203" s="6">
        <v>44254.7</v>
      </c>
      <c r="AB203" s="6">
        <v>2031956192.4000001</v>
      </c>
      <c r="AC203" s="6">
        <v>2864233</v>
      </c>
      <c r="AD203" s="6">
        <v>7299.3</v>
      </c>
      <c r="AE203" s="6">
        <v>437095.43800000002</v>
      </c>
      <c r="AF203" s="6">
        <v>6968908</v>
      </c>
      <c r="AG203" s="6">
        <v>366094.76</v>
      </c>
      <c r="AH203" s="6">
        <v>671804</v>
      </c>
      <c r="AI203" s="6">
        <v>201612.79999999999</v>
      </c>
      <c r="AJ203" s="6">
        <v>1245800.5</v>
      </c>
    </row>
    <row r="204" spans="1:36" ht="15.75" customHeight="1" x14ac:dyDescent="0.2">
      <c r="A204" s="7">
        <v>43404</v>
      </c>
      <c r="B204" s="6">
        <v>14201.4</v>
      </c>
      <c r="C204" s="6">
        <v>11581372</v>
      </c>
      <c r="D204" s="6">
        <v>1007.4</v>
      </c>
      <c r="E204" s="6">
        <v>2419352</v>
      </c>
      <c r="F204" s="6">
        <v>1005352</v>
      </c>
      <c r="G204" s="6">
        <v>1643414</v>
      </c>
      <c r="H204" s="6">
        <v>2095.39</v>
      </c>
      <c r="I204" s="6">
        <v>305435</v>
      </c>
      <c r="J204" s="6">
        <v>2247611</v>
      </c>
      <c r="K204" s="6">
        <v>3300034.76</v>
      </c>
      <c r="L204" s="6">
        <v>2758.97</v>
      </c>
      <c r="M204" s="6">
        <v>132870.75</v>
      </c>
      <c r="N204" s="6">
        <v>8549.1</v>
      </c>
      <c r="O204" s="6">
        <v>179556.16</v>
      </c>
      <c r="P204" s="6">
        <v>5667512.0999999996</v>
      </c>
      <c r="Q204" s="6">
        <v>14426380</v>
      </c>
      <c r="R204" s="6">
        <v>2674507</v>
      </c>
      <c r="S204" s="6">
        <v>1862633.8</v>
      </c>
      <c r="T204" s="6">
        <v>599036.19999999995</v>
      </c>
      <c r="U204" s="6">
        <v>19734.11</v>
      </c>
      <c r="V204" s="6">
        <v>43706.9</v>
      </c>
      <c r="W204" s="6">
        <v>3678.27</v>
      </c>
      <c r="X204" s="6">
        <v>24515.39</v>
      </c>
      <c r="Y204" s="6">
        <v>823486.23</v>
      </c>
      <c r="Z204" s="6">
        <v>1380484.6</v>
      </c>
      <c r="AA204" s="6">
        <v>44218.400000000001</v>
      </c>
      <c r="AB204" s="6">
        <v>1984481666.5999999</v>
      </c>
      <c r="AC204" s="6">
        <v>2844764</v>
      </c>
      <c r="AD204" s="6">
        <v>7268.2</v>
      </c>
      <c r="AE204" s="6">
        <v>441973.61900000001</v>
      </c>
      <c r="AF204" s="6">
        <v>6968908</v>
      </c>
      <c r="AG204" s="6">
        <v>368032.9</v>
      </c>
      <c r="AH204" s="6">
        <v>714578</v>
      </c>
      <c r="AI204" s="6">
        <v>204224.6</v>
      </c>
      <c r="AJ204" s="6">
        <v>1241386.2</v>
      </c>
    </row>
    <row r="205" spans="1:36" ht="15.75" customHeight="1" x14ac:dyDescent="0.2">
      <c r="A205" s="7">
        <v>43434</v>
      </c>
      <c r="B205" s="6">
        <v>14255.1</v>
      </c>
      <c r="C205" s="6">
        <v>11668227</v>
      </c>
      <c r="D205" s="6">
        <v>1010.5</v>
      </c>
      <c r="E205" s="6">
        <v>2426696</v>
      </c>
      <c r="F205" s="6">
        <v>1012258</v>
      </c>
      <c r="G205" s="6">
        <v>1658896</v>
      </c>
      <c r="H205" s="6">
        <v>2097.02</v>
      </c>
      <c r="I205" s="6">
        <v>307946</v>
      </c>
      <c r="J205" s="6">
        <v>2260566</v>
      </c>
      <c r="K205" s="6">
        <v>3352952.7</v>
      </c>
      <c r="L205" s="6">
        <v>2767.46</v>
      </c>
      <c r="M205" s="6">
        <v>135556.68</v>
      </c>
      <c r="N205" s="6">
        <v>8701.2999999999993</v>
      </c>
      <c r="O205" s="6">
        <v>181317.52</v>
      </c>
      <c r="P205" s="6">
        <v>5670975.2400000002</v>
      </c>
      <c r="Q205" s="6">
        <v>14518775</v>
      </c>
      <c r="R205" s="6">
        <v>2692975</v>
      </c>
      <c r="S205" s="6">
        <v>1872047.1</v>
      </c>
      <c r="T205" s="6">
        <v>597843.1</v>
      </c>
      <c r="U205" s="6">
        <v>19840.63</v>
      </c>
      <c r="V205" s="6">
        <v>43959.5</v>
      </c>
      <c r="W205" s="6">
        <v>3678.27</v>
      </c>
      <c r="X205" s="6">
        <v>24839.68</v>
      </c>
      <c r="Y205" s="6">
        <v>827009.17</v>
      </c>
      <c r="Z205" s="6">
        <v>1395254.2</v>
      </c>
      <c r="AA205" s="6">
        <v>44891.6</v>
      </c>
      <c r="AB205" s="6">
        <v>1891085359.7</v>
      </c>
      <c r="AC205" s="6">
        <v>2891387</v>
      </c>
      <c r="AD205" s="6">
        <v>7230.9</v>
      </c>
      <c r="AE205" s="6">
        <v>450343.88400000002</v>
      </c>
      <c r="AF205" s="6">
        <v>6968908</v>
      </c>
      <c r="AG205" s="6">
        <v>376137.95</v>
      </c>
      <c r="AH205" s="6">
        <v>694340</v>
      </c>
      <c r="AI205" s="6">
        <v>207580.4</v>
      </c>
      <c r="AJ205" s="6">
        <v>1224887.1000000001</v>
      </c>
    </row>
    <row r="206" spans="1:36" ht="15.75" customHeight="1" x14ac:dyDescent="0.2">
      <c r="A206" s="7">
        <v>43465</v>
      </c>
      <c r="B206" s="6">
        <v>14448.8</v>
      </c>
      <c r="C206" s="6">
        <v>11714685</v>
      </c>
      <c r="D206" s="6">
        <v>1014.2</v>
      </c>
      <c r="E206" s="6">
        <v>2421057</v>
      </c>
      <c r="F206" s="6">
        <v>1015135</v>
      </c>
      <c r="G206" s="6">
        <v>1688026</v>
      </c>
      <c r="H206" s="6">
        <v>2107.23</v>
      </c>
      <c r="I206" s="6">
        <v>311399</v>
      </c>
      <c r="J206" s="6">
        <v>2252584</v>
      </c>
      <c r="K206" s="6">
        <v>3344527.11</v>
      </c>
      <c r="L206" s="6">
        <v>2851.3</v>
      </c>
      <c r="M206" s="6">
        <v>137664.53</v>
      </c>
      <c r="N206" s="6">
        <v>8815.7000000000007</v>
      </c>
      <c r="O206" s="6">
        <v>182674.42</v>
      </c>
      <c r="P206" s="6">
        <v>5760046.2000000002</v>
      </c>
      <c r="Q206" s="6">
        <v>14549695</v>
      </c>
      <c r="R206" s="6">
        <v>2699882</v>
      </c>
      <c r="S206" s="6">
        <v>1885094.2</v>
      </c>
      <c r="T206" s="6">
        <v>602700.4</v>
      </c>
      <c r="U206" s="6">
        <v>20109.64</v>
      </c>
      <c r="V206" s="6">
        <v>43905.2</v>
      </c>
      <c r="W206" s="6">
        <v>3678.27</v>
      </c>
      <c r="X206" s="6">
        <v>25212.240000000002</v>
      </c>
      <c r="Y206" s="6">
        <v>826435.69</v>
      </c>
      <c r="Z206" s="6">
        <v>1428233.2</v>
      </c>
      <c r="AA206" s="6">
        <v>47109.3</v>
      </c>
      <c r="AB206" s="6">
        <v>1940589522.5</v>
      </c>
      <c r="AC206" s="6">
        <v>2895085</v>
      </c>
      <c r="AD206" s="6">
        <v>7262.5</v>
      </c>
      <c r="AE206" s="6">
        <v>459008.57699999999</v>
      </c>
      <c r="AF206" s="6">
        <v>6968908</v>
      </c>
      <c r="AG206" s="6">
        <v>381075.32</v>
      </c>
      <c r="AH206" s="6">
        <v>644226</v>
      </c>
      <c r="AI206" s="6">
        <v>215027.9</v>
      </c>
      <c r="AJ206" s="6">
        <v>1273771.7</v>
      </c>
    </row>
    <row r="207" spans="1:36" ht="15.75" customHeight="1" x14ac:dyDescent="0.2">
      <c r="A207" s="7">
        <v>43496</v>
      </c>
      <c r="B207" s="6">
        <v>14423.8</v>
      </c>
      <c r="C207" s="6">
        <v>11693135</v>
      </c>
      <c r="D207" s="6">
        <v>1014.8</v>
      </c>
      <c r="E207" s="6">
        <v>2386891</v>
      </c>
      <c r="F207" s="6">
        <v>1016265</v>
      </c>
      <c r="G207" s="6">
        <v>1679255</v>
      </c>
      <c r="H207" s="6">
        <v>2118.15</v>
      </c>
      <c r="I207" s="6">
        <v>307559</v>
      </c>
      <c r="J207" s="6">
        <v>2269620</v>
      </c>
      <c r="K207" s="6">
        <v>3391015.06</v>
      </c>
      <c r="L207" s="6">
        <v>2782.89</v>
      </c>
      <c r="M207" s="6">
        <v>136530.41</v>
      </c>
      <c r="N207" s="6">
        <v>8702.7000000000007</v>
      </c>
      <c r="O207" s="6">
        <v>186593.53</v>
      </c>
      <c r="P207" s="6">
        <v>5644985.1699999999</v>
      </c>
      <c r="Q207" s="6">
        <v>14758784</v>
      </c>
      <c r="R207" s="6">
        <v>2716722</v>
      </c>
      <c r="S207" s="6">
        <v>1879010.9</v>
      </c>
      <c r="T207" s="6">
        <v>606644.4</v>
      </c>
      <c r="U207" s="6">
        <v>20115.8</v>
      </c>
      <c r="V207" s="6">
        <v>44454.5</v>
      </c>
      <c r="W207" s="6">
        <v>3678.27</v>
      </c>
      <c r="X207" s="6">
        <v>25088.880000000001</v>
      </c>
      <c r="Y207" s="6">
        <v>843241.52</v>
      </c>
      <c r="Z207" s="6">
        <v>1410808.4</v>
      </c>
      <c r="AA207" s="6">
        <v>45721.2</v>
      </c>
      <c r="AB207" s="6">
        <v>1957327986.7</v>
      </c>
      <c r="AC207" s="6">
        <v>2848485</v>
      </c>
      <c r="AD207" s="6">
        <v>7351.5</v>
      </c>
      <c r="AE207" s="6">
        <v>446787.22</v>
      </c>
      <c r="AF207" s="6">
        <v>6968908</v>
      </c>
      <c r="AG207" s="6">
        <v>382602.23</v>
      </c>
      <c r="AH207" s="6">
        <v>620891</v>
      </c>
      <c r="AI207" s="6">
        <v>212991.5</v>
      </c>
      <c r="AJ207" s="6">
        <v>1254481.8</v>
      </c>
    </row>
    <row r="208" spans="1:36" ht="15.75" customHeight="1" x14ac:dyDescent="0.2">
      <c r="A208" s="7">
        <v>43524</v>
      </c>
      <c r="B208" s="6">
        <v>14401.9</v>
      </c>
      <c r="C208" s="6">
        <v>11741077</v>
      </c>
      <c r="D208" s="6">
        <v>1009.8</v>
      </c>
      <c r="E208" s="6">
        <v>2377872</v>
      </c>
      <c r="F208" s="6">
        <v>1020650</v>
      </c>
      <c r="G208" s="6">
        <v>1675878</v>
      </c>
      <c r="H208" s="6">
        <v>2130.36</v>
      </c>
      <c r="I208" s="6">
        <v>309109</v>
      </c>
      <c r="J208" s="6">
        <v>2261116</v>
      </c>
      <c r="K208" s="6">
        <v>3387724.24</v>
      </c>
      <c r="L208" s="6">
        <v>2789.37</v>
      </c>
      <c r="M208" s="6">
        <v>135415.34</v>
      </c>
      <c r="N208" s="6">
        <v>8744.4</v>
      </c>
      <c r="O208" s="6">
        <v>186742.75</v>
      </c>
      <c r="P208" s="6">
        <v>5670777.5700000003</v>
      </c>
      <c r="Q208" s="6">
        <v>14939818</v>
      </c>
      <c r="R208" s="6">
        <v>2730482</v>
      </c>
      <c r="S208" s="6">
        <v>1878681</v>
      </c>
      <c r="T208" s="6">
        <v>607913.80000000005</v>
      </c>
      <c r="U208" s="6">
        <v>20275.37</v>
      </c>
      <c r="V208" s="6">
        <v>44628.4</v>
      </c>
      <c r="W208" s="6">
        <v>3678.27</v>
      </c>
      <c r="X208" s="6">
        <v>25229.56</v>
      </c>
      <c r="Y208" s="6">
        <v>847555.84</v>
      </c>
      <c r="Z208" s="6">
        <v>1430989.4</v>
      </c>
      <c r="AA208" s="6">
        <v>46212.6</v>
      </c>
      <c r="AB208" s="6">
        <v>1969840041.8</v>
      </c>
      <c r="AC208" s="6">
        <v>2837818</v>
      </c>
      <c r="AD208" s="6">
        <v>7360.8</v>
      </c>
      <c r="AE208" s="6">
        <v>453709.22899999999</v>
      </c>
      <c r="AF208" s="6">
        <v>6968908</v>
      </c>
      <c r="AG208" s="6">
        <v>384958.12</v>
      </c>
      <c r="AH208" s="6">
        <v>646154</v>
      </c>
      <c r="AI208" s="6">
        <v>211124.1</v>
      </c>
      <c r="AJ208" s="6">
        <v>1251737.6000000001</v>
      </c>
    </row>
    <row r="209" spans="1:36" ht="15.75" customHeight="1" x14ac:dyDescent="0.2">
      <c r="A209" s="7">
        <v>43555</v>
      </c>
      <c r="B209" s="6">
        <v>14572.5</v>
      </c>
      <c r="C209" s="6">
        <v>11886634</v>
      </c>
      <c r="D209" s="6">
        <v>1012.5</v>
      </c>
      <c r="E209" s="6">
        <v>2405573</v>
      </c>
      <c r="F209" s="6">
        <v>1024380</v>
      </c>
      <c r="G209" s="6">
        <v>1684311</v>
      </c>
      <c r="H209" s="6">
        <v>2144.25</v>
      </c>
      <c r="I209" s="6">
        <v>312159</v>
      </c>
      <c r="J209" s="6">
        <v>2289145</v>
      </c>
      <c r="K209" s="6">
        <v>3422362.82</v>
      </c>
      <c r="L209" s="6">
        <v>2826.92</v>
      </c>
      <c r="M209" s="6">
        <v>136518.87</v>
      </c>
      <c r="N209" s="6">
        <v>8826.5</v>
      </c>
      <c r="O209" s="6">
        <v>188941.22</v>
      </c>
      <c r="P209" s="6">
        <v>5747246.8200000003</v>
      </c>
      <c r="Q209" s="6">
        <v>15443593</v>
      </c>
      <c r="R209" s="6">
        <v>2752724</v>
      </c>
      <c r="S209" s="6">
        <v>1889751.1</v>
      </c>
      <c r="T209" s="6">
        <v>617165.5</v>
      </c>
      <c r="U209" s="6">
        <v>20288.97</v>
      </c>
      <c r="V209" s="6">
        <v>44758</v>
      </c>
      <c r="W209" s="6">
        <v>3678.27</v>
      </c>
      <c r="X209" s="6">
        <v>25458.87</v>
      </c>
      <c r="Y209" s="6">
        <v>850468.4</v>
      </c>
      <c r="Z209" s="6">
        <v>1442834.3</v>
      </c>
      <c r="AA209" s="6">
        <v>46141.2</v>
      </c>
      <c r="AB209" s="6">
        <v>2068385764.9000001</v>
      </c>
      <c r="AC209" s="6">
        <v>2916460</v>
      </c>
      <c r="AD209" s="6">
        <v>7441.5</v>
      </c>
      <c r="AE209" s="6">
        <v>462736.64199999999</v>
      </c>
      <c r="AF209" s="6">
        <v>6968908</v>
      </c>
      <c r="AG209" s="6">
        <v>383090.02</v>
      </c>
      <c r="AH209" s="6">
        <v>686899</v>
      </c>
      <c r="AI209" s="6">
        <v>215462.1</v>
      </c>
      <c r="AJ209" s="6">
        <v>1249419.8999999999</v>
      </c>
    </row>
    <row r="210" spans="1:36" ht="15.75" customHeight="1" x14ac:dyDescent="0.2">
      <c r="A210" s="7">
        <v>43585</v>
      </c>
      <c r="B210" s="6">
        <v>14623</v>
      </c>
      <c r="C210" s="6">
        <v>11942407</v>
      </c>
      <c r="D210" s="6">
        <v>1026.3</v>
      </c>
      <c r="E210" s="6">
        <v>2409161</v>
      </c>
      <c r="F210" s="6">
        <v>1026007</v>
      </c>
      <c r="G210" s="6">
        <v>1703761</v>
      </c>
      <c r="H210" s="6">
        <v>2147.36</v>
      </c>
      <c r="I210" s="6">
        <v>313888</v>
      </c>
      <c r="J210" s="6">
        <v>2279171</v>
      </c>
      <c r="K210" s="6">
        <v>3412760.97</v>
      </c>
      <c r="L210" s="6">
        <v>2837.57</v>
      </c>
      <c r="M210" s="6">
        <v>138699.01</v>
      </c>
      <c r="N210" s="6">
        <v>8776</v>
      </c>
      <c r="O210" s="6">
        <v>188467.03</v>
      </c>
      <c r="P210" s="6">
        <v>5746731.7699999996</v>
      </c>
      <c r="Q210" s="6">
        <v>15378604</v>
      </c>
      <c r="R210" s="6">
        <v>2763058</v>
      </c>
      <c r="S210" s="6">
        <v>1900580</v>
      </c>
      <c r="T210" s="6">
        <v>622265.1</v>
      </c>
      <c r="U210" s="6">
        <v>20378.259999999998</v>
      </c>
      <c r="V210" s="6">
        <v>45052.9</v>
      </c>
      <c r="W210" s="6">
        <v>3678.27</v>
      </c>
      <c r="X210" s="6">
        <v>25524.71</v>
      </c>
      <c r="Y210" s="6">
        <v>858786.55</v>
      </c>
      <c r="Z210" s="6">
        <v>1453094.8</v>
      </c>
      <c r="AA210" s="6">
        <v>46435.9</v>
      </c>
      <c r="AB210" s="6">
        <v>2139606278.7</v>
      </c>
      <c r="AC210" s="6">
        <v>2946560</v>
      </c>
      <c r="AD210" s="6">
        <v>7549.6</v>
      </c>
      <c r="AE210" s="6">
        <v>463623.77399999998</v>
      </c>
      <c r="AF210" s="6">
        <v>6968908</v>
      </c>
      <c r="AG210" s="6">
        <v>390089.8</v>
      </c>
      <c r="AH210" s="6">
        <v>658042</v>
      </c>
      <c r="AI210" s="6">
        <v>214123</v>
      </c>
      <c r="AJ210" s="6">
        <v>1260997.1000000001</v>
      </c>
    </row>
    <row r="211" spans="1:36" ht="15.75" customHeight="1" x14ac:dyDescent="0.2">
      <c r="A211" s="7">
        <v>43616</v>
      </c>
      <c r="B211" s="6">
        <v>14575</v>
      </c>
      <c r="C211" s="6">
        <v>12032321</v>
      </c>
      <c r="D211" s="6">
        <v>1029.5999999999999</v>
      </c>
      <c r="E211" s="6">
        <v>2411266</v>
      </c>
      <c r="F211" s="6">
        <v>1030635</v>
      </c>
      <c r="G211" s="6">
        <v>1714161</v>
      </c>
      <c r="H211" s="6">
        <v>2145.17</v>
      </c>
      <c r="I211" s="6">
        <v>312948</v>
      </c>
      <c r="J211" s="6">
        <v>2298449</v>
      </c>
      <c r="K211" s="6">
        <v>3436380.81</v>
      </c>
      <c r="L211" s="6">
        <v>2858.26</v>
      </c>
      <c r="M211" s="6">
        <v>139995.32</v>
      </c>
      <c r="N211" s="6">
        <v>8902.4</v>
      </c>
      <c r="O211" s="6">
        <v>189115.38</v>
      </c>
      <c r="P211" s="6">
        <v>5860508.75</v>
      </c>
      <c r="Q211" s="6">
        <v>15421077</v>
      </c>
      <c r="R211" s="6">
        <v>2771633</v>
      </c>
      <c r="S211" s="6">
        <v>1907296</v>
      </c>
      <c r="T211" s="6">
        <v>622406.1</v>
      </c>
      <c r="U211" s="6">
        <v>20305.330000000002</v>
      </c>
      <c r="V211" s="6">
        <v>44984.5</v>
      </c>
      <c r="W211" s="6">
        <v>3678.27</v>
      </c>
      <c r="X211" s="6">
        <v>25954.54</v>
      </c>
      <c r="Y211" s="6">
        <v>857292.62</v>
      </c>
      <c r="Z211" s="6">
        <v>1467430.9</v>
      </c>
      <c r="AA211" s="6">
        <v>46735.3</v>
      </c>
      <c r="AB211" s="6">
        <v>2170598158.5</v>
      </c>
      <c r="AC211" s="6">
        <v>2931927</v>
      </c>
      <c r="AD211" s="6">
        <v>7476.3</v>
      </c>
      <c r="AE211" s="6">
        <v>464368.3</v>
      </c>
      <c r="AF211" s="6">
        <v>6968908</v>
      </c>
      <c r="AG211" s="6">
        <v>389250.65</v>
      </c>
      <c r="AH211" s="6">
        <v>621109</v>
      </c>
      <c r="AI211" s="6">
        <v>215957.1</v>
      </c>
      <c r="AJ211" s="6">
        <v>1256448.3</v>
      </c>
    </row>
    <row r="212" spans="1:36" ht="15.75" customHeight="1" x14ac:dyDescent="0.2">
      <c r="A212" s="7">
        <v>43646</v>
      </c>
      <c r="B212" s="6">
        <v>14734.8</v>
      </c>
      <c r="C212" s="6">
        <v>12114505</v>
      </c>
      <c r="D212" s="6">
        <v>1030</v>
      </c>
      <c r="E212" s="6">
        <v>2427607</v>
      </c>
      <c r="F212" s="6">
        <v>1026473</v>
      </c>
      <c r="G212" s="6">
        <v>1724131</v>
      </c>
      <c r="H212" s="6">
        <v>2146.4699999999998</v>
      </c>
      <c r="I212" s="6">
        <v>316000</v>
      </c>
      <c r="J212" s="6">
        <v>2359491</v>
      </c>
      <c r="K212" s="6">
        <v>3513213.25</v>
      </c>
      <c r="L212" s="6">
        <v>2882.28</v>
      </c>
      <c r="M212" s="6">
        <v>140230.45000000001</v>
      </c>
      <c r="N212" s="6">
        <v>8934</v>
      </c>
      <c r="O212" s="6">
        <v>192136.03</v>
      </c>
      <c r="P212" s="6">
        <v>5908509.2699999996</v>
      </c>
      <c r="Q212" s="6">
        <v>15416104</v>
      </c>
      <c r="R212" s="6">
        <v>2799248</v>
      </c>
      <c r="S212" s="6">
        <v>1899144.3</v>
      </c>
      <c r="T212" s="6">
        <v>620328.4</v>
      </c>
      <c r="U212" s="6">
        <v>20218.77</v>
      </c>
      <c r="V212" s="6">
        <v>45043.7</v>
      </c>
      <c r="W212" s="6">
        <v>3678.27</v>
      </c>
      <c r="X212" s="6">
        <v>25506.58</v>
      </c>
      <c r="Y212" s="6">
        <v>862395.81</v>
      </c>
      <c r="Z212" s="6">
        <v>1465475.4</v>
      </c>
      <c r="AA212" s="6">
        <v>47349.4</v>
      </c>
      <c r="AB212" s="6">
        <v>2160946420.4000001</v>
      </c>
      <c r="AC212" s="6">
        <v>2904525</v>
      </c>
      <c r="AD212" s="6">
        <v>7515.5</v>
      </c>
      <c r="AE212" s="6">
        <v>469979.64799999999</v>
      </c>
      <c r="AF212" s="6">
        <v>6968908</v>
      </c>
      <c r="AG212" s="6">
        <v>390476.1</v>
      </c>
      <c r="AH212" s="6">
        <v>641960</v>
      </c>
      <c r="AI212" s="6">
        <v>217096.4</v>
      </c>
      <c r="AJ212" s="6">
        <v>1285736.3999999999</v>
      </c>
    </row>
    <row r="213" spans="1:36" ht="15.75" customHeight="1" x14ac:dyDescent="0.2">
      <c r="A213" s="7">
        <v>43677</v>
      </c>
      <c r="B213" s="6">
        <v>14814.4</v>
      </c>
      <c r="C213" s="6">
        <v>12150130</v>
      </c>
      <c r="D213" s="6">
        <v>1030.0999999999999</v>
      </c>
      <c r="E213" s="6">
        <v>2421272</v>
      </c>
      <c r="F213" s="6">
        <v>1029083</v>
      </c>
      <c r="G213" s="6">
        <v>1734839</v>
      </c>
      <c r="H213" s="6">
        <v>2124.3000000000002</v>
      </c>
      <c r="I213" s="6">
        <v>318934</v>
      </c>
      <c r="J213" s="6">
        <v>2378491</v>
      </c>
      <c r="K213" s="6">
        <v>3515299.66</v>
      </c>
      <c r="L213" s="6">
        <v>2887.33</v>
      </c>
      <c r="M213" s="6">
        <v>140505.92000000001</v>
      </c>
      <c r="N213" s="6">
        <v>8923.5</v>
      </c>
      <c r="O213" s="6">
        <v>191941.09</v>
      </c>
      <c r="P213" s="6">
        <v>5941133.0999999996</v>
      </c>
      <c r="Q213" s="6">
        <v>15567781</v>
      </c>
      <c r="R213" s="6">
        <v>2811544</v>
      </c>
      <c r="S213" s="6">
        <v>1899917.4</v>
      </c>
      <c r="T213" s="6">
        <v>620413.19999999995</v>
      </c>
      <c r="U213" s="6">
        <v>20240.39</v>
      </c>
      <c r="V213" s="6">
        <v>45115.5</v>
      </c>
      <c r="W213" s="6">
        <v>3678.27</v>
      </c>
      <c r="X213" s="6">
        <v>25656.13</v>
      </c>
      <c r="Y213" s="6">
        <v>862518</v>
      </c>
      <c r="Z213" s="6">
        <v>1476692.5</v>
      </c>
      <c r="AA213" s="6">
        <v>47351</v>
      </c>
      <c r="AB213" s="6">
        <v>2178871085</v>
      </c>
      <c r="AC213" s="6">
        <v>2965149</v>
      </c>
      <c r="AD213" s="6">
        <v>7505.6</v>
      </c>
      <c r="AE213" s="6">
        <v>472121.72</v>
      </c>
      <c r="AF213" s="6">
        <v>6968908</v>
      </c>
      <c r="AG213" s="6">
        <v>391420.6</v>
      </c>
      <c r="AH213" s="6">
        <v>595544</v>
      </c>
      <c r="AI213" s="6">
        <v>222345.60000000001</v>
      </c>
      <c r="AJ213" s="6">
        <v>1309020.2</v>
      </c>
    </row>
    <row r="214" spans="1:36" ht="15.75" customHeight="1" x14ac:dyDescent="0.2">
      <c r="A214" s="7">
        <v>43708</v>
      </c>
      <c r="B214" s="6">
        <v>14896.1</v>
      </c>
      <c r="C214" s="6">
        <v>12264151</v>
      </c>
      <c r="D214" s="6">
        <v>1029.5</v>
      </c>
      <c r="E214" s="6">
        <v>2440955</v>
      </c>
      <c r="F214" s="6">
        <v>1030594</v>
      </c>
      <c r="G214" s="6">
        <v>1749241</v>
      </c>
      <c r="H214" s="6">
        <v>2126.86</v>
      </c>
      <c r="I214" s="6">
        <v>317126</v>
      </c>
      <c r="J214" s="6">
        <v>2372202</v>
      </c>
      <c r="K214" s="6">
        <v>3510921.37</v>
      </c>
      <c r="L214" s="6">
        <v>2910.84</v>
      </c>
      <c r="M214" s="6">
        <v>142355.4</v>
      </c>
      <c r="N214" s="6">
        <v>9087.1</v>
      </c>
      <c r="O214" s="6">
        <v>193549.23</v>
      </c>
      <c r="P214" s="6">
        <v>5934561.5099999998</v>
      </c>
      <c r="Q214" s="6">
        <v>15677090</v>
      </c>
      <c r="R214" s="6">
        <v>2832566</v>
      </c>
      <c r="S214" s="6">
        <v>1895997.9</v>
      </c>
      <c r="T214" s="6">
        <v>624278.5</v>
      </c>
      <c r="U214" s="6">
        <v>20338.46</v>
      </c>
      <c r="V214" s="6">
        <v>45288</v>
      </c>
      <c r="W214" s="6">
        <v>3678.27</v>
      </c>
      <c r="X214" s="6">
        <v>26058.67</v>
      </c>
      <c r="Y214" s="6">
        <v>859848.47</v>
      </c>
      <c r="Z214" s="6">
        <v>1488482.2</v>
      </c>
      <c r="AA214" s="6">
        <v>47584.1</v>
      </c>
      <c r="AB214" s="6">
        <v>2266859112</v>
      </c>
      <c r="AC214" s="6">
        <v>2982248</v>
      </c>
      <c r="AD214" s="6">
        <v>7395.9</v>
      </c>
      <c r="AE214" s="6">
        <v>476434.57400000002</v>
      </c>
      <c r="AF214" s="6">
        <v>6968908</v>
      </c>
      <c r="AG214" s="6">
        <v>396300</v>
      </c>
      <c r="AH214" s="6">
        <v>579737</v>
      </c>
      <c r="AI214" s="6">
        <v>224651.8</v>
      </c>
      <c r="AJ214" s="6">
        <v>1300078.2</v>
      </c>
    </row>
    <row r="215" spans="1:36" ht="15.75" customHeight="1" x14ac:dyDescent="0.2">
      <c r="A215" s="7">
        <v>43738</v>
      </c>
      <c r="B215" s="6">
        <v>14986.8</v>
      </c>
      <c r="C215" s="6">
        <v>12251174</v>
      </c>
      <c r="D215" s="6">
        <v>1030.7</v>
      </c>
      <c r="E215" s="6">
        <v>2440375</v>
      </c>
      <c r="F215" s="6">
        <v>1025083</v>
      </c>
      <c r="G215" s="6">
        <v>1764851</v>
      </c>
      <c r="H215" s="6">
        <v>2132.48</v>
      </c>
      <c r="I215" s="6">
        <v>320212</v>
      </c>
      <c r="J215" s="6">
        <v>2351091</v>
      </c>
      <c r="K215" s="6">
        <v>3562869.81</v>
      </c>
      <c r="L215" s="6">
        <v>2954.81</v>
      </c>
      <c r="M215" s="6">
        <v>144341.49</v>
      </c>
      <c r="N215" s="6">
        <v>9045.1</v>
      </c>
      <c r="O215" s="6">
        <v>195225.05</v>
      </c>
      <c r="P215" s="6">
        <v>6004277.1699999999</v>
      </c>
      <c r="Q215" s="6">
        <v>15814167</v>
      </c>
      <c r="R215" s="6">
        <v>2853272</v>
      </c>
      <c r="S215" s="6">
        <v>1904683.4</v>
      </c>
      <c r="T215" s="6">
        <v>626437.19999999995</v>
      </c>
      <c r="U215" s="6">
        <v>20437.34</v>
      </c>
      <c r="V215" s="6">
        <v>45185</v>
      </c>
      <c r="W215" s="6">
        <v>3678.27</v>
      </c>
      <c r="X215" s="6">
        <v>26244.31</v>
      </c>
      <c r="Y215" s="6">
        <v>866261.15</v>
      </c>
      <c r="Z215" s="6">
        <v>1495863.8</v>
      </c>
      <c r="AA215" s="6">
        <v>48266.8</v>
      </c>
      <c r="AB215" s="6">
        <v>2289754478</v>
      </c>
      <c r="AC215" s="6">
        <v>2992942</v>
      </c>
      <c r="AD215" s="6">
        <v>7441.1</v>
      </c>
      <c r="AE215" s="6">
        <v>476248.522</v>
      </c>
      <c r="AF215" s="6">
        <v>6968908</v>
      </c>
      <c r="AG215" s="6">
        <v>400422.3</v>
      </c>
      <c r="AH215" s="6">
        <v>546428</v>
      </c>
      <c r="AI215" s="6">
        <v>224437</v>
      </c>
      <c r="AJ215" s="6">
        <v>1302180</v>
      </c>
    </row>
    <row r="216" spans="1:36" ht="15.75" customHeight="1" x14ac:dyDescent="0.2">
      <c r="A216" s="7">
        <v>43769</v>
      </c>
      <c r="B216" s="6">
        <v>15112.2</v>
      </c>
      <c r="C216" s="6">
        <v>12293221</v>
      </c>
      <c r="D216" s="6">
        <v>1031.5</v>
      </c>
      <c r="E216" s="6">
        <v>2422167</v>
      </c>
      <c r="F216" s="6">
        <v>1022484</v>
      </c>
      <c r="G216" s="6">
        <v>1777475</v>
      </c>
      <c r="H216" s="6">
        <v>2143.46</v>
      </c>
      <c r="I216" s="6">
        <v>321673</v>
      </c>
      <c r="J216" s="6">
        <v>2356603</v>
      </c>
      <c r="K216" s="6">
        <v>3594445.5</v>
      </c>
      <c r="L216" s="6">
        <v>2966.16</v>
      </c>
      <c r="M216" s="6">
        <v>145030.85999999999</v>
      </c>
      <c r="N216" s="6">
        <v>8987.1</v>
      </c>
      <c r="O216" s="6">
        <v>194560.05</v>
      </c>
      <c r="P216" s="6">
        <v>6026908.5</v>
      </c>
      <c r="Q216" s="6">
        <v>15955362</v>
      </c>
      <c r="R216" s="6">
        <v>2874176</v>
      </c>
      <c r="S216" s="6">
        <v>1922422.5</v>
      </c>
      <c r="T216" s="6">
        <v>627568.80000000005</v>
      </c>
      <c r="U216" s="6">
        <v>20598.68</v>
      </c>
      <c r="V216" s="6">
        <v>45554.2</v>
      </c>
      <c r="W216" s="6">
        <v>3678.27</v>
      </c>
      <c r="X216" s="6">
        <v>26632.73</v>
      </c>
      <c r="Y216" s="6">
        <v>867102.18</v>
      </c>
      <c r="Z216" s="6">
        <v>1511907.4</v>
      </c>
      <c r="AA216" s="6">
        <v>48082.400000000001</v>
      </c>
      <c r="AB216" s="6">
        <v>2337370122.5999999</v>
      </c>
      <c r="AC216" s="6">
        <v>2997459</v>
      </c>
      <c r="AD216" s="6">
        <v>7468.6</v>
      </c>
      <c r="AE216" s="6">
        <v>477726.57900000003</v>
      </c>
      <c r="AF216" s="6">
        <v>6968908</v>
      </c>
      <c r="AG216" s="6">
        <v>404380.94</v>
      </c>
      <c r="AH216" s="6">
        <v>558018</v>
      </c>
      <c r="AI216" s="6">
        <v>226289.4</v>
      </c>
      <c r="AJ216" s="6">
        <v>1328609.3</v>
      </c>
    </row>
    <row r="217" spans="1:36" ht="15.75" customHeight="1" x14ac:dyDescent="0.2">
      <c r="A217" s="7">
        <v>43799</v>
      </c>
      <c r="B217" s="6">
        <v>15259.4</v>
      </c>
      <c r="C217" s="6">
        <v>12401278</v>
      </c>
      <c r="D217" s="6">
        <v>1037.5999999999999</v>
      </c>
      <c r="E217" s="6">
        <v>2443541</v>
      </c>
      <c r="F217" s="6">
        <v>1020566</v>
      </c>
      <c r="G217" s="6">
        <v>1791214</v>
      </c>
      <c r="H217" s="6">
        <v>2152.46</v>
      </c>
      <c r="I217" s="6">
        <v>324328</v>
      </c>
      <c r="J217" s="6">
        <v>2367978</v>
      </c>
      <c r="K217" s="6">
        <v>3600207.08</v>
      </c>
      <c r="L217" s="6">
        <v>3006.69</v>
      </c>
      <c r="M217" s="6">
        <v>148928.26999999999</v>
      </c>
      <c r="N217" s="6">
        <v>9124.9</v>
      </c>
      <c r="O217" s="6">
        <v>196142.95</v>
      </c>
      <c r="P217" s="6">
        <v>6074377.0199999996</v>
      </c>
      <c r="Q217" s="6">
        <v>15945748</v>
      </c>
      <c r="R217" s="6">
        <v>2901465</v>
      </c>
      <c r="S217" s="6">
        <v>1923912.4</v>
      </c>
      <c r="T217" s="6">
        <v>633044.80000000005</v>
      </c>
      <c r="U217" s="6">
        <v>20702.03</v>
      </c>
      <c r="V217" s="6">
        <v>45816.9</v>
      </c>
      <c r="W217" s="6">
        <v>3678.27</v>
      </c>
      <c r="X217" s="6">
        <v>27243.91</v>
      </c>
      <c r="Y217" s="6">
        <v>868743.84</v>
      </c>
      <c r="Z217" s="6">
        <v>1530381.4</v>
      </c>
      <c r="AA217" s="6">
        <v>49195.3</v>
      </c>
      <c r="AB217" s="6">
        <v>2356091485.8000002</v>
      </c>
      <c r="AC217" s="6">
        <v>3032900</v>
      </c>
      <c r="AD217" s="6">
        <v>7465.2</v>
      </c>
      <c r="AE217" s="6">
        <v>493116.946</v>
      </c>
      <c r="AF217" s="6">
        <v>6968908</v>
      </c>
      <c r="AG217" s="6">
        <v>411920.6</v>
      </c>
      <c r="AH217" s="6">
        <v>546516</v>
      </c>
      <c r="AI217" s="6">
        <v>231499.1</v>
      </c>
      <c r="AJ217" s="6">
        <v>1328999.6000000001</v>
      </c>
    </row>
    <row r="218" spans="1:36" ht="15.75" customHeight="1" x14ac:dyDescent="0.2">
      <c r="A218" s="7">
        <v>43830</v>
      </c>
      <c r="B218" s="6">
        <v>15412.5</v>
      </c>
      <c r="C218" s="6">
        <v>12395713</v>
      </c>
      <c r="D218" s="6">
        <v>1041.5999999999999</v>
      </c>
      <c r="E218" s="6">
        <v>2448523</v>
      </c>
      <c r="F218" s="6">
        <v>1016327</v>
      </c>
      <c r="G218" s="6">
        <v>1818013</v>
      </c>
      <c r="H218" s="6">
        <v>2158.2399999999998</v>
      </c>
      <c r="I218" s="6">
        <v>326071</v>
      </c>
      <c r="J218" s="6">
        <v>2347735</v>
      </c>
      <c r="K218" s="6">
        <v>3580839.09</v>
      </c>
      <c r="L218" s="6">
        <v>3099.42</v>
      </c>
      <c r="M218" s="6">
        <v>151784.64000000001</v>
      </c>
      <c r="N218" s="6">
        <v>9326.2000000000007</v>
      </c>
      <c r="O218" s="6">
        <v>198648.89</v>
      </c>
      <c r="P218" s="6">
        <v>6136776.54</v>
      </c>
      <c r="Q218" s="6">
        <v>16062977</v>
      </c>
      <c r="R218" s="6">
        <v>2912434</v>
      </c>
      <c r="S218" s="6">
        <v>1950567.9</v>
      </c>
      <c r="T218" s="6">
        <v>632541.19999999995</v>
      </c>
      <c r="U218" s="6">
        <v>20841.009999999998</v>
      </c>
      <c r="V218" s="6">
        <v>45891.8</v>
      </c>
      <c r="W218" s="6">
        <v>3678.27</v>
      </c>
      <c r="X218" s="6">
        <v>27609.73</v>
      </c>
      <c r="Y218" s="6">
        <v>878149.16</v>
      </c>
      <c r="Z218" s="6">
        <v>1552647.9</v>
      </c>
      <c r="AA218" s="6">
        <v>51660.3</v>
      </c>
      <c r="AB218" s="6">
        <v>2457542437.8000002</v>
      </c>
      <c r="AC218" s="6">
        <v>3034447</v>
      </c>
      <c r="AD218" s="6">
        <v>7438.8</v>
      </c>
      <c r="AE218" s="6">
        <v>496538.44799999997</v>
      </c>
      <c r="AF218" s="6">
        <v>6968908</v>
      </c>
      <c r="AG218" s="6">
        <v>422631.65</v>
      </c>
      <c r="AH218" s="6">
        <v>523715</v>
      </c>
      <c r="AI218" s="6">
        <v>237741.7</v>
      </c>
      <c r="AJ218" s="6">
        <v>1435221.3</v>
      </c>
    </row>
    <row r="219" spans="1:36" ht="15.75" customHeight="1" x14ac:dyDescent="0.2">
      <c r="A219" s="7">
        <v>43861</v>
      </c>
      <c r="B219" s="6">
        <v>15397.1</v>
      </c>
      <c r="C219" s="6">
        <v>12357486</v>
      </c>
      <c r="D219" s="6">
        <v>1042.8</v>
      </c>
      <c r="E219" s="6">
        <v>2436426</v>
      </c>
      <c r="F219" s="6">
        <v>1010892</v>
      </c>
      <c r="G219" s="6">
        <v>1807102</v>
      </c>
      <c r="H219" s="6">
        <v>2169.16</v>
      </c>
      <c r="I219" s="6">
        <v>322987</v>
      </c>
      <c r="J219" s="6">
        <v>2368163</v>
      </c>
      <c r="K219" s="6">
        <v>3625275.84</v>
      </c>
      <c r="L219" s="6">
        <v>3032.06</v>
      </c>
      <c r="M219" s="6">
        <v>150865.59</v>
      </c>
      <c r="N219" s="6">
        <v>9249.7999999999993</v>
      </c>
      <c r="O219" s="6">
        <v>202306.66</v>
      </c>
      <c r="P219" s="6">
        <v>6047998.5599999996</v>
      </c>
      <c r="Q219" s="6">
        <v>16418624</v>
      </c>
      <c r="R219" s="6">
        <v>2929009</v>
      </c>
      <c r="S219" s="6">
        <v>1950873</v>
      </c>
      <c r="T219" s="6">
        <v>641820.30000000005</v>
      </c>
      <c r="U219" s="6">
        <v>20867.849999999999</v>
      </c>
      <c r="V219" s="6">
        <v>46498.5</v>
      </c>
      <c r="W219" s="6">
        <v>3678.27</v>
      </c>
      <c r="X219" s="6">
        <v>27490.71</v>
      </c>
      <c r="Y219" s="6">
        <v>887268.23</v>
      </c>
      <c r="Z219" s="6">
        <v>1546994.5</v>
      </c>
      <c r="AA219" s="6">
        <v>50622.9</v>
      </c>
      <c r="AB219" s="6">
        <v>2479865710.0999999</v>
      </c>
      <c r="AC219" s="6">
        <v>3034991</v>
      </c>
      <c r="AD219" s="6">
        <v>7537.4</v>
      </c>
      <c r="AE219" s="6">
        <v>492344.98300000001</v>
      </c>
      <c r="AF219" s="6">
        <v>6968908</v>
      </c>
      <c r="AG219" s="6">
        <v>419528.78</v>
      </c>
      <c r="AH219" s="6">
        <v>539170</v>
      </c>
      <c r="AI219" s="6">
        <v>240423</v>
      </c>
      <c r="AJ219" s="6">
        <v>1462446.4</v>
      </c>
    </row>
    <row r="220" spans="1:36" ht="15.75" customHeight="1" x14ac:dyDescent="0.2">
      <c r="A220" s="7">
        <v>43890</v>
      </c>
      <c r="B220" s="6">
        <v>15383.1</v>
      </c>
      <c r="C220" s="6">
        <v>12441809</v>
      </c>
      <c r="D220" s="6">
        <v>1039.5999999999999</v>
      </c>
      <c r="E220" s="6">
        <v>2459737</v>
      </c>
      <c r="F220" s="6">
        <v>1013206</v>
      </c>
      <c r="G220" s="6">
        <v>1809195</v>
      </c>
      <c r="H220" s="6">
        <v>2179.37</v>
      </c>
      <c r="I220" s="6">
        <v>326490</v>
      </c>
      <c r="J220" s="6">
        <v>2363960</v>
      </c>
      <c r="K220" s="6">
        <v>3601812.99</v>
      </c>
      <c r="L220" s="6">
        <v>3043.04</v>
      </c>
      <c r="M220" s="6">
        <v>151381.87</v>
      </c>
      <c r="N220" s="6">
        <v>9390.7999999999993</v>
      </c>
      <c r="O220" s="6">
        <v>203083.03</v>
      </c>
      <c r="P220" s="6">
        <v>6118513.75</v>
      </c>
      <c r="Q220" s="6">
        <v>16459027</v>
      </c>
      <c r="R220" s="6">
        <v>2954604</v>
      </c>
      <c r="S220" s="6">
        <v>1948485.9</v>
      </c>
      <c r="T220" s="6">
        <v>646295.1</v>
      </c>
      <c r="U220" s="6">
        <v>20928.75</v>
      </c>
      <c r="V220" s="6">
        <v>46625.599999999999</v>
      </c>
      <c r="W220" s="6">
        <v>3678.27</v>
      </c>
      <c r="X220" s="6">
        <v>27735.91</v>
      </c>
      <c r="Y220" s="6">
        <v>898172</v>
      </c>
      <c r="Z220" s="6">
        <v>1569329.1</v>
      </c>
      <c r="AA220" s="6">
        <v>51314.2</v>
      </c>
      <c r="AB220" s="6">
        <v>2551440452.3000002</v>
      </c>
      <c r="AC220" s="6">
        <v>3046597</v>
      </c>
      <c r="AD220" s="6">
        <v>7499.1</v>
      </c>
      <c r="AE220" s="6">
        <v>497989.90899999999</v>
      </c>
      <c r="AF220" s="6">
        <v>6968908</v>
      </c>
      <c r="AG220" s="6">
        <v>423524.18</v>
      </c>
      <c r="AH220" s="6">
        <v>529030</v>
      </c>
      <c r="AI220" s="6">
        <v>241444.2</v>
      </c>
      <c r="AJ220" s="6">
        <v>1473898.9</v>
      </c>
    </row>
    <row r="221" spans="1:36" ht="15.75" customHeight="1" x14ac:dyDescent="0.2">
      <c r="A221" s="7">
        <v>43921</v>
      </c>
      <c r="B221" s="6">
        <v>16056.1</v>
      </c>
      <c r="C221" s="6">
        <v>12762048</v>
      </c>
      <c r="D221" s="6">
        <v>1045.4000000000001</v>
      </c>
      <c r="E221" s="6">
        <v>2593943</v>
      </c>
      <c r="F221" s="6">
        <v>1027023</v>
      </c>
      <c r="G221" s="6">
        <v>1846109</v>
      </c>
      <c r="H221" s="6">
        <v>2240.4499999999998</v>
      </c>
      <c r="I221" s="6">
        <v>337987</v>
      </c>
      <c r="J221" s="6">
        <v>2492858</v>
      </c>
      <c r="K221" s="6">
        <v>3835582.9</v>
      </c>
      <c r="L221" s="6">
        <v>3209.5</v>
      </c>
      <c r="M221" s="6">
        <v>152248.65</v>
      </c>
      <c r="N221" s="6">
        <v>9750.2000000000007</v>
      </c>
      <c r="O221" s="6">
        <v>208092.34</v>
      </c>
      <c r="P221" s="6">
        <v>6441495.2300000004</v>
      </c>
      <c r="Q221" s="6">
        <v>16791629</v>
      </c>
      <c r="R221" s="6">
        <v>2984304</v>
      </c>
      <c r="S221" s="6">
        <v>1960826.9</v>
      </c>
      <c r="T221" s="6">
        <v>659002.80000000005</v>
      </c>
      <c r="U221" s="6">
        <v>21851.23</v>
      </c>
      <c r="V221" s="6">
        <v>46761</v>
      </c>
      <c r="W221" s="6">
        <v>3678.27</v>
      </c>
      <c r="X221" s="6">
        <v>28636.26</v>
      </c>
      <c r="Y221" s="6">
        <v>939849.18</v>
      </c>
      <c r="Z221" s="6">
        <v>1617386.3</v>
      </c>
      <c r="AA221" s="6">
        <v>52327</v>
      </c>
      <c r="AB221" s="6">
        <v>2666783276.8000002</v>
      </c>
      <c r="AC221" s="6">
        <v>3236431</v>
      </c>
      <c r="AD221" s="6">
        <v>7444.1</v>
      </c>
      <c r="AE221" s="6">
        <v>527111.48600000003</v>
      </c>
      <c r="AF221" s="6">
        <v>6968908</v>
      </c>
      <c r="AG221" s="6">
        <v>433934.7</v>
      </c>
      <c r="AH221" s="6">
        <v>347139</v>
      </c>
      <c r="AI221" s="6">
        <v>245995.3</v>
      </c>
      <c r="AJ221" s="6">
        <v>1513996.9</v>
      </c>
    </row>
    <row r="222" spans="1:36" ht="15.75" customHeight="1" x14ac:dyDescent="0.2">
      <c r="A222" s="7">
        <v>43951</v>
      </c>
      <c r="B222" s="6">
        <v>17102.400000000001</v>
      </c>
      <c r="C222" s="6">
        <v>12941153</v>
      </c>
      <c r="D222" s="6">
        <v>1064.0999999999999</v>
      </c>
      <c r="E222" s="6">
        <v>2628081</v>
      </c>
      <c r="F222" s="6">
        <v>1035712</v>
      </c>
      <c r="G222" s="6">
        <v>1915594</v>
      </c>
      <c r="H222" s="6">
        <v>2308.21</v>
      </c>
      <c r="I222" s="6">
        <v>344965</v>
      </c>
      <c r="J222" s="6">
        <v>2525775</v>
      </c>
      <c r="K222" s="6">
        <v>3899831.59</v>
      </c>
      <c r="L222" s="6">
        <v>3392.9</v>
      </c>
      <c r="M222" s="6">
        <v>154624.78</v>
      </c>
      <c r="N222" s="6">
        <v>10110.4</v>
      </c>
      <c r="O222" s="6">
        <v>209353.39</v>
      </c>
      <c r="P222" s="6">
        <v>6236651.0199999996</v>
      </c>
      <c r="Q222" s="6">
        <v>17034133</v>
      </c>
      <c r="R222" s="6">
        <v>3015816</v>
      </c>
      <c r="S222" s="6">
        <v>1986579.5</v>
      </c>
      <c r="T222" s="6">
        <v>683825.8</v>
      </c>
      <c r="U222" s="6">
        <v>22280.47</v>
      </c>
      <c r="V222" s="6">
        <v>46935.6</v>
      </c>
      <c r="W222" s="6">
        <v>3678.27</v>
      </c>
      <c r="X222" s="6">
        <v>28764.32</v>
      </c>
      <c r="Y222" s="6">
        <v>991256.76</v>
      </c>
      <c r="Z222" s="6">
        <v>1666812.3</v>
      </c>
      <c r="AA222" s="6">
        <v>52951.7</v>
      </c>
      <c r="AB222" s="6">
        <v>2912202609.5999999</v>
      </c>
      <c r="AC222" s="6">
        <v>3318872</v>
      </c>
      <c r="AD222" s="6">
        <v>7477.7</v>
      </c>
      <c r="AE222" s="6">
        <v>538909.07700000005</v>
      </c>
      <c r="AF222" s="6">
        <v>6968908</v>
      </c>
      <c r="AG222" s="6">
        <v>439076</v>
      </c>
      <c r="AH222" s="6">
        <v>360983</v>
      </c>
      <c r="AI222" s="6">
        <v>255474.5</v>
      </c>
      <c r="AJ222" s="6">
        <v>1541727.9</v>
      </c>
    </row>
    <row r="223" spans="1:36" ht="15.75" customHeight="1" x14ac:dyDescent="0.2">
      <c r="A223" s="7">
        <v>43982</v>
      </c>
      <c r="B223" s="6">
        <v>17766.900000000001</v>
      </c>
      <c r="C223" s="6">
        <v>13166170</v>
      </c>
      <c r="D223" s="6">
        <v>1082.2</v>
      </c>
      <c r="E223" s="6">
        <v>2687563</v>
      </c>
      <c r="F223" s="6">
        <v>1044646</v>
      </c>
      <c r="G223" s="6">
        <v>1961179</v>
      </c>
      <c r="H223" s="6">
        <v>2313.0500000000002</v>
      </c>
      <c r="I223" s="6">
        <v>343608</v>
      </c>
      <c r="J223" s="6">
        <v>2553464</v>
      </c>
      <c r="K223" s="6">
        <v>3964526.1</v>
      </c>
      <c r="L223" s="6">
        <v>3538.7</v>
      </c>
      <c r="M223" s="6">
        <v>154310.09</v>
      </c>
      <c r="N223" s="6">
        <v>10091.1</v>
      </c>
      <c r="O223" s="6">
        <v>210018.38</v>
      </c>
      <c r="P223" s="6">
        <v>6465361.6299999999</v>
      </c>
      <c r="Q223" s="6">
        <v>17230908</v>
      </c>
      <c r="R223" s="6">
        <v>3046051</v>
      </c>
      <c r="S223" s="6">
        <v>2000159.8</v>
      </c>
      <c r="T223" s="6">
        <v>681659.2</v>
      </c>
      <c r="U223" s="6">
        <v>22486.46</v>
      </c>
      <c r="V223" s="6">
        <v>47216.9</v>
      </c>
      <c r="W223" s="6">
        <v>3678.27</v>
      </c>
      <c r="X223" s="6">
        <v>29046.23</v>
      </c>
      <c r="Y223" s="6">
        <v>1005498.84</v>
      </c>
      <c r="Z223" s="6">
        <v>1712512.4</v>
      </c>
      <c r="AA223" s="6">
        <v>53068</v>
      </c>
      <c r="AB223" s="6">
        <v>2917990084.9000001</v>
      </c>
      <c r="AC223" s="6">
        <v>3324600</v>
      </c>
      <c r="AD223" s="6">
        <v>7487.7</v>
      </c>
      <c r="AE223" s="6">
        <v>543768.804</v>
      </c>
      <c r="AF223" s="6">
        <v>6968908</v>
      </c>
      <c r="AG223" s="6">
        <v>445553.88</v>
      </c>
      <c r="AH223" s="6">
        <v>386514</v>
      </c>
      <c r="AI223" s="6">
        <v>276721.3</v>
      </c>
      <c r="AJ223" s="6">
        <v>1575518.9</v>
      </c>
    </row>
    <row r="224" spans="1:36" ht="15.75" customHeight="1" x14ac:dyDescent="0.2">
      <c r="A224" s="7">
        <v>44012</v>
      </c>
      <c r="B224" s="6">
        <v>18103.7</v>
      </c>
      <c r="C224" s="6">
        <v>13242831</v>
      </c>
      <c r="D224" s="6">
        <v>1104.5999999999999</v>
      </c>
      <c r="E224" s="6">
        <v>2711849</v>
      </c>
      <c r="F224" s="6">
        <v>1047783</v>
      </c>
      <c r="G224" s="6">
        <v>2003396</v>
      </c>
      <c r="H224" s="6">
        <v>2328.29</v>
      </c>
      <c r="I224" s="6">
        <v>346397</v>
      </c>
      <c r="J224" s="6">
        <v>2575973</v>
      </c>
      <c r="K224" s="6">
        <v>4054295.41</v>
      </c>
      <c r="L224" s="6">
        <v>3633.6</v>
      </c>
      <c r="M224" s="6">
        <v>154721.70000000001</v>
      </c>
      <c r="N224" s="6">
        <v>10111.799999999999</v>
      </c>
      <c r="O224" s="6">
        <v>213494.88</v>
      </c>
      <c r="P224" s="6">
        <v>6391611.8600000003</v>
      </c>
      <c r="Q224" s="6">
        <v>17315246</v>
      </c>
      <c r="R224" s="6">
        <v>3077284</v>
      </c>
      <c r="S224" s="6">
        <v>2014091.4</v>
      </c>
      <c r="T224" s="6">
        <v>688455.5</v>
      </c>
      <c r="U224" s="6">
        <v>22429.83</v>
      </c>
      <c r="V224" s="6">
        <v>47438.7</v>
      </c>
      <c r="W224" s="6">
        <v>3678.27</v>
      </c>
      <c r="X224" s="6">
        <v>29350.26</v>
      </c>
      <c r="Y224" s="6">
        <v>1019175.07</v>
      </c>
      <c r="Z224" s="6">
        <v>1739330.1</v>
      </c>
      <c r="AA224" s="6">
        <v>54392.6</v>
      </c>
      <c r="AB224" s="6">
        <v>3012657001.6999998</v>
      </c>
      <c r="AC224" s="6">
        <v>3315625</v>
      </c>
      <c r="AD224" s="6">
        <v>7629.4</v>
      </c>
      <c r="AE224" s="6">
        <v>550695.14599999995</v>
      </c>
      <c r="AF224" s="6">
        <v>6968908</v>
      </c>
      <c r="AG224" s="6">
        <v>443745.8</v>
      </c>
      <c r="AH224" s="6">
        <v>398848</v>
      </c>
      <c r="AI224" s="6">
        <v>286419.5</v>
      </c>
      <c r="AJ224" s="6">
        <v>1607836.9</v>
      </c>
    </row>
    <row r="225" spans="1:36" ht="15.75" customHeight="1" x14ac:dyDescent="0.2">
      <c r="A225" s="7">
        <v>44043</v>
      </c>
      <c r="B225" s="6">
        <v>18252.8</v>
      </c>
      <c r="C225" s="6">
        <v>13308092</v>
      </c>
      <c r="D225" s="6">
        <v>1111.3</v>
      </c>
      <c r="E225" s="6">
        <v>2719668</v>
      </c>
      <c r="F225" s="6">
        <v>1053410</v>
      </c>
      <c r="G225" s="6">
        <v>2028341</v>
      </c>
      <c r="H225" s="6">
        <v>2357.6799999999998</v>
      </c>
      <c r="I225" s="6">
        <v>350385</v>
      </c>
      <c r="J225" s="6">
        <v>2628015</v>
      </c>
      <c r="K225" s="6">
        <v>4104712.89</v>
      </c>
      <c r="L225" s="6">
        <v>3718.43</v>
      </c>
      <c r="M225" s="6">
        <v>154626.92000000001</v>
      </c>
      <c r="N225" s="6">
        <v>10181.5</v>
      </c>
      <c r="O225" s="6">
        <v>212545.84</v>
      </c>
      <c r="P225" s="6">
        <v>6566671.3399999999</v>
      </c>
      <c r="Q225" s="6">
        <v>17625803</v>
      </c>
      <c r="R225" s="6">
        <v>3093300</v>
      </c>
      <c r="S225" s="6">
        <v>2024041.6</v>
      </c>
      <c r="T225" s="6">
        <v>695963.9</v>
      </c>
      <c r="U225" s="6">
        <v>22545.52</v>
      </c>
      <c r="V225" s="6">
        <v>47943.6</v>
      </c>
      <c r="W225" s="6">
        <v>3678.27</v>
      </c>
      <c r="X225" s="6">
        <v>29639.48</v>
      </c>
      <c r="Y225" s="6">
        <v>1029648.36</v>
      </c>
      <c r="Z225" s="6">
        <v>1733221.1</v>
      </c>
      <c r="AA225" s="6">
        <v>54687.4</v>
      </c>
      <c r="AB225" s="6">
        <v>3143661555.3000002</v>
      </c>
      <c r="AC225" s="6">
        <v>3350272</v>
      </c>
      <c r="AD225" s="6">
        <v>7941</v>
      </c>
      <c r="AE225" s="6">
        <v>553114.76300000004</v>
      </c>
      <c r="AF225" s="6">
        <v>6968908</v>
      </c>
      <c r="AG225" s="6">
        <v>446125.4</v>
      </c>
      <c r="AH225" s="6">
        <v>432403</v>
      </c>
      <c r="AI225" s="6">
        <v>297925.09999999998</v>
      </c>
      <c r="AJ225" s="6">
        <v>1663282.2</v>
      </c>
    </row>
    <row r="226" spans="1:36" ht="15.75" customHeight="1" x14ac:dyDescent="0.2">
      <c r="A226" s="7">
        <v>44074</v>
      </c>
      <c r="B226" s="6">
        <v>18319.2</v>
      </c>
      <c r="C226" s="6">
        <v>13340622</v>
      </c>
      <c r="D226" s="6">
        <v>1117.8</v>
      </c>
      <c r="E226" s="6">
        <v>2729543</v>
      </c>
      <c r="F226" s="6">
        <v>1058429</v>
      </c>
      <c r="G226" s="6">
        <v>2059534</v>
      </c>
      <c r="H226" s="6">
        <v>2377.9699999999998</v>
      </c>
      <c r="I226" s="6">
        <v>354806</v>
      </c>
      <c r="J226" s="6">
        <v>2590347</v>
      </c>
      <c r="K226" s="6">
        <v>4085976.76</v>
      </c>
      <c r="L226" s="6">
        <v>3757.57</v>
      </c>
      <c r="M226" s="6">
        <v>156662.81</v>
      </c>
      <c r="N226" s="6">
        <v>10168.6</v>
      </c>
      <c r="O226" s="6">
        <v>213683.7</v>
      </c>
      <c r="P226" s="6">
        <v>6730993.7400000002</v>
      </c>
      <c r="Q226" s="6">
        <v>17647972</v>
      </c>
      <c r="R226" s="6">
        <v>3100373</v>
      </c>
      <c r="S226" s="6">
        <v>2026995.3</v>
      </c>
      <c r="T226" s="6">
        <v>696015.8</v>
      </c>
      <c r="U226" s="6">
        <v>22485.75</v>
      </c>
      <c r="V226" s="6">
        <v>48331.5</v>
      </c>
      <c r="W226" s="6">
        <v>3678.27</v>
      </c>
      <c r="X226" s="6">
        <v>30208.73</v>
      </c>
      <c r="Y226" s="6">
        <v>1045486.16</v>
      </c>
      <c r="Z226" s="6">
        <v>1736424.2</v>
      </c>
      <c r="AA226" s="6">
        <v>55294.2</v>
      </c>
      <c r="AB226" s="6">
        <v>3202286354.4000001</v>
      </c>
      <c r="AC226" s="6">
        <v>3449687</v>
      </c>
      <c r="AD226" s="6">
        <v>8300.7000000000007</v>
      </c>
      <c r="AE226" s="6">
        <v>551098.674</v>
      </c>
      <c r="AF226" s="6">
        <v>6968908</v>
      </c>
      <c r="AG226" s="6">
        <v>452793.89</v>
      </c>
      <c r="AH226" s="6">
        <v>337418</v>
      </c>
      <c r="AI226" s="6">
        <v>300833.40000000002</v>
      </c>
      <c r="AJ226" s="6">
        <v>1672120.8</v>
      </c>
    </row>
    <row r="227" spans="1:36" ht="15.75" customHeight="1" x14ac:dyDescent="0.2">
      <c r="A227" s="7">
        <v>44104</v>
      </c>
      <c r="B227" s="6">
        <v>18543.099999999999</v>
      </c>
      <c r="C227" s="6">
        <v>13427966</v>
      </c>
      <c r="D227" s="6">
        <v>1123</v>
      </c>
      <c r="E227" s="6">
        <v>2733563</v>
      </c>
      <c r="F227" s="6">
        <v>1058289</v>
      </c>
      <c r="G227" s="6">
        <v>2083784</v>
      </c>
      <c r="H227" s="6">
        <v>2390.62</v>
      </c>
      <c r="I227" s="6">
        <v>355780</v>
      </c>
      <c r="J227" s="6">
        <v>2616862</v>
      </c>
      <c r="K227" s="6">
        <v>4084216.82</v>
      </c>
      <c r="L227" s="6">
        <v>3842.7</v>
      </c>
      <c r="M227" s="6">
        <v>157369.13</v>
      </c>
      <c r="N227" s="6">
        <v>10123.1</v>
      </c>
      <c r="O227" s="6">
        <v>216408.47</v>
      </c>
      <c r="P227" s="6">
        <v>6748814.3399999999</v>
      </c>
      <c r="Q227" s="6">
        <v>17739765</v>
      </c>
      <c r="R227" s="6">
        <v>3115239</v>
      </c>
      <c r="S227" s="6">
        <v>2033284.5</v>
      </c>
      <c r="T227" s="6">
        <v>694617.3</v>
      </c>
      <c r="U227" s="6">
        <v>22427.11</v>
      </c>
      <c r="V227" s="6">
        <v>48366.3</v>
      </c>
      <c r="W227" s="6">
        <v>3678.27</v>
      </c>
      <c r="X227" s="6">
        <v>30734.86</v>
      </c>
      <c r="Y227" s="6">
        <v>1058798.6499999999</v>
      </c>
      <c r="Z227" s="6">
        <v>1754841</v>
      </c>
      <c r="AA227" s="6">
        <v>56023.9</v>
      </c>
      <c r="AB227" s="6">
        <v>3274813446.0999999</v>
      </c>
      <c r="AC227" s="6">
        <v>3398176</v>
      </c>
      <c r="AD227" s="6">
        <v>8243.1</v>
      </c>
      <c r="AE227" s="6">
        <v>546161.52399999998</v>
      </c>
      <c r="AF227" s="6">
        <v>6968908</v>
      </c>
      <c r="AG227" s="6">
        <v>460999.18</v>
      </c>
      <c r="AH227" s="6">
        <v>358638</v>
      </c>
      <c r="AI227" s="6">
        <v>301144.09999999998</v>
      </c>
      <c r="AJ227" s="6">
        <v>1719313.7</v>
      </c>
    </row>
    <row r="228" spans="1:36" ht="15.75" customHeight="1" x14ac:dyDescent="0.2">
      <c r="A228" s="7">
        <v>44135</v>
      </c>
      <c r="B228" s="6">
        <v>18689.099999999999</v>
      </c>
      <c r="C228" s="6">
        <v>13516390</v>
      </c>
      <c r="D228" s="6">
        <v>1124.2</v>
      </c>
      <c r="E228" s="6">
        <v>2769473</v>
      </c>
      <c r="F228" s="6">
        <v>1067778</v>
      </c>
      <c r="G228" s="6">
        <v>2106783</v>
      </c>
      <c r="H228" s="6">
        <v>2403.89</v>
      </c>
      <c r="I228" s="6">
        <v>359598</v>
      </c>
      <c r="J228" s="6">
        <v>2638141</v>
      </c>
      <c r="K228" s="6">
        <v>4130699.58</v>
      </c>
      <c r="L228" s="6">
        <v>3892.84</v>
      </c>
      <c r="M228" s="6">
        <v>158945.06</v>
      </c>
      <c r="N228" s="6">
        <v>10121.200000000001</v>
      </c>
      <c r="O228" s="6">
        <v>214972.05</v>
      </c>
      <c r="P228" s="6">
        <v>6782146.9800000004</v>
      </c>
      <c r="Q228" s="6">
        <v>17803739</v>
      </c>
      <c r="R228" s="6">
        <v>3152812</v>
      </c>
      <c r="S228" s="6">
        <v>2030760.7</v>
      </c>
      <c r="T228" s="6">
        <v>706893.9</v>
      </c>
      <c r="U228" s="6">
        <v>22516.77</v>
      </c>
      <c r="V228" s="6">
        <v>48750.2</v>
      </c>
      <c r="W228" s="6">
        <v>3678.27</v>
      </c>
      <c r="X228" s="6">
        <v>31322.36</v>
      </c>
      <c r="Y228" s="6">
        <v>1069591.49</v>
      </c>
      <c r="Z228" s="6">
        <v>1775038.7</v>
      </c>
      <c r="AA228" s="6">
        <v>55871.6</v>
      </c>
      <c r="AB228" s="6">
        <v>3382013544.8000002</v>
      </c>
      <c r="AC228" s="6">
        <v>3468293</v>
      </c>
      <c r="AD228" s="6">
        <v>8999.9</v>
      </c>
      <c r="AE228" s="6">
        <v>553622.69900000002</v>
      </c>
      <c r="AF228" s="6">
        <v>6968908</v>
      </c>
      <c r="AG228" s="6">
        <v>469280.05</v>
      </c>
      <c r="AH228" s="6">
        <v>359151</v>
      </c>
      <c r="AI228" s="6">
        <v>302425</v>
      </c>
      <c r="AJ228" s="6">
        <v>1752444.9</v>
      </c>
    </row>
    <row r="229" spans="1:36" ht="15.75" customHeight="1" x14ac:dyDescent="0.2">
      <c r="A229" s="7">
        <v>44165</v>
      </c>
      <c r="B229" s="6">
        <v>18980.599999999999</v>
      </c>
      <c r="C229" s="6">
        <v>13629658</v>
      </c>
      <c r="D229" s="6">
        <v>1131.5999999999999</v>
      </c>
      <c r="E229" s="6">
        <v>2790114</v>
      </c>
      <c r="F229" s="6">
        <v>1073708</v>
      </c>
      <c r="G229" s="6">
        <v>2127137</v>
      </c>
      <c r="H229" s="6">
        <v>2420.2199999999998</v>
      </c>
      <c r="I229" s="6">
        <v>360384</v>
      </c>
      <c r="J229" s="6">
        <v>2656132</v>
      </c>
      <c r="K229" s="6">
        <v>4193533.88</v>
      </c>
      <c r="L229" s="6">
        <v>3922.09</v>
      </c>
      <c r="M229" s="6">
        <v>157870.29999999999</v>
      </c>
      <c r="N229" s="6">
        <v>10138.1</v>
      </c>
      <c r="O229" s="6">
        <v>217200.25</v>
      </c>
      <c r="P229" s="6">
        <v>6821198.0599999996</v>
      </c>
      <c r="Q229" s="6">
        <v>17937939</v>
      </c>
      <c r="R229" s="6">
        <v>3183501</v>
      </c>
      <c r="S229" s="6">
        <v>2031849.1</v>
      </c>
      <c r="T229" s="6">
        <v>712724.8</v>
      </c>
      <c r="U229" s="6">
        <v>22774.95</v>
      </c>
      <c r="V229" s="6">
        <v>49288.3</v>
      </c>
      <c r="W229" s="6">
        <v>3678.27</v>
      </c>
      <c r="X229" s="6">
        <v>31903.47</v>
      </c>
      <c r="Y229" s="6">
        <v>1085379.06</v>
      </c>
      <c r="Z229" s="6">
        <v>1783814.6</v>
      </c>
      <c r="AA229" s="6">
        <v>56122.6</v>
      </c>
      <c r="AB229" s="6">
        <v>3354279178.6999998</v>
      </c>
      <c r="AC229" s="6">
        <v>3481094</v>
      </c>
      <c r="AD229" s="6">
        <v>7949.8</v>
      </c>
      <c r="AE229" s="6">
        <v>556101.70299999998</v>
      </c>
      <c r="AF229" s="6">
        <v>6968908</v>
      </c>
      <c r="AG229" s="6">
        <v>477295.56</v>
      </c>
      <c r="AH229" s="6">
        <v>324886</v>
      </c>
      <c r="AI229" s="6">
        <v>304388</v>
      </c>
      <c r="AJ229" s="6">
        <v>1764510.9</v>
      </c>
    </row>
    <row r="230" spans="1:36" ht="15.75" customHeight="1" x14ac:dyDescent="0.2">
      <c r="A230" s="7">
        <v>44196</v>
      </c>
      <c r="B230" s="6">
        <v>19247.900000000001</v>
      </c>
      <c r="C230" s="6">
        <v>13750587</v>
      </c>
      <c r="D230" s="6">
        <v>1136.9000000000001</v>
      </c>
      <c r="E230" s="6">
        <v>2808229</v>
      </c>
      <c r="F230" s="6">
        <v>1077696</v>
      </c>
      <c r="G230" s="6">
        <v>2141864</v>
      </c>
      <c r="H230" s="6">
        <v>2431.6999999999998</v>
      </c>
      <c r="I230" s="6">
        <v>365780</v>
      </c>
      <c r="J230" s="6">
        <v>2632748</v>
      </c>
      <c r="K230" s="6">
        <v>4240803.1500000004</v>
      </c>
      <c r="L230" s="6">
        <v>3998.22</v>
      </c>
      <c r="M230" s="6">
        <v>159285.07</v>
      </c>
      <c r="N230" s="6">
        <v>10375.700000000001</v>
      </c>
      <c r="O230" s="6">
        <v>218679.59</v>
      </c>
      <c r="P230" s="6">
        <v>6905939.2999999998</v>
      </c>
      <c r="Q230" s="6">
        <v>18055372</v>
      </c>
      <c r="R230" s="6">
        <v>3197671</v>
      </c>
      <c r="S230" s="6">
        <v>2037481.1</v>
      </c>
      <c r="T230" s="6">
        <v>715980.80000000005</v>
      </c>
      <c r="U230" s="6">
        <v>22949.67</v>
      </c>
      <c r="V230" s="6">
        <v>50187.9</v>
      </c>
      <c r="W230" s="6">
        <v>3678.27</v>
      </c>
      <c r="X230" s="6">
        <v>33495.81</v>
      </c>
      <c r="Y230" s="6">
        <v>1106226.92</v>
      </c>
      <c r="Z230" s="6">
        <v>1814748.9</v>
      </c>
      <c r="AA230" s="6">
        <v>58652.1</v>
      </c>
      <c r="AB230" s="6">
        <v>3374869073.9000001</v>
      </c>
      <c r="AC230" s="6">
        <v>3489713</v>
      </c>
      <c r="AD230" s="6">
        <v>7922.1</v>
      </c>
      <c r="AE230" s="6">
        <v>565488.56700000004</v>
      </c>
      <c r="AF230" s="6">
        <v>6968908</v>
      </c>
      <c r="AG230" s="6">
        <v>487349.93</v>
      </c>
      <c r="AH230" s="6">
        <v>309328</v>
      </c>
      <c r="AI230" s="6">
        <v>314231.7</v>
      </c>
      <c r="AJ230" s="6">
        <v>1847363.5</v>
      </c>
    </row>
    <row r="231" spans="1:36" ht="15.75" customHeight="1" x14ac:dyDescent="0.2">
      <c r="A231" s="7">
        <v>44227</v>
      </c>
      <c r="B231" s="6">
        <v>19371.900000000001</v>
      </c>
      <c r="C231" s="6">
        <v>13784908</v>
      </c>
      <c r="D231" s="6">
        <v>1141</v>
      </c>
      <c r="E231" s="6">
        <v>2798149</v>
      </c>
      <c r="F231" s="6">
        <v>1079973</v>
      </c>
      <c r="G231" s="6">
        <v>2141486</v>
      </c>
      <c r="H231" s="6">
        <v>2447.5</v>
      </c>
      <c r="I231" s="6">
        <v>359421</v>
      </c>
      <c r="J231" s="6">
        <v>2675672</v>
      </c>
      <c r="K231" s="6">
        <v>4262020.82</v>
      </c>
      <c r="L231" s="6">
        <v>3886.08</v>
      </c>
      <c r="M231" s="6">
        <v>161005.23000000001</v>
      </c>
      <c r="N231" s="6">
        <v>10435</v>
      </c>
      <c r="O231" s="6">
        <v>221304.72</v>
      </c>
      <c r="P231" s="6">
        <v>6767407.6500000004</v>
      </c>
      <c r="Q231" s="6">
        <v>18406666</v>
      </c>
      <c r="R231" s="6">
        <v>3223487</v>
      </c>
      <c r="S231" s="6">
        <v>2043093.5</v>
      </c>
      <c r="T231" s="6">
        <v>714508</v>
      </c>
      <c r="U231" s="6">
        <v>22906.97</v>
      </c>
      <c r="V231" s="6">
        <v>50269</v>
      </c>
      <c r="W231" s="6">
        <v>3678.27</v>
      </c>
      <c r="X231" s="6">
        <v>32988.39</v>
      </c>
      <c r="Y231" s="6">
        <v>1131956.78</v>
      </c>
      <c r="Z231" s="6">
        <v>1812420.6</v>
      </c>
      <c r="AA231" s="6">
        <v>57598.400000000001</v>
      </c>
      <c r="AB231" s="6">
        <v>3321181384.6999998</v>
      </c>
      <c r="AC231" s="6">
        <v>3477653</v>
      </c>
      <c r="AD231" s="6">
        <v>9292.6</v>
      </c>
      <c r="AE231" s="6">
        <v>559247.18099999998</v>
      </c>
      <c r="AF231" s="6">
        <v>6968908</v>
      </c>
      <c r="AG231" s="6">
        <v>490302.27</v>
      </c>
      <c r="AH231" s="6">
        <v>328374</v>
      </c>
      <c r="AI231" s="6">
        <v>316594.8</v>
      </c>
      <c r="AJ231" s="6">
        <v>1835875.9</v>
      </c>
    </row>
    <row r="232" spans="1:36" ht="15.75" customHeight="1" x14ac:dyDescent="0.2">
      <c r="A232" s="7">
        <v>44255</v>
      </c>
      <c r="B232" s="6">
        <v>19524</v>
      </c>
      <c r="C232" s="6">
        <v>13851202</v>
      </c>
      <c r="D232" s="6">
        <v>1139.4000000000001</v>
      </c>
      <c r="E232" s="6">
        <v>2817950</v>
      </c>
      <c r="F232" s="6">
        <v>1082066</v>
      </c>
      <c r="G232" s="6">
        <v>2160557</v>
      </c>
      <c r="H232" s="6">
        <v>2457.23</v>
      </c>
      <c r="I232" s="6">
        <v>361166</v>
      </c>
      <c r="J232" s="6">
        <v>2703519</v>
      </c>
      <c r="K232" s="6">
        <v>4297738.1500000004</v>
      </c>
      <c r="L232" s="6">
        <v>3883.41</v>
      </c>
      <c r="M232" s="6">
        <v>159056</v>
      </c>
      <c r="N232" s="6">
        <v>10406.9</v>
      </c>
      <c r="O232" s="6">
        <v>223603.03</v>
      </c>
      <c r="P232" s="6">
        <v>6817787.9100000001</v>
      </c>
      <c r="Q232" s="6">
        <v>18563764</v>
      </c>
      <c r="R232" s="6">
        <v>3271406</v>
      </c>
      <c r="S232" s="6">
        <v>2055196.3</v>
      </c>
      <c r="T232" s="6">
        <v>712864.1</v>
      </c>
      <c r="U232" s="6">
        <v>23011.01</v>
      </c>
      <c r="V232" s="6">
        <v>50900.4</v>
      </c>
      <c r="W232" s="6">
        <v>3678.27</v>
      </c>
      <c r="X232" s="6">
        <v>33548.25</v>
      </c>
      <c r="Y232" s="6">
        <v>1143578.02</v>
      </c>
      <c r="Z232" s="6">
        <v>1829434.6</v>
      </c>
      <c r="AA232" s="6">
        <v>58178.2</v>
      </c>
      <c r="AB232" s="6">
        <v>3287004833.8000002</v>
      </c>
      <c r="AC232" s="6">
        <v>3445466</v>
      </c>
      <c r="AD232" s="6">
        <v>8276.7000000000007</v>
      </c>
      <c r="AE232" s="6">
        <v>564322.97100000002</v>
      </c>
      <c r="AF232" s="6">
        <v>6968908</v>
      </c>
      <c r="AG232" s="6">
        <v>496963.11</v>
      </c>
      <c r="AH232" s="6">
        <v>349509</v>
      </c>
      <c r="AI232" s="6">
        <v>317596.2</v>
      </c>
      <c r="AJ232" s="6">
        <v>1837193.9</v>
      </c>
    </row>
    <row r="233" spans="1:36" ht="15.75" customHeight="1" x14ac:dyDescent="0.2">
      <c r="A233" s="7">
        <v>44286</v>
      </c>
      <c r="B233" s="6">
        <v>19946.3</v>
      </c>
      <c r="C233" s="6">
        <v>13964467</v>
      </c>
      <c r="D233" s="6">
        <v>1143.7</v>
      </c>
      <c r="E233" s="6">
        <v>2847942</v>
      </c>
      <c r="F233" s="6">
        <v>1089345</v>
      </c>
      <c r="G233" s="6">
        <v>2163785</v>
      </c>
      <c r="H233" s="6">
        <v>2461.27</v>
      </c>
      <c r="I233" s="6">
        <v>365809</v>
      </c>
      <c r="J233" s="6">
        <v>2731655</v>
      </c>
      <c r="K233" s="6">
        <v>4336625.63</v>
      </c>
      <c r="L233" s="6">
        <v>3935.39</v>
      </c>
      <c r="M233" s="6">
        <v>160272</v>
      </c>
      <c r="N233" s="6">
        <v>10516.4</v>
      </c>
      <c r="O233" s="6">
        <v>227648.84</v>
      </c>
      <c r="P233" s="6">
        <v>6895564.1200000001</v>
      </c>
      <c r="Q233" s="6">
        <v>18849451</v>
      </c>
      <c r="R233" s="6">
        <v>3313182</v>
      </c>
      <c r="S233" s="6">
        <v>2083780.5</v>
      </c>
      <c r="T233" s="6">
        <v>730472.1</v>
      </c>
      <c r="U233" s="6">
        <v>23109.67</v>
      </c>
      <c r="V233" s="6">
        <v>50829.2</v>
      </c>
      <c r="W233" s="6">
        <v>3678.27</v>
      </c>
      <c r="X233" s="6">
        <v>33965.81</v>
      </c>
      <c r="Y233" s="6">
        <v>1164245.01</v>
      </c>
      <c r="Z233" s="6">
        <v>1856144.7</v>
      </c>
      <c r="AA233" s="6">
        <v>58261.599999999999</v>
      </c>
      <c r="AB233" s="6">
        <v>3457504006.0999999</v>
      </c>
      <c r="AC233" s="6">
        <v>3468682</v>
      </c>
      <c r="AD233" s="6">
        <v>8128.4</v>
      </c>
      <c r="AE233" s="6">
        <v>568108.125</v>
      </c>
      <c r="AF233" s="6">
        <v>6968908</v>
      </c>
      <c r="AG233" s="6">
        <v>499199.7</v>
      </c>
      <c r="AH233" s="6">
        <v>342882</v>
      </c>
      <c r="AI233" s="6">
        <v>317137.7</v>
      </c>
      <c r="AJ233" s="6">
        <v>1849851.2</v>
      </c>
    </row>
    <row r="234" spans="1:36" ht="15.75" customHeight="1" x14ac:dyDescent="0.2">
      <c r="A234" s="7">
        <v>44316</v>
      </c>
      <c r="B234" s="6">
        <v>20270.099999999999</v>
      </c>
      <c r="C234" s="6">
        <v>14021817</v>
      </c>
      <c r="D234" s="6">
        <v>1161.9000000000001</v>
      </c>
      <c r="E234" s="6">
        <v>2866017</v>
      </c>
      <c r="F234" s="6">
        <v>1090311</v>
      </c>
      <c r="G234" s="6">
        <v>2195924</v>
      </c>
      <c r="H234" s="6">
        <v>2470.37</v>
      </c>
      <c r="I234" s="6">
        <v>368720</v>
      </c>
      <c r="J234" s="6">
        <v>2752550</v>
      </c>
      <c r="K234" s="6">
        <v>4376205.63</v>
      </c>
      <c r="L234" s="6">
        <v>3941.4</v>
      </c>
      <c r="M234" s="6">
        <v>161398</v>
      </c>
      <c r="N234" s="6">
        <v>10517.3</v>
      </c>
      <c r="O234" s="6">
        <v>226210.7</v>
      </c>
      <c r="P234" s="6">
        <v>6964386.4900000002</v>
      </c>
      <c r="Q234" s="6">
        <v>18919037</v>
      </c>
      <c r="R234" s="6">
        <v>3358875</v>
      </c>
      <c r="S234" s="6">
        <v>2073628.2</v>
      </c>
      <c r="T234" s="6">
        <v>733100.9</v>
      </c>
      <c r="U234" s="6">
        <v>23239.8</v>
      </c>
      <c r="V234" s="6">
        <v>51155.8</v>
      </c>
      <c r="W234" s="6">
        <v>3678.27</v>
      </c>
      <c r="X234" s="6">
        <v>33876.879999999997</v>
      </c>
      <c r="Y234" s="6">
        <v>1175803.7</v>
      </c>
      <c r="Z234" s="6">
        <v>1854364.1</v>
      </c>
      <c r="AA234" s="6">
        <v>59206.3</v>
      </c>
      <c r="AB234" s="6">
        <v>3560730233.5999999</v>
      </c>
      <c r="AC234" s="6">
        <v>3465042</v>
      </c>
      <c r="AD234" s="6">
        <v>8080</v>
      </c>
      <c r="AE234" s="6">
        <v>573605.68799999997</v>
      </c>
      <c r="AF234" s="6">
        <v>6968908</v>
      </c>
      <c r="AG234" s="6">
        <v>503531.7</v>
      </c>
      <c r="AH234" s="6">
        <v>350670</v>
      </c>
      <c r="AI234" s="6">
        <v>308552.40000000002</v>
      </c>
      <c r="AJ234" s="6">
        <v>1883490.1</v>
      </c>
    </row>
    <row r="235" spans="1:36" ht="15.75" customHeight="1" x14ac:dyDescent="0.2">
      <c r="A235" s="7">
        <v>44347</v>
      </c>
      <c r="B235" s="6">
        <v>20319.7</v>
      </c>
      <c r="C235" s="6">
        <v>14134560</v>
      </c>
      <c r="D235" s="6">
        <v>1167.5999999999999</v>
      </c>
      <c r="E235" s="6">
        <v>2872144</v>
      </c>
      <c r="F235" s="6">
        <v>1091499</v>
      </c>
      <c r="G235" s="6">
        <v>2224533</v>
      </c>
      <c r="H235" s="6">
        <v>2474.23</v>
      </c>
      <c r="I235" s="6">
        <v>364349</v>
      </c>
      <c r="J235" s="6">
        <v>2784666</v>
      </c>
      <c r="K235" s="6">
        <v>4418763.83</v>
      </c>
      <c r="L235" s="6">
        <v>3959.09</v>
      </c>
      <c r="M235" s="6">
        <v>164609</v>
      </c>
      <c r="N235" s="6">
        <v>10535.6</v>
      </c>
      <c r="O235" s="6">
        <v>227553.8</v>
      </c>
      <c r="P235" s="6">
        <v>7004093.0800000001</v>
      </c>
      <c r="Q235" s="6">
        <v>19012126</v>
      </c>
      <c r="R235" s="6">
        <v>3379754</v>
      </c>
      <c r="S235" s="6">
        <v>2076555.3</v>
      </c>
      <c r="T235" s="6">
        <v>729258.2</v>
      </c>
      <c r="U235" s="6">
        <v>23282.6</v>
      </c>
      <c r="V235" s="6">
        <v>51569.7</v>
      </c>
      <c r="W235" s="6">
        <v>3678.27</v>
      </c>
      <c r="X235" s="6">
        <v>33790.9</v>
      </c>
      <c r="Y235" s="6">
        <v>1183982.25</v>
      </c>
      <c r="Z235" s="6">
        <v>1866430.2</v>
      </c>
      <c r="AA235" s="6">
        <v>59194.1</v>
      </c>
      <c r="AB235" s="6">
        <v>3690622380.5999999</v>
      </c>
      <c r="AC235" s="6">
        <v>3447483</v>
      </c>
      <c r="AD235" s="6">
        <v>8125.3</v>
      </c>
      <c r="AE235" s="6">
        <v>575393.06000000006</v>
      </c>
      <c r="AF235" s="6">
        <v>6968908</v>
      </c>
      <c r="AG235" s="6">
        <v>505771.4</v>
      </c>
      <c r="AH235" s="6">
        <v>319285</v>
      </c>
      <c r="AI235" s="6">
        <v>303663.40000000002</v>
      </c>
      <c r="AJ235" s="6">
        <v>1889357</v>
      </c>
    </row>
    <row r="236" spans="1:36" ht="15.75" customHeight="1" x14ac:dyDescent="0.2">
      <c r="A236" s="7">
        <v>44377</v>
      </c>
      <c r="B236" s="6">
        <v>20440.8</v>
      </c>
      <c r="C236" s="6">
        <v>14231743</v>
      </c>
      <c r="D236" s="6">
        <v>1169.2</v>
      </c>
      <c r="E236" s="6">
        <v>2898159</v>
      </c>
      <c r="F236" s="6">
        <v>1088131</v>
      </c>
      <c r="G236" s="6">
        <v>2240811</v>
      </c>
      <c r="H236" s="6">
        <v>2508.27</v>
      </c>
      <c r="I236" s="6">
        <v>366418</v>
      </c>
      <c r="J236" s="6">
        <v>2866491</v>
      </c>
      <c r="K236" s="6">
        <v>4539396.41</v>
      </c>
      <c r="L236" s="6">
        <v>4061.32</v>
      </c>
      <c r="M236" s="6">
        <v>166713</v>
      </c>
      <c r="N236" s="6">
        <v>10609</v>
      </c>
      <c r="O236" s="6">
        <v>231778.83</v>
      </c>
      <c r="P236" s="6">
        <v>7130061.4199999999</v>
      </c>
      <c r="Q236" s="6">
        <v>19169565</v>
      </c>
      <c r="R236" s="6">
        <v>3413900</v>
      </c>
      <c r="S236" s="6">
        <v>2082273.2</v>
      </c>
      <c r="T236" s="6">
        <v>730207</v>
      </c>
      <c r="U236" s="6">
        <v>23095.119999999999</v>
      </c>
      <c r="V236" s="6">
        <v>51667.4</v>
      </c>
      <c r="W236" s="6">
        <v>3678.27</v>
      </c>
      <c r="X236" s="6">
        <v>34176.379999999997</v>
      </c>
      <c r="Y236" s="6">
        <v>1200106.55</v>
      </c>
      <c r="Z236" s="6">
        <v>1869644.5</v>
      </c>
      <c r="AA236" s="6">
        <v>59583.9</v>
      </c>
      <c r="AB236" s="6">
        <v>3777715793.8000002</v>
      </c>
      <c r="AC236" s="6">
        <v>3376662</v>
      </c>
      <c r="AD236" s="6">
        <v>8461.7999999999993</v>
      </c>
      <c r="AE236" s="6">
        <v>580076.56299999997</v>
      </c>
      <c r="AF236" s="6">
        <v>6968908</v>
      </c>
      <c r="AG236" s="6">
        <v>519456.5</v>
      </c>
      <c r="AH236" s="6">
        <v>342315</v>
      </c>
      <c r="AI236" s="6">
        <v>300901</v>
      </c>
      <c r="AJ236" s="6">
        <v>1909802</v>
      </c>
    </row>
    <row r="237" spans="1:36" ht="15.75" customHeight="1" x14ac:dyDescent="0.2">
      <c r="A237" s="7">
        <v>44408</v>
      </c>
      <c r="B237" s="6">
        <v>20571.900000000001</v>
      </c>
      <c r="C237" s="6">
        <v>14345492</v>
      </c>
      <c r="D237" s="6">
        <v>1169</v>
      </c>
      <c r="E237" s="6">
        <v>2897850</v>
      </c>
      <c r="F237" s="6">
        <v>1090501</v>
      </c>
      <c r="G237" s="6">
        <v>2265219</v>
      </c>
      <c r="H237" s="6">
        <v>2541.62</v>
      </c>
      <c r="I237" s="6">
        <v>373053</v>
      </c>
      <c r="J237" s="6">
        <v>2905540</v>
      </c>
      <c r="K237" s="6">
        <v>4517676.8</v>
      </c>
      <c r="L237" s="6">
        <v>4111.58</v>
      </c>
      <c r="M237" s="6">
        <v>170921</v>
      </c>
      <c r="N237" s="6">
        <v>10687.5</v>
      </c>
      <c r="O237" s="6">
        <v>230215.38</v>
      </c>
      <c r="P237" s="6">
        <v>7160560.3300000001</v>
      </c>
      <c r="Q237" s="6">
        <v>19372035</v>
      </c>
      <c r="R237" s="6">
        <v>3445243</v>
      </c>
      <c r="S237" s="6">
        <v>2100134.7999999998</v>
      </c>
      <c r="T237" s="6">
        <v>710206.1</v>
      </c>
      <c r="U237" s="6">
        <v>23266.31</v>
      </c>
      <c r="V237" s="6">
        <v>52121.8</v>
      </c>
      <c r="W237" s="6">
        <v>3678.27</v>
      </c>
      <c r="X237" s="6">
        <v>34640.97</v>
      </c>
      <c r="Y237" s="6">
        <v>1225628.3799999999</v>
      </c>
      <c r="Z237" s="6">
        <v>1887486.2</v>
      </c>
      <c r="AA237" s="6">
        <v>59379.7</v>
      </c>
      <c r="AB237" s="6">
        <v>3824173759.6999998</v>
      </c>
      <c r="AC237" s="6">
        <v>3490057</v>
      </c>
      <c r="AD237" s="6">
        <v>8081.3</v>
      </c>
      <c r="AE237" s="6">
        <v>592176.75</v>
      </c>
      <c r="AF237" s="6">
        <v>6968908</v>
      </c>
      <c r="AG237" s="6">
        <v>525187</v>
      </c>
      <c r="AH237" s="6">
        <v>313920</v>
      </c>
      <c r="AI237" s="6">
        <v>312861.90000000002</v>
      </c>
      <c r="AJ237" s="6">
        <v>1921437.2</v>
      </c>
    </row>
    <row r="238" spans="1:36" ht="15.75" customHeight="1" x14ac:dyDescent="0.2">
      <c r="A238" s="7">
        <v>44439</v>
      </c>
      <c r="B238" s="6">
        <v>20778.099999999999</v>
      </c>
      <c r="C238" s="6">
        <v>14380555</v>
      </c>
      <c r="D238" s="6">
        <v>1168.9000000000001</v>
      </c>
      <c r="E238" s="6">
        <v>2902241</v>
      </c>
      <c r="F238" s="6">
        <v>1090479</v>
      </c>
      <c r="G238" s="6">
        <v>2283150</v>
      </c>
      <c r="H238" s="6">
        <v>2546.15</v>
      </c>
      <c r="I238" s="6">
        <v>369963</v>
      </c>
      <c r="J238" s="6">
        <v>2857680</v>
      </c>
      <c r="K238" s="6">
        <v>4525956.59</v>
      </c>
      <c r="L238" s="6">
        <v>4150.5200000000004</v>
      </c>
      <c r="M238" s="6">
        <v>173293</v>
      </c>
      <c r="N238" s="6">
        <v>10743.6</v>
      </c>
      <c r="O238" s="6">
        <v>231226.78</v>
      </c>
      <c r="P238" s="6">
        <v>7211500.7199999997</v>
      </c>
      <c r="Q238" s="6">
        <v>19330427</v>
      </c>
      <c r="R238" s="6">
        <v>3487634</v>
      </c>
      <c r="S238" s="6">
        <v>2098884</v>
      </c>
      <c r="T238" s="6">
        <v>717296.1</v>
      </c>
      <c r="U238" s="6">
        <v>23374.560000000001</v>
      </c>
      <c r="V238" s="6">
        <v>52484.800000000003</v>
      </c>
      <c r="W238" s="6">
        <v>3678.27</v>
      </c>
      <c r="X238" s="6">
        <v>34975.53</v>
      </c>
      <c r="Y238" s="6">
        <v>1239960.21</v>
      </c>
      <c r="Z238" s="6">
        <v>1895077.4</v>
      </c>
      <c r="AA238" s="6">
        <v>59816.9</v>
      </c>
      <c r="AB238" s="6">
        <v>3828860351.4000001</v>
      </c>
      <c r="AC238" s="6">
        <v>3540188</v>
      </c>
      <c r="AD238" s="6">
        <v>8056.3</v>
      </c>
      <c r="AE238" s="6">
        <v>592603.81299999997</v>
      </c>
      <c r="AF238" s="6">
        <v>6968908</v>
      </c>
      <c r="AG238" s="6">
        <v>533282.4</v>
      </c>
      <c r="AH238" s="6">
        <v>311630</v>
      </c>
      <c r="AI238" s="6">
        <v>313083.8</v>
      </c>
      <c r="AJ238" s="6">
        <v>1899024.7</v>
      </c>
    </row>
    <row r="239" spans="1:36" ht="15.75" customHeight="1" x14ac:dyDescent="0.2">
      <c r="A239" s="7">
        <v>44469</v>
      </c>
      <c r="B239" s="6">
        <v>20957.900000000001</v>
      </c>
      <c r="C239" s="6">
        <v>14444872</v>
      </c>
      <c r="D239" s="6">
        <v>1169.2</v>
      </c>
      <c r="E239" s="6">
        <v>2936572</v>
      </c>
      <c r="F239" s="6">
        <v>1093024</v>
      </c>
      <c r="G239" s="6">
        <v>2288654</v>
      </c>
      <c r="H239" s="6">
        <v>2580.3000000000002</v>
      </c>
      <c r="I239" s="6">
        <v>374561</v>
      </c>
      <c r="J239" s="6">
        <v>2882536</v>
      </c>
      <c r="K239" s="6">
        <v>4620809.25</v>
      </c>
      <c r="L239" s="6">
        <v>4195.67</v>
      </c>
      <c r="M239" s="6">
        <v>174019</v>
      </c>
      <c r="N239" s="6">
        <v>10767.4</v>
      </c>
      <c r="O239" s="6">
        <v>234282.97</v>
      </c>
      <c r="P239" s="6">
        <v>7300920.6399999997</v>
      </c>
      <c r="Q239" s="6">
        <v>19392124</v>
      </c>
      <c r="R239" s="6">
        <v>3513681</v>
      </c>
      <c r="S239" s="6">
        <v>2127285</v>
      </c>
      <c r="T239" s="6">
        <v>722270.7</v>
      </c>
      <c r="U239" s="6">
        <v>23517.11</v>
      </c>
      <c r="V239" s="6">
        <v>52663.7</v>
      </c>
      <c r="W239" s="6">
        <v>3678.27</v>
      </c>
      <c r="X239" s="6">
        <v>35508.81</v>
      </c>
      <c r="Y239" s="6">
        <v>1257625.8899999999</v>
      </c>
      <c r="Z239" s="6">
        <v>1907960.2</v>
      </c>
      <c r="AA239" s="6">
        <v>60606.2</v>
      </c>
      <c r="AB239" s="6">
        <v>3979081247.3000002</v>
      </c>
      <c r="AC239" s="6">
        <v>3560444</v>
      </c>
      <c r="AD239" s="6">
        <v>8085.1</v>
      </c>
      <c r="AE239" s="6">
        <v>586649.625</v>
      </c>
      <c r="AF239" s="6">
        <v>6968908</v>
      </c>
      <c r="AG239" s="6">
        <v>535908.30000000005</v>
      </c>
      <c r="AH239" s="6">
        <v>336824</v>
      </c>
      <c r="AI239" s="6">
        <v>311901.3</v>
      </c>
      <c r="AJ239" s="6">
        <v>1923603.5</v>
      </c>
    </row>
    <row r="240" spans="1:36" ht="15.75" customHeight="1" x14ac:dyDescent="0.2">
      <c r="A240" s="7">
        <v>44500</v>
      </c>
      <c r="B240" s="6">
        <v>21098</v>
      </c>
      <c r="C240" s="6">
        <v>14527511</v>
      </c>
      <c r="D240" s="6">
        <v>1170.5999999999999</v>
      </c>
      <c r="E240" s="6">
        <v>2965207</v>
      </c>
      <c r="F240" s="6">
        <v>1095563</v>
      </c>
      <c r="G240" s="6">
        <v>2292520</v>
      </c>
      <c r="H240" s="6">
        <v>2596.7800000000002</v>
      </c>
      <c r="I240" s="6">
        <v>378237</v>
      </c>
      <c r="J240" s="6">
        <v>2867212</v>
      </c>
      <c r="K240" s="6">
        <v>4671068.53</v>
      </c>
      <c r="L240" s="6">
        <v>4177.59</v>
      </c>
      <c r="M240" s="6">
        <v>177517</v>
      </c>
      <c r="N240" s="6">
        <v>10880.8</v>
      </c>
      <c r="O240" s="6">
        <v>233616.05</v>
      </c>
      <c r="P240" s="6">
        <v>7491704.3799999999</v>
      </c>
      <c r="Q240" s="6">
        <v>19522794</v>
      </c>
      <c r="R240" s="6">
        <v>3543364</v>
      </c>
      <c r="S240" s="6">
        <v>2122374.5</v>
      </c>
      <c r="T240" s="6">
        <v>722260.2</v>
      </c>
      <c r="U240" s="6">
        <v>23728.42</v>
      </c>
      <c r="V240" s="6">
        <v>52899.6</v>
      </c>
      <c r="W240" s="6">
        <v>3678.27</v>
      </c>
      <c r="X240" s="6">
        <v>36349.79</v>
      </c>
      <c r="Y240" s="6">
        <v>1258657.08</v>
      </c>
      <c r="Z240" s="6">
        <v>1930050.9</v>
      </c>
      <c r="AA240" s="6">
        <v>60813.7</v>
      </c>
      <c r="AB240" s="6">
        <v>4224347276.3000002</v>
      </c>
      <c r="AC240" s="6">
        <v>3550623</v>
      </c>
      <c r="AD240" s="6">
        <v>8095</v>
      </c>
      <c r="AE240" s="6">
        <v>598674.375</v>
      </c>
      <c r="AF240" s="6">
        <v>6968908</v>
      </c>
      <c r="AG240" s="6">
        <v>542910.69999999995</v>
      </c>
      <c r="AH240" s="6">
        <v>401417</v>
      </c>
      <c r="AI240" s="6">
        <v>309237.59999999998</v>
      </c>
      <c r="AJ240" s="6">
        <v>1938635.9</v>
      </c>
    </row>
    <row r="241" spans="1:36" ht="15.75" customHeight="1" x14ac:dyDescent="0.2">
      <c r="A241" s="7">
        <v>44530</v>
      </c>
      <c r="B241" s="6">
        <v>21334.5</v>
      </c>
      <c r="C241" s="6">
        <v>14607507</v>
      </c>
      <c r="D241" s="6">
        <v>1175.7</v>
      </c>
      <c r="E241" s="6">
        <v>2987628</v>
      </c>
      <c r="F241" s="6">
        <v>1094782</v>
      </c>
      <c r="G241" s="6">
        <v>2316408</v>
      </c>
      <c r="H241" s="6">
        <v>2617.81</v>
      </c>
      <c r="I241" s="6">
        <v>382985</v>
      </c>
      <c r="J241" s="6">
        <v>2927293</v>
      </c>
      <c r="K241" s="6">
        <v>4727294</v>
      </c>
      <c r="L241" s="6">
        <v>4188.71</v>
      </c>
      <c r="M241" s="6">
        <v>177630</v>
      </c>
      <c r="N241" s="6">
        <v>11142.7</v>
      </c>
      <c r="O241" s="6">
        <v>235601.28</v>
      </c>
      <c r="P241" s="6">
        <v>7573319.9000000004</v>
      </c>
      <c r="Q241" s="6">
        <v>19646589</v>
      </c>
      <c r="R241" s="6">
        <v>3594723</v>
      </c>
      <c r="S241" s="6">
        <v>2154570.2000000002</v>
      </c>
      <c r="T241" s="6">
        <v>729361.2</v>
      </c>
      <c r="U241" s="6">
        <v>23824.36</v>
      </c>
      <c r="V241" s="6">
        <v>53318.2</v>
      </c>
      <c r="W241" s="6">
        <v>3678.27</v>
      </c>
      <c r="X241" s="6">
        <v>37648.61</v>
      </c>
      <c r="Y241" s="6">
        <v>1267713.1499999999</v>
      </c>
      <c r="Z241" s="6">
        <v>1963239.9</v>
      </c>
      <c r="AA241" s="6">
        <v>62312.5</v>
      </c>
      <c r="AB241" s="6">
        <v>4814409242.5</v>
      </c>
      <c r="AC241" s="6">
        <v>3659236</v>
      </c>
      <c r="AD241" s="6">
        <v>8098</v>
      </c>
      <c r="AE241" s="6">
        <v>610747.125</v>
      </c>
      <c r="AF241" s="6">
        <v>6968908</v>
      </c>
      <c r="AG241" s="6">
        <v>547557.43000000005</v>
      </c>
      <c r="AH241" s="6">
        <v>387906</v>
      </c>
      <c r="AI241" s="6">
        <v>307534.90000000002</v>
      </c>
      <c r="AJ241" s="6">
        <v>1956030.5</v>
      </c>
    </row>
    <row r="242" spans="1:36" ht="15.75" customHeight="1" x14ac:dyDescent="0.2">
      <c r="A242" s="7">
        <v>44561</v>
      </c>
      <c r="B242" s="6">
        <v>21660.400000000001</v>
      </c>
      <c r="C242" s="6">
        <v>14721806</v>
      </c>
      <c r="D242" s="6">
        <v>1178.2</v>
      </c>
      <c r="E242" s="6">
        <v>2981501</v>
      </c>
      <c r="F242" s="6">
        <v>1094038</v>
      </c>
      <c r="G242" s="6">
        <v>2327290</v>
      </c>
      <c r="H242" s="6">
        <v>2658.28</v>
      </c>
      <c r="I242" s="6">
        <v>391602</v>
      </c>
      <c r="J242" s="6">
        <v>2907768</v>
      </c>
      <c r="K242" s="6">
        <v>4705000.47</v>
      </c>
      <c r="L242" s="6">
        <v>4297.55</v>
      </c>
      <c r="M242" s="6">
        <v>178655</v>
      </c>
      <c r="N242" s="6">
        <v>11409.8</v>
      </c>
      <c r="O242" s="6">
        <v>238289.95</v>
      </c>
      <c r="P242" s="6">
        <v>7870452.8499999996</v>
      </c>
      <c r="Q242" s="6">
        <v>20114299</v>
      </c>
      <c r="R242" s="6">
        <v>3620057</v>
      </c>
      <c r="S242" s="6">
        <v>2165807</v>
      </c>
      <c r="T242" s="6">
        <v>733241.7</v>
      </c>
      <c r="U242" s="6">
        <v>24061.62</v>
      </c>
      <c r="V242" s="6">
        <v>53875.199999999997</v>
      </c>
      <c r="W242" s="6">
        <v>3678.27</v>
      </c>
      <c r="X242" s="6">
        <v>38870.120000000003</v>
      </c>
      <c r="Y242" s="6">
        <v>1299480.8</v>
      </c>
      <c r="Z242" s="6">
        <v>1974496.8</v>
      </c>
      <c r="AA242" s="6">
        <v>66252.899999999994</v>
      </c>
      <c r="AB242" s="6">
        <v>5061707479.6000004</v>
      </c>
      <c r="AC242" s="6">
        <v>3669066</v>
      </c>
      <c r="AD242" s="6">
        <v>8044</v>
      </c>
      <c r="AE242" s="6">
        <v>637317.52899999998</v>
      </c>
      <c r="AF242" s="6">
        <v>6968908</v>
      </c>
      <c r="AG242" s="6">
        <v>564423.02</v>
      </c>
      <c r="AH242" s="6">
        <v>389395</v>
      </c>
      <c r="AI242" s="6">
        <v>312076.2</v>
      </c>
      <c r="AJ242" s="6">
        <v>2069606</v>
      </c>
    </row>
    <row r="243" spans="1:36" ht="15.75" customHeight="1" x14ac:dyDescent="0.2">
      <c r="A243" s="7">
        <v>44592</v>
      </c>
      <c r="B243" s="6">
        <v>21636.7</v>
      </c>
      <c r="C243" s="6">
        <v>14701739</v>
      </c>
      <c r="D243" s="6">
        <v>1181.4000000000001</v>
      </c>
      <c r="E243" s="6">
        <v>2954524</v>
      </c>
      <c r="F243" s="6">
        <v>1092971</v>
      </c>
      <c r="G243" s="6">
        <v>2320371</v>
      </c>
      <c r="H243" s="6">
        <v>2660.78</v>
      </c>
      <c r="I243" s="6">
        <v>384879</v>
      </c>
      <c r="J243" s="6">
        <v>2969868</v>
      </c>
      <c r="K243" s="6">
        <v>4752337.57</v>
      </c>
      <c r="L243" s="6">
        <v>4195.2</v>
      </c>
      <c r="M243" s="6">
        <v>175980</v>
      </c>
      <c r="N243" s="6">
        <v>11226</v>
      </c>
      <c r="O243" s="6">
        <v>243102.28</v>
      </c>
      <c r="P243" s="6">
        <v>7646789.1900000004</v>
      </c>
      <c r="Q243" s="6">
        <v>19947333</v>
      </c>
      <c r="R243" s="6">
        <v>3634342</v>
      </c>
      <c r="S243" s="6">
        <v>2171245.7999999998</v>
      </c>
      <c r="T243" s="6">
        <v>734262.9</v>
      </c>
      <c r="U243" s="6">
        <v>24089.55</v>
      </c>
      <c r="V243" s="6">
        <v>54554.8</v>
      </c>
      <c r="W243" s="6">
        <v>3678.27</v>
      </c>
      <c r="X243" s="6">
        <v>38025.94</v>
      </c>
      <c r="Y243" s="6">
        <v>1321141.53</v>
      </c>
      <c r="Z243" s="6">
        <v>1952015.7</v>
      </c>
      <c r="AA243" s="6">
        <v>65310.3</v>
      </c>
      <c r="AB243" s="6">
        <v>5236177188</v>
      </c>
      <c r="AC243" s="6">
        <v>3658135</v>
      </c>
      <c r="AD243" s="6">
        <v>8159.9</v>
      </c>
      <c r="AE243" s="6">
        <v>626526.25</v>
      </c>
      <c r="AF243" s="6">
        <v>6968908</v>
      </c>
      <c r="AG243" s="6">
        <v>566680.04</v>
      </c>
      <c r="AH243" s="6">
        <v>396453</v>
      </c>
      <c r="AI243" s="6">
        <v>308020.90000000002</v>
      </c>
      <c r="AJ243" s="6">
        <v>2045429.9</v>
      </c>
    </row>
    <row r="244" spans="1:36" ht="15.75" customHeight="1" x14ac:dyDescent="0.2">
      <c r="A244" s="7">
        <v>44620</v>
      </c>
      <c r="B244" s="6">
        <v>21590.3</v>
      </c>
      <c r="C244" s="6">
        <v>14772865</v>
      </c>
      <c r="D244" s="6">
        <v>1178.9000000000001</v>
      </c>
      <c r="E244" s="6">
        <v>2971138</v>
      </c>
      <c r="F244" s="6">
        <v>1091019</v>
      </c>
      <c r="G244" s="6">
        <v>2334160</v>
      </c>
      <c r="H244" s="6">
        <v>2668.5</v>
      </c>
      <c r="I244" s="6">
        <v>386923</v>
      </c>
      <c r="J244" s="6">
        <v>2917647</v>
      </c>
      <c r="K244" s="6">
        <v>4756580.62</v>
      </c>
      <c r="L244" s="6">
        <v>4270.97</v>
      </c>
      <c r="M244" s="6">
        <v>172621</v>
      </c>
      <c r="N244" s="6">
        <v>11367.8</v>
      </c>
      <c r="O244" s="6">
        <v>244148.91</v>
      </c>
      <c r="P244" s="6">
        <v>7690134.5</v>
      </c>
      <c r="Q244" s="6">
        <v>20183236</v>
      </c>
      <c r="R244" s="6">
        <v>3656136</v>
      </c>
      <c r="S244" s="6">
        <v>2190249.2999999998</v>
      </c>
      <c r="T244" s="6">
        <v>737665.3</v>
      </c>
      <c r="U244" s="6">
        <v>24269.54</v>
      </c>
      <c r="V244" s="6">
        <v>54794.8</v>
      </c>
      <c r="W244" s="6">
        <v>3678.27</v>
      </c>
      <c r="X244" s="6">
        <v>39527.82</v>
      </c>
      <c r="Y244" s="6">
        <v>1326756.02</v>
      </c>
      <c r="Z244" s="6">
        <v>1975493.3</v>
      </c>
      <c r="AA244" s="6">
        <v>66659.7</v>
      </c>
      <c r="AB244" s="6">
        <v>5447597411.3000002</v>
      </c>
      <c r="AC244" s="6">
        <v>3619158</v>
      </c>
      <c r="AD244" s="6">
        <v>8184.6</v>
      </c>
      <c r="AE244" s="6">
        <v>631590.15599999996</v>
      </c>
      <c r="AF244" s="6">
        <v>6968908</v>
      </c>
      <c r="AG244" s="6">
        <v>570572.5</v>
      </c>
      <c r="AH244" s="6">
        <v>440238</v>
      </c>
      <c r="AI244" s="6">
        <v>304480.59999999998</v>
      </c>
      <c r="AJ244" s="6">
        <v>2030950.8</v>
      </c>
    </row>
    <row r="245" spans="1:36" ht="15.75" customHeight="1" x14ac:dyDescent="0.2">
      <c r="A245" s="7">
        <v>44651</v>
      </c>
      <c r="B245" s="6">
        <v>21855.8</v>
      </c>
      <c r="C245" s="6">
        <v>14887791</v>
      </c>
      <c r="D245" s="6">
        <v>1183.3</v>
      </c>
      <c r="E245" s="6">
        <v>3020154</v>
      </c>
      <c r="F245" s="6">
        <v>1096668</v>
      </c>
      <c r="G245" s="6">
        <v>2333502</v>
      </c>
      <c r="H245" s="6">
        <v>2690.63</v>
      </c>
      <c r="I245" s="6">
        <v>390385</v>
      </c>
      <c r="J245" s="6">
        <v>3005262</v>
      </c>
      <c r="K245" s="6">
        <v>4838594.26</v>
      </c>
      <c r="L245" s="6">
        <v>4370.9399999999996</v>
      </c>
      <c r="M245" s="6">
        <v>172328</v>
      </c>
      <c r="N245" s="6">
        <v>11373.3</v>
      </c>
      <c r="O245" s="6">
        <v>249768.83</v>
      </c>
      <c r="P245" s="6">
        <v>7810949.3200000003</v>
      </c>
      <c r="Q245" s="6">
        <v>20489469</v>
      </c>
      <c r="R245" s="6">
        <v>3672133</v>
      </c>
      <c r="S245" s="6">
        <v>2196197.2000000002</v>
      </c>
      <c r="T245" s="6">
        <v>751610.8</v>
      </c>
      <c r="U245" s="6">
        <v>24559.71</v>
      </c>
      <c r="V245" s="6">
        <v>55006.8</v>
      </c>
      <c r="W245" s="6">
        <v>3678.27</v>
      </c>
      <c r="X245" s="6">
        <v>39601.589999999997</v>
      </c>
      <c r="Y245" s="6">
        <v>1333664.3999999999</v>
      </c>
      <c r="Z245" s="6">
        <v>1999267.7</v>
      </c>
      <c r="AA245" s="6">
        <v>68203.5</v>
      </c>
      <c r="AB245" s="6">
        <v>5744619055.3000002</v>
      </c>
      <c r="AC245" s="6">
        <v>3708348</v>
      </c>
      <c r="AD245" s="6">
        <v>8210.2999999999993</v>
      </c>
      <c r="AE245" s="6">
        <v>635410.25</v>
      </c>
      <c r="AF245" s="6">
        <v>6968908</v>
      </c>
      <c r="AG245" s="6">
        <v>567285.5</v>
      </c>
      <c r="AH245" s="6">
        <v>425744</v>
      </c>
      <c r="AI245" s="6">
        <v>303716.09999999998</v>
      </c>
      <c r="AJ245" s="6">
        <v>2078261.8</v>
      </c>
    </row>
    <row r="246" spans="1:36" ht="15.75" customHeight="1" x14ac:dyDescent="0.2">
      <c r="A246" s="7">
        <v>44681</v>
      </c>
      <c r="B246" s="6">
        <v>21860.3</v>
      </c>
      <c r="C246" s="6">
        <v>14966251</v>
      </c>
      <c r="D246" s="6">
        <v>1201.8</v>
      </c>
      <c r="E246" s="6">
        <v>3032557</v>
      </c>
      <c r="F246" s="6">
        <v>1093211</v>
      </c>
      <c r="G246" s="6">
        <v>2338721</v>
      </c>
      <c r="H246" s="6">
        <v>2707.43</v>
      </c>
      <c r="I246" s="6">
        <v>391962</v>
      </c>
      <c r="J246" s="6">
        <v>2993240</v>
      </c>
      <c r="K246" s="6">
        <v>4861960.6100000003</v>
      </c>
      <c r="L246" s="6">
        <v>4429.05</v>
      </c>
      <c r="M246" s="6">
        <v>174686</v>
      </c>
      <c r="N246" s="6">
        <v>11505</v>
      </c>
      <c r="O246" s="6">
        <v>249971.09</v>
      </c>
      <c r="P246" s="6">
        <v>7911484.4900000002</v>
      </c>
      <c r="Q246" s="6">
        <v>20847676</v>
      </c>
      <c r="R246" s="6">
        <v>3675829</v>
      </c>
      <c r="S246" s="6">
        <v>2209303.4</v>
      </c>
      <c r="T246" s="6">
        <v>761372</v>
      </c>
      <c r="U246" s="6">
        <v>24633.64</v>
      </c>
      <c r="V246" s="6">
        <v>55372.800000000003</v>
      </c>
      <c r="W246" s="6">
        <v>3678.27</v>
      </c>
      <c r="X246" s="6">
        <v>39873.589999999997</v>
      </c>
      <c r="Y246" s="6">
        <v>1356168.09</v>
      </c>
      <c r="Z246" s="6">
        <v>2002569.6</v>
      </c>
      <c r="AA246" s="6">
        <v>68475.3</v>
      </c>
      <c r="AB246" s="6">
        <v>5902193588.4499998</v>
      </c>
      <c r="AC246" s="6">
        <v>3679362</v>
      </c>
      <c r="AD246" s="6">
        <v>8178.7</v>
      </c>
      <c r="AE246" s="6">
        <v>648705.68799999997</v>
      </c>
      <c r="AF246" s="6">
        <v>6968908</v>
      </c>
      <c r="AG246" s="6">
        <v>569711.69999999995</v>
      </c>
      <c r="AH246" s="6">
        <v>342013</v>
      </c>
      <c r="AI246" s="6">
        <v>299733</v>
      </c>
      <c r="AJ246" s="6">
        <v>2123886</v>
      </c>
    </row>
    <row r="247" spans="1:36" ht="15.75" customHeight="1" x14ac:dyDescent="0.2">
      <c r="A247" s="7">
        <v>44712</v>
      </c>
      <c r="B247" s="6">
        <v>21590.3</v>
      </c>
      <c r="C247" s="6">
        <v>15023466</v>
      </c>
      <c r="D247" s="6">
        <v>1204.3</v>
      </c>
      <c r="E247" s="6">
        <v>3044096</v>
      </c>
      <c r="F247" s="6">
        <v>1093787</v>
      </c>
      <c r="G247" s="6">
        <v>2352346</v>
      </c>
      <c r="H247" s="6">
        <v>2729.08</v>
      </c>
      <c r="I247" s="6">
        <v>389594</v>
      </c>
      <c r="J247" s="6">
        <v>3031092</v>
      </c>
      <c r="K247" s="6">
        <v>4868193.42</v>
      </c>
      <c r="L247" s="6">
        <v>4520.25</v>
      </c>
      <c r="M247" s="6">
        <v>176094</v>
      </c>
      <c r="N247" s="6">
        <v>11547.6</v>
      </c>
      <c r="O247" s="6">
        <v>252702.63</v>
      </c>
      <c r="P247" s="6">
        <v>7854186.71</v>
      </c>
      <c r="Q247" s="6">
        <v>20680442</v>
      </c>
      <c r="R247" s="6">
        <v>3694489</v>
      </c>
      <c r="S247" s="6">
        <v>2218313.9</v>
      </c>
      <c r="T247" s="6">
        <v>758981.9</v>
      </c>
      <c r="U247" s="6">
        <v>24636.31</v>
      </c>
      <c r="V247" s="6">
        <v>55431.7</v>
      </c>
      <c r="W247" s="6">
        <v>3678.27</v>
      </c>
      <c r="X247" s="6">
        <v>39873.589999999997</v>
      </c>
      <c r="Y247" s="6">
        <v>1365393.84</v>
      </c>
      <c r="Z247" s="6">
        <v>2005087.7</v>
      </c>
      <c r="AA247" s="6">
        <v>68993.399999999994</v>
      </c>
      <c r="AB247" s="6">
        <v>6297821480.6999998</v>
      </c>
      <c r="AC247" s="6">
        <v>3681214</v>
      </c>
      <c r="AD247" s="6">
        <v>8121.5</v>
      </c>
      <c r="AE247" s="6">
        <v>648257.5</v>
      </c>
      <c r="AF247" s="6">
        <v>6968908</v>
      </c>
      <c r="AG247" s="6">
        <v>569421.4</v>
      </c>
      <c r="AH247" s="6">
        <v>475996</v>
      </c>
      <c r="AI247" s="6">
        <v>297627.3</v>
      </c>
      <c r="AJ247" s="6">
        <v>2119562.9</v>
      </c>
    </row>
    <row r="248" spans="1:36" ht="15.75" customHeight="1" x14ac:dyDescent="0.2">
      <c r="A248" s="7">
        <v>44742</v>
      </c>
      <c r="B248" s="6">
        <v>21645.1</v>
      </c>
      <c r="C248" s="6">
        <v>15111574</v>
      </c>
      <c r="D248" s="6">
        <v>1207.8</v>
      </c>
      <c r="E248" s="6">
        <v>3079275</v>
      </c>
      <c r="F248" s="6">
        <v>1088486</v>
      </c>
      <c r="G248" s="6">
        <v>2365128</v>
      </c>
      <c r="H248" s="6">
        <v>2754.89</v>
      </c>
      <c r="I248" s="6">
        <v>389035</v>
      </c>
      <c r="J248" s="6">
        <v>3116294</v>
      </c>
      <c r="K248" s="6">
        <v>4976213.67</v>
      </c>
      <c r="L248" s="6">
        <v>4619.63</v>
      </c>
      <c r="M248" s="6">
        <v>176825</v>
      </c>
      <c r="N248" s="6">
        <v>11630.7</v>
      </c>
      <c r="O248" s="6">
        <v>258145.13</v>
      </c>
      <c r="P248" s="6">
        <v>7890747.0099999998</v>
      </c>
      <c r="Q248" s="6">
        <v>20662321</v>
      </c>
      <c r="R248" s="6">
        <v>3714443</v>
      </c>
      <c r="S248" s="6">
        <v>2217856.7000000002</v>
      </c>
      <c r="T248" s="6">
        <v>759470.8</v>
      </c>
      <c r="U248" s="6">
        <v>24534.959999999999</v>
      </c>
      <c r="V248" s="6">
        <v>55463.199999999997</v>
      </c>
      <c r="W248" s="6">
        <v>3678.27</v>
      </c>
      <c r="X248" s="6">
        <v>39873.589999999997</v>
      </c>
      <c r="Y248" s="6">
        <v>1377815.57</v>
      </c>
      <c r="Z248" s="6">
        <v>1989231.2</v>
      </c>
      <c r="AA248" s="6">
        <v>69623.199999999997</v>
      </c>
      <c r="AB248" s="6">
        <v>6672718112.8999996</v>
      </c>
      <c r="AC248" s="6">
        <v>3622135</v>
      </c>
      <c r="AD248" s="6">
        <v>8226.6</v>
      </c>
      <c r="AE248" s="6">
        <v>656967.576</v>
      </c>
      <c r="AF248" s="6">
        <v>6968908</v>
      </c>
      <c r="AG248" s="6">
        <v>569309.43000000005</v>
      </c>
      <c r="AH248" s="6">
        <v>461709</v>
      </c>
      <c r="AI248" s="6">
        <v>296982.09999999998</v>
      </c>
      <c r="AJ248" s="6">
        <v>2146169.6</v>
      </c>
    </row>
    <row r="249" spans="1:36" ht="15.75" customHeight="1" x14ac:dyDescent="0.2">
      <c r="A249" s="7">
        <v>44773</v>
      </c>
      <c r="B249" s="6">
        <v>21651.9</v>
      </c>
      <c r="C249" s="6">
        <v>15240200</v>
      </c>
      <c r="D249" s="6">
        <v>1208.8</v>
      </c>
      <c r="E249" s="6">
        <v>3083515</v>
      </c>
      <c r="F249" s="6">
        <v>1090193</v>
      </c>
      <c r="G249" s="6">
        <v>2365128</v>
      </c>
      <c r="H249" s="6">
        <v>2771.4</v>
      </c>
      <c r="I249" s="6">
        <v>390828</v>
      </c>
      <c r="J249" s="6">
        <v>3135143</v>
      </c>
      <c r="K249" s="6">
        <v>4925016.8600000003</v>
      </c>
      <c r="L249" s="6">
        <v>4619.63</v>
      </c>
      <c r="M249" s="6">
        <v>177861</v>
      </c>
      <c r="N249" s="6">
        <v>11791.3</v>
      </c>
      <c r="O249" s="6">
        <v>257807.84</v>
      </c>
      <c r="P249" s="6">
        <v>7845551.9100000001</v>
      </c>
      <c r="Q249" s="6">
        <v>20910947</v>
      </c>
      <c r="R249" s="6">
        <v>3714443</v>
      </c>
      <c r="S249" s="6">
        <v>2214012.1</v>
      </c>
      <c r="T249" s="6">
        <v>757672.2</v>
      </c>
      <c r="U249" s="6">
        <v>24509.11</v>
      </c>
      <c r="V249" s="6">
        <v>55713</v>
      </c>
      <c r="W249" s="6">
        <v>3678.27</v>
      </c>
      <c r="X249" s="6">
        <v>39873.589999999997</v>
      </c>
      <c r="Y249" s="6">
        <v>1377815.57</v>
      </c>
      <c r="Z249" s="6">
        <v>2002463.4</v>
      </c>
      <c r="AA249" s="6">
        <v>70825.399999999994</v>
      </c>
      <c r="AB249" s="6">
        <v>6970334144.8000002</v>
      </c>
      <c r="AC249" s="6">
        <v>3726641</v>
      </c>
      <c r="AD249" s="6">
        <v>8178.8</v>
      </c>
      <c r="AE249" s="6">
        <v>672434.75899999996</v>
      </c>
      <c r="AF249" s="6">
        <v>6968908</v>
      </c>
      <c r="AG249" s="6">
        <v>575750</v>
      </c>
      <c r="AH249" s="6">
        <v>529755</v>
      </c>
      <c r="AI249" s="6">
        <v>305678.8</v>
      </c>
      <c r="AJ249" s="6">
        <v>2250936.6</v>
      </c>
    </row>
    <row r="250" spans="1:36" ht="15.75" customHeight="1" x14ac:dyDescent="0.2">
      <c r="A250" s="7">
        <v>44804</v>
      </c>
      <c r="B250" s="6">
        <v>21651.9</v>
      </c>
      <c r="C250" s="6">
        <v>15240200</v>
      </c>
      <c r="D250" s="6">
        <v>1209.0999999999999</v>
      </c>
      <c r="E250" s="6">
        <v>3083515</v>
      </c>
      <c r="F250" s="6">
        <v>1090193</v>
      </c>
      <c r="G250" s="6">
        <v>2365128</v>
      </c>
      <c r="H250" s="6">
        <v>2771.4</v>
      </c>
      <c r="I250" s="6">
        <v>390828</v>
      </c>
      <c r="J250" s="6">
        <v>3135143</v>
      </c>
      <c r="K250" s="6">
        <v>4925016.8600000003</v>
      </c>
      <c r="L250" s="6">
        <v>4619.63</v>
      </c>
      <c r="M250" s="6">
        <v>178580</v>
      </c>
      <c r="N250" s="6">
        <v>11791.3</v>
      </c>
      <c r="O250" s="6">
        <v>259510</v>
      </c>
      <c r="P250" s="6">
        <v>7845551.9100000001</v>
      </c>
      <c r="Q250" s="6">
        <v>21051592</v>
      </c>
      <c r="R250" s="6">
        <v>3714443</v>
      </c>
      <c r="S250" s="6">
        <v>2214012.1</v>
      </c>
      <c r="T250" s="6">
        <v>757672.2</v>
      </c>
      <c r="U250" s="6">
        <v>24509.11</v>
      </c>
      <c r="V250" s="6">
        <v>55713</v>
      </c>
      <c r="W250" s="6">
        <v>3678.27</v>
      </c>
      <c r="X250" s="6">
        <v>39873.589999999997</v>
      </c>
      <c r="Y250" s="6">
        <v>1377815.57</v>
      </c>
      <c r="Z250" s="6">
        <v>2002463.4</v>
      </c>
      <c r="AA250" s="6">
        <v>70825.399999999994</v>
      </c>
      <c r="AB250" s="6">
        <v>7252474962.1000004</v>
      </c>
      <c r="AC250" s="6">
        <v>3726641</v>
      </c>
      <c r="AD250" s="6">
        <v>8178.8</v>
      </c>
      <c r="AE250" s="6">
        <v>672250.47900000005</v>
      </c>
      <c r="AF250" s="6">
        <v>6968908</v>
      </c>
      <c r="AG250" s="6">
        <v>575750</v>
      </c>
      <c r="AH250" s="6">
        <v>529755</v>
      </c>
      <c r="AI250" s="6">
        <v>305678.8</v>
      </c>
      <c r="AJ250" s="6">
        <v>2250936.6</v>
      </c>
    </row>
    <row r="251" spans="1:36" ht="15.75" customHeight="1" x14ac:dyDescent="0.2">
      <c r="A251" s="7"/>
    </row>
    <row r="252" spans="1:36" ht="15.75" customHeight="1" x14ac:dyDescent="0.2">
      <c r="A252" s="7"/>
    </row>
    <row r="253" spans="1:36" ht="15.75" customHeight="1" x14ac:dyDescent="0.2">
      <c r="A253" s="7"/>
    </row>
    <row r="254" spans="1:36" ht="15.75" customHeight="1" x14ac:dyDescent="0.2">
      <c r="A254" s="7"/>
    </row>
    <row r="255" spans="1:36" ht="15.75" customHeight="1" x14ac:dyDescent="0.2">
      <c r="A255" s="7"/>
    </row>
    <row r="256" spans="1:36" ht="15.75" customHeight="1" x14ac:dyDescent="0.2">
      <c r="A256" s="7"/>
    </row>
    <row r="257" spans="1:1" ht="15.75" customHeight="1" x14ac:dyDescent="0.2">
      <c r="A257" s="7"/>
    </row>
    <row r="258" spans="1:1" ht="15.75" customHeight="1" x14ac:dyDescent="0.2">
      <c r="A258" s="7"/>
    </row>
    <row r="259" spans="1:1" ht="15.75" customHeight="1" x14ac:dyDescent="0.2">
      <c r="A259" s="7"/>
    </row>
    <row r="260" spans="1:1" ht="15.75" customHeight="1" x14ac:dyDescent="0.2">
      <c r="A260" s="7"/>
    </row>
    <row r="261" spans="1:1" ht="15.75" customHeight="1" x14ac:dyDescent="0.2">
      <c r="A261" s="7"/>
    </row>
    <row r="262" spans="1:1" ht="15.75" customHeight="1" x14ac:dyDescent="0.2">
      <c r="A262" s="7"/>
    </row>
    <row r="263" spans="1:1" ht="15.75" customHeight="1" x14ac:dyDescent="0.2">
      <c r="A263" s="7"/>
    </row>
    <row r="264" spans="1:1" ht="15.75" customHeight="1" x14ac:dyDescent="0.2">
      <c r="A264" s="7"/>
    </row>
    <row r="265" spans="1:1" ht="15.75" customHeight="1" x14ac:dyDescent="0.2">
      <c r="A265" s="7"/>
    </row>
    <row r="266" spans="1:1" ht="15.75" customHeight="1" x14ac:dyDescent="0.2">
      <c r="A266" s="7"/>
    </row>
    <row r="267" spans="1:1" ht="15.75" customHeight="1" x14ac:dyDescent="0.2">
      <c r="A267" s="7"/>
    </row>
    <row r="268" spans="1:1" ht="15.75" customHeight="1" x14ac:dyDescent="0.2">
      <c r="A268" s="7"/>
    </row>
    <row r="269" spans="1:1" ht="15.75" customHeight="1" x14ac:dyDescent="0.2">
      <c r="A269" s="7"/>
    </row>
    <row r="270" spans="1:1" ht="15.75" customHeight="1" x14ac:dyDescent="0.2">
      <c r="A270" s="7"/>
    </row>
    <row r="271" spans="1:1" ht="15.75" customHeight="1" x14ac:dyDescent="0.2">
      <c r="A271" s="7"/>
    </row>
    <row r="272" spans="1:1" ht="15.75" customHeight="1" x14ac:dyDescent="0.2">
      <c r="A272" s="7"/>
    </row>
    <row r="273" spans="1:1" ht="15.75" customHeight="1" x14ac:dyDescent="0.2">
      <c r="A273" s="7"/>
    </row>
    <row r="274" spans="1:1" ht="15.75" customHeight="1" x14ac:dyDescent="0.2">
      <c r="A274" s="7"/>
    </row>
    <row r="275" spans="1:1" ht="15.75" customHeight="1" x14ac:dyDescent="0.2">
      <c r="A275" s="7"/>
    </row>
    <row r="276" spans="1:1" ht="15.75" customHeight="1" x14ac:dyDescent="0.2">
      <c r="A276" s="7"/>
    </row>
    <row r="277" spans="1:1" ht="15.75" customHeight="1" x14ac:dyDescent="0.2">
      <c r="A277" s="7"/>
    </row>
    <row r="278" spans="1:1" ht="15.75" customHeight="1" x14ac:dyDescent="0.2">
      <c r="A278" s="7"/>
    </row>
    <row r="279" spans="1:1" ht="15.75" customHeight="1" x14ac:dyDescent="0.2">
      <c r="A279" s="7"/>
    </row>
    <row r="280" spans="1:1" ht="15.75" customHeight="1" x14ac:dyDescent="0.2">
      <c r="A280" s="7"/>
    </row>
    <row r="281" spans="1:1" ht="15.75" customHeight="1" x14ac:dyDescent="0.2">
      <c r="A281" s="7"/>
    </row>
    <row r="282" spans="1:1" ht="15.75" customHeight="1" x14ac:dyDescent="0.2">
      <c r="A282" s="7"/>
    </row>
    <row r="283" spans="1:1" ht="15.75" customHeight="1" x14ac:dyDescent="0.2">
      <c r="A283" s="7"/>
    </row>
    <row r="284" spans="1:1" ht="15.75" customHeight="1" x14ac:dyDescent="0.2">
      <c r="A284" s="7"/>
    </row>
    <row r="285" spans="1:1" ht="15.75" customHeight="1" x14ac:dyDescent="0.2">
      <c r="A285" s="7"/>
    </row>
    <row r="286" spans="1:1" ht="15.75" customHeight="1" x14ac:dyDescent="0.2">
      <c r="A286" s="7"/>
    </row>
    <row r="287" spans="1:1" ht="15.75" customHeight="1" x14ac:dyDescent="0.2">
      <c r="A287" s="7"/>
    </row>
    <row r="288" spans="1:1" ht="15.75" customHeight="1" x14ac:dyDescent="0.2">
      <c r="A288" s="7"/>
    </row>
    <row r="289" spans="1:1" ht="15.75" customHeight="1" x14ac:dyDescent="0.2">
      <c r="A289" s="7"/>
    </row>
    <row r="290" spans="1:1" ht="15.75" customHeight="1" x14ac:dyDescent="0.2">
      <c r="A290" s="7"/>
    </row>
    <row r="291" spans="1:1" ht="15.75" customHeight="1" x14ac:dyDescent="0.2">
      <c r="A291" s="7"/>
    </row>
    <row r="292" spans="1:1" ht="15.75" customHeight="1" x14ac:dyDescent="0.2">
      <c r="A292" s="7"/>
    </row>
    <row r="293" spans="1:1" ht="15.75" customHeight="1" x14ac:dyDescent="0.2">
      <c r="A293" s="7"/>
    </row>
    <row r="294" spans="1:1" ht="15.75" customHeight="1" x14ac:dyDescent="0.2">
      <c r="A294" s="7"/>
    </row>
    <row r="295" spans="1:1" ht="15.75" customHeight="1" x14ac:dyDescent="0.2">
      <c r="A295" s="7"/>
    </row>
    <row r="296" spans="1:1" ht="15.75" customHeight="1" x14ac:dyDescent="0.2">
      <c r="A296" s="7"/>
    </row>
    <row r="297" spans="1:1" ht="15.75" customHeight="1" x14ac:dyDescent="0.2">
      <c r="A297" s="7"/>
    </row>
    <row r="298" spans="1:1" ht="15.75" customHeight="1" x14ac:dyDescent="0.2">
      <c r="A298" s="7"/>
    </row>
    <row r="299" spans="1:1" ht="15.75" customHeight="1" x14ac:dyDescent="0.2">
      <c r="A299" s="7"/>
    </row>
    <row r="300" spans="1:1" ht="15.75" customHeight="1" x14ac:dyDescent="0.2">
      <c r="A300" s="7"/>
    </row>
    <row r="301" spans="1:1" ht="15.75" customHeight="1" x14ac:dyDescent="0.2">
      <c r="A301" s="7"/>
    </row>
    <row r="302" spans="1:1" ht="15.75" customHeight="1" x14ac:dyDescent="0.2">
      <c r="A302" s="7"/>
    </row>
    <row r="303" spans="1:1" ht="15.75" customHeight="1" x14ac:dyDescent="0.2">
      <c r="A303" s="7"/>
    </row>
    <row r="304" spans="1:1" ht="15.75" customHeight="1" x14ac:dyDescent="0.2">
      <c r="A304" s="7"/>
    </row>
    <row r="305" spans="1:1" ht="15.75" customHeight="1" x14ac:dyDescent="0.2">
      <c r="A305" s="7"/>
    </row>
    <row r="306" spans="1:1" ht="15.75" customHeight="1" x14ac:dyDescent="0.2">
      <c r="A306" s="7"/>
    </row>
    <row r="307" spans="1:1" ht="15.75" customHeight="1" x14ac:dyDescent="0.2">
      <c r="A307" s="7"/>
    </row>
    <row r="308" spans="1:1" ht="15.75" customHeight="1" x14ac:dyDescent="0.2">
      <c r="A308" s="7"/>
    </row>
    <row r="309" spans="1:1" ht="15.75" customHeight="1" x14ac:dyDescent="0.2">
      <c r="A309" s="7"/>
    </row>
    <row r="310" spans="1:1" ht="15.75" customHeight="1" x14ac:dyDescent="0.2">
      <c r="A310" s="7"/>
    </row>
    <row r="311" spans="1:1" ht="15.75" customHeight="1" x14ac:dyDescent="0.2">
      <c r="A311" s="7"/>
    </row>
    <row r="312" spans="1:1" ht="15.75" customHeight="1" x14ac:dyDescent="0.2">
      <c r="A312" s="7"/>
    </row>
    <row r="313" spans="1:1" ht="15.75" customHeight="1" x14ac:dyDescent="0.2">
      <c r="A313" s="7"/>
    </row>
    <row r="314" spans="1:1" ht="15.75" customHeight="1" x14ac:dyDescent="0.2">
      <c r="A314" s="7"/>
    </row>
    <row r="315" spans="1:1" ht="15.75" customHeight="1" x14ac:dyDescent="0.2">
      <c r="A315" s="7"/>
    </row>
    <row r="316" spans="1:1" ht="15.75" customHeight="1" x14ac:dyDescent="0.2">
      <c r="A316" s="7"/>
    </row>
    <row r="317" spans="1:1" ht="15.75" customHeight="1" x14ac:dyDescent="0.2">
      <c r="A317" s="7"/>
    </row>
    <row r="318" spans="1:1" ht="15.75" customHeight="1" x14ac:dyDescent="0.2">
      <c r="A318" s="7"/>
    </row>
    <row r="319" spans="1:1" ht="15.75" customHeight="1" x14ac:dyDescent="0.2">
      <c r="A319" s="7"/>
    </row>
    <row r="320" spans="1:1" ht="15.75" customHeight="1" x14ac:dyDescent="0.2">
      <c r="A320" s="7"/>
    </row>
    <row r="321" spans="1:1" ht="15.75" customHeight="1" x14ac:dyDescent="0.2">
      <c r="A321" s="7"/>
    </row>
    <row r="322" spans="1:1" ht="15.75" customHeight="1" x14ac:dyDescent="0.2">
      <c r="A322" s="7"/>
    </row>
    <row r="323" spans="1:1" ht="15.75" customHeight="1" x14ac:dyDescent="0.2">
      <c r="A323" s="7"/>
    </row>
    <row r="324" spans="1:1" ht="15.75" customHeight="1" x14ac:dyDescent="0.2">
      <c r="A324" s="7"/>
    </row>
    <row r="325" spans="1:1" ht="15.75" customHeight="1" x14ac:dyDescent="0.2">
      <c r="A325" s="7"/>
    </row>
    <row r="326" spans="1:1" ht="15.75" customHeight="1" x14ac:dyDescent="0.2">
      <c r="A326" s="7"/>
    </row>
    <row r="327" spans="1:1" ht="15.75" customHeight="1" x14ac:dyDescent="0.2">
      <c r="A327" s="7"/>
    </row>
    <row r="328" spans="1:1" ht="15.75" customHeight="1" x14ac:dyDescent="0.2">
      <c r="A328" s="7"/>
    </row>
    <row r="329" spans="1:1" ht="15.75" customHeight="1" x14ac:dyDescent="0.2">
      <c r="A329" s="7"/>
    </row>
    <row r="330" spans="1:1" ht="15.75" customHeight="1" x14ac:dyDescent="0.2">
      <c r="A330" s="7"/>
    </row>
    <row r="331" spans="1:1" ht="15.75" customHeight="1" x14ac:dyDescent="0.2">
      <c r="A331" s="7"/>
    </row>
    <row r="332" spans="1:1" ht="15.75" customHeight="1" x14ac:dyDescent="0.2">
      <c r="A332" s="7"/>
    </row>
    <row r="333" spans="1:1" ht="15.75" customHeight="1" x14ac:dyDescent="0.2">
      <c r="A333" s="7"/>
    </row>
    <row r="334" spans="1:1" ht="15.75" customHeight="1" x14ac:dyDescent="0.2">
      <c r="A334" s="7"/>
    </row>
    <row r="335" spans="1:1" ht="15.75" customHeight="1" x14ac:dyDescent="0.2">
      <c r="A335" s="7"/>
    </row>
    <row r="336" spans="1:1" ht="15.75" customHeight="1" x14ac:dyDescent="0.2">
      <c r="A336" s="7"/>
    </row>
    <row r="337" spans="1:1" ht="15.75" customHeight="1" x14ac:dyDescent="0.2">
      <c r="A337" s="7"/>
    </row>
    <row r="338" spans="1:1" ht="15.75" customHeight="1" x14ac:dyDescent="0.2">
      <c r="A338" s="7"/>
    </row>
    <row r="339" spans="1:1" ht="15.75" customHeight="1" x14ac:dyDescent="0.2">
      <c r="A339" s="7"/>
    </row>
    <row r="340" spans="1:1" ht="15.75" customHeight="1" x14ac:dyDescent="0.2">
      <c r="A340" s="7"/>
    </row>
    <row r="341" spans="1:1" ht="15.75" customHeight="1" x14ac:dyDescent="0.2">
      <c r="A341" s="7"/>
    </row>
    <row r="342" spans="1:1" ht="15.75" customHeight="1" x14ac:dyDescent="0.2">
      <c r="A342" s="7"/>
    </row>
    <row r="343" spans="1:1" ht="15.75" customHeight="1" x14ac:dyDescent="0.2">
      <c r="A343" s="7"/>
    </row>
    <row r="344" spans="1:1" ht="15.75" customHeight="1" x14ac:dyDescent="0.2">
      <c r="A344" s="7"/>
    </row>
    <row r="345" spans="1:1" ht="15.75" customHeight="1" x14ac:dyDescent="0.2">
      <c r="A345" s="7"/>
    </row>
    <row r="346" spans="1:1" ht="15.75" customHeight="1" x14ac:dyDescent="0.2">
      <c r="A346" s="7"/>
    </row>
    <row r="347" spans="1:1" ht="15.75" customHeight="1" x14ac:dyDescent="0.2">
      <c r="A347" s="7"/>
    </row>
    <row r="348" spans="1:1" ht="15.75" customHeight="1" x14ac:dyDescent="0.2">
      <c r="A348" s="7"/>
    </row>
    <row r="349" spans="1:1" ht="15.75" customHeight="1" x14ac:dyDescent="0.2">
      <c r="A349" s="7"/>
    </row>
    <row r="350" spans="1:1" ht="15.75" customHeight="1" x14ac:dyDescent="0.2">
      <c r="A350" s="7"/>
    </row>
    <row r="351" spans="1:1" ht="15.75" customHeight="1" x14ac:dyDescent="0.2">
      <c r="A351" s="7"/>
    </row>
    <row r="352" spans="1:1" ht="15.75" customHeight="1" x14ac:dyDescent="0.2">
      <c r="A352" s="7"/>
    </row>
    <row r="353" spans="1:1" ht="15.75" customHeight="1" x14ac:dyDescent="0.2">
      <c r="A353" s="7"/>
    </row>
    <row r="354" spans="1:1" ht="15.75" customHeight="1" x14ac:dyDescent="0.2">
      <c r="A354" s="7"/>
    </row>
    <row r="355" spans="1:1" ht="15.75" customHeight="1" x14ac:dyDescent="0.2">
      <c r="A355" s="7"/>
    </row>
    <row r="356" spans="1:1" ht="15.75" customHeight="1" x14ac:dyDescent="0.2">
      <c r="A356" s="7"/>
    </row>
    <row r="357" spans="1:1" ht="15.75" customHeight="1" x14ac:dyDescent="0.2">
      <c r="A357" s="7"/>
    </row>
    <row r="358" spans="1:1" ht="15.75" customHeight="1" x14ac:dyDescent="0.2">
      <c r="A358" s="7"/>
    </row>
    <row r="359" spans="1:1" ht="15.75" customHeight="1" x14ac:dyDescent="0.2">
      <c r="A359" s="7"/>
    </row>
    <row r="360" spans="1:1" ht="15.75" customHeight="1" x14ac:dyDescent="0.2">
      <c r="A360" s="7"/>
    </row>
    <row r="361" spans="1:1" ht="15.75" customHeight="1" x14ac:dyDescent="0.2">
      <c r="A361" s="7"/>
    </row>
    <row r="362" spans="1:1" ht="15.75" customHeight="1" x14ac:dyDescent="0.2">
      <c r="A362" s="7"/>
    </row>
    <row r="363" spans="1:1" ht="15.75" customHeight="1" x14ac:dyDescent="0.2">
      <c r="A363" s="7"/>
    </row>
    <row r="364" spans="1:1" ht="15.75" customHeight="1" x14ac:dyDescent="0.2">
      <c r="A364" s="7"/>
    </row>
    <row r="365" spans="1:1" ht="15.75" customHeight="1" x14ac:dyDescent="0.2">
      <c r="A365" s="7"/>
    </row>
    <row r="366" spans="1:1" ht="15.75" customHeight="1" x14ac:dyDescent="0.2">
      <c r="A366" s="7"/>
    </row>
    <row r="367" spans="1:1" ht="15.75" customHeight="1" x14ac:dyDescent="0.2">
      <c r="A367" s="7"/>
    </row>
    <row r="368" spans="1:1" ht="15.75" customHeight="1" x14ac:dyDescent="0.2">
      <c r="A368" s="7"/>
    </row>
    <row r="369" spans="1:1" ht="15.75" customHeight="1" x14ac:dyDescent="0.2">
      <c r="A369" s="7"/>
    </row>
    <row r="370" spans="1:1" ht="15.75" customHeight="1" x14ac:dyDescent="0.2">
      <c r="A370" s="7"/>
    </row>
    <row r="371" spans="1:1" ht="15.75" customHeight="1" x14ac:dyDescent="0.2">
      <c r="A371" s="7"/>
    </row>
    <row r="372" spans="1:1" ht="15.75" customHeight="1" x14ac:dyDescent="0.2">
      <c r="A372" s="7"/>
    </row>
    <row r="373" spans="1:1" ht="15.75" customHeight="1" x14ac:dyDescent="0.2">
      <c r="A373" s="7"/>
    </row>
    <row r="374" spans="1:1" ht="15.75" customHeight="1" x14ac:dyDescent="0.2">
      <c r="A374" s="7"/>
    </row>
    <row r="375" spans="1:1" ht="15.75" customHeight="1" x14ac:dyDescent="0.2">
      <c r="A375" s="7"/>
    </row>
    <row r="376" spans="1:1" ht="15.75" customHeight="1" x14ac:dyDescent="0.2">
      <c r="A376" s="7"/>
    </row>
    <row r="377" spans="1:1" ht="15.75" customHeight="1" x14ac:dyDescent="0.2">
      <c r="A377" s="7"/>
    </row>
    <row r="378" spans="1:1" ht="15.75" customHeight="1" x14ac:dyDescent="0.2">
      <c r="A378" s="7"/>
    </row>
    <row r="379" spans="1:1" ht="15.75" customHeight="1" x14ac:dyDescent="0.2">
      <c r="A379" s="7"/>
    </row>
    <row r="380" spans="1:1" ht="15.75" customHeight="1" x14ac:dyDescent="0.2">
      <c r="A380" s="7"/>
    </row>
    <row r="381" spans="1:1" ht="15.75" customHeight="1" x14ac:dyDescent="0.2">
      <c r="A381" s="7"/>
    </row>
    <row r="382" spans="1:1" ht="15.75" customHeight="1" x14ac:dyDescent="0.2">
      <c r="A382" s="7"/>
    </row>
    <row r="383" spans="1:1" ht="15.75" customHeight="1" x14ac:dyDescent="0.2">
      <c r="A383" s="7"/>
    </row>
    <row r="384" spans="1:1" ht="15.75" customHeight="1" x14ac:dyDescent="0.2">
      <c r="A384" s="7"/>
    </row>
    <row r="385" spans="1:1" ht="15.75" customHeight="1" x14ac:dyDescent="0.2">
      <c r="A385" s="7"/>
    </row>
    <row r="386" spans="1:1" ht="15.75" customHeight="1" x14ac:dyDescent="0.2">
      <c r="A386" s="7"/>
    </row>
    <row r="387" spans="1:1" ht="15.75" customHeight="1" x14ac:dyDescent="0.2">
      <c r="A387" s="7"/>
    </row>
    <row r="388" spans="1:1" ht="15.75" customHeight="1" x14ac:dyDescent="0.2">
      <c r="A388" s="7"/>
    </row>
    <row r="389" spans="1:1" ht="15.75" customHeight="1" x14ac:dyDescent="0.2">
      <c r="A389" s="7"/>
    </row>
    <row r="390" spans="1:1" ht="15.75" customHeight="1" x14ac:dyDescent="0.2">
      <c r="A390" s="7"/>
    </row>
    <row r="391" spans="1:1" ht="15.75" customHeight="1" x14ac:dyDescent="0.2">
      <c r="A391" s="7"/>
    </row>
    <row r="392" spans="1:1" ht="15.75" customHeight="1" x14ac:dyDescent="0.2">
      <c r="A392" s="7"/>
    </row>
    <row r="393" spans="1:1" ht="15.75" customHeight="1" x14ac:dyDescent="0.2">
      <c r="A393" s="7"/>
    </row>
    <row r="394" spans="1:1" ht="15.75" customHeight="1" x14ac:dyDescent="0.2">
      <c r="A394" s="7"/>
    </row>
    <row r="395" spans="1:1" ht="15.75" customHeight="1" x14ac:dyDescent="0.2">
      <c r="A395" s="7"/>
    </row>
    <row r="396" spans="1:1" ht="15.75" customHeight="1" x14ac:dyDescent="0.2">
      <c r="A396" s="7"/>
    </row>
    <row r="397" spans="1:1" ht="15.75" customHeight="1" x14ac:dyDescent="0.2">
      <c r="A397" s="7"/>
    </row>
    <row r="398" spans="1:1" ht="15.75" customHeight="1" x14ac:dyDescent="0.2">
      <c r="A398" s="7"/>
    </row>
    <row r="399" spans="1:1" ht="15.75" customHeight="1" x14ac:dyDescent="0.2">
      <c r="A399" s="7"/>
    </row>
    <row r="400" spans="1:1" ht="15.75" customHeight="1" x14ac:dyDescent="0.2">
      <c r="A400" s="7"/>
    </row>
    <row r="401" spans="1:1" ht="15.75" customHeight="1" x14ac:dyDescent="0.2">
      <c r="A401" s="7"/>
    </row>
    <row r="402" spans="1:1" ht="15.75" customHeight="1" x14ac:dyDescent="0.2">
      <c r="A402" s="7"/>
    </row>
    <row r="403" spans="1:1" ht="15.75" customHeight="1" x14ac:dyDescent="0.2">
      <c r="A403" s="7"/>
    </row>
    <row r="404" spans="1:1" ht="15.75" customHeight="1" x14ac:dyDescent="0.2">
      <c r="A404" s="7"/>
    </row>
    <row r="405" spans="1:1" ht="15.75" customHeight="1" x14ac:dyDescent="0.2">
      <c r="A405" s="7"/>
    </row>
    <row r="406" spans="1:1" ht="15.75" customHeight="1" x14ac:dyDescent="0.2">
      <c r="A406" s="7"/>
    </row>
    <row r="407" spans="1:1" ht="15.75" customHeight="1" x14ac:dyDescent="0.2">
      <c r="A407" s="7"/>
    </row>
    <row r="408" spans="1:1" ht="15.75" customHeight="1" x14ac:dyDescent="0.2">
      <c r="A408" s="7"/>
    </row>
    <row r="409" spans="1:1" ht="15.75" customHeight="1" x14ac:dyDescent="0.2">
      <c r="A409" s="7"/>
    </row>
    <row r="410" spans="1:1" ht="15.75" customHeight="1" x14ac:dyDescent="0.2">
      <c r="A410" s="7"/>
    </row>
    <row r="411" spans="1:1" ht="15.75" customHeight="1" x14ac:dyDescent="0.2">
      <c r="A411" s="7"/>
    </row>
    <row r="412" spans="1:1" ht="15.75" customHeight="1" x14ac:dyDescent="0.2">
      <c r="A412" s="7"/>
    </row>
    <row r="413" spans="1:1" ht="15.75" customHeight="1" x14ac:dyDescent="0.2">
      <c r="A413" s="7"/>
    </row>
    <row r="414" spans="1:1" ht="15.75" customHeight="1" x14ac:dyDescent="0.2">
      <c r="A414" s="7"/>
    </row>
    <row r="415" spans="1:1" ht="15.75" customHeight="1" x14ac:dyDescent="0.2">
      <c r="A415" s="7"/>
    </row>
    <row r="416" spans="1:1" ht="15.75" customHeight="1" x14ac:dyDescent="0.2">
      <c r="A416" s="7"/>
    </row>
    <row r="417" spans="1:1" ht="15.75" customHeight="1" x14ac:dyDescent="0.2">
      <c r="A417" s="7"/>
    </row>
    <row r="418" spans="1:1" ht="15.75" customHeight="1" x14ac:dyDescent="0.2">
      <c r="A418" s="7"/>
    </row>
    <row r="419" spans="1:1" ht="15.75" customHeight="1" x14ac:dyDescent="0.2">
      <c r="A419" s="7"/>
    </row>
    <row r="420" spans="1:1" ht="15.75" customHeight="1" x14ac:dyDescent="0.2">
      <c r="A420" s="7"/>
    </row>
    <row r="421" spans="1:1" ht="15.75" customHeight="1" x14ac:dyDescent="0.2">
      <c r="A421" s="7"/>
    </row>
    <row r="422" spans="1:1" ht="15.75" customHeight="1" x14ac:dyDescent="0.2">
      <c r="A422" s="7"/>
    </row>
    <row r="423" spans="1:1" ht="15.75" customHeight="1" x14ac:dyDescent="0.2">
      <c r="A423" s="7"/>
    </row>
    <row r="424" spans="1:1" ht="15.75" customHeight="1" x14ac:dyDescent="0.2">
      <c r="A424" s="7"/>
    </row>
    <row r="425" spans="1:1" ht="15.75" customHeight="1" x14ac:dyDescent="0.2">
      <c r="A425" s="7"/>
    </row>
    <row r="426" spans="1:1" ht="15.75" customHeight="1" x14ac:dyDescent="0.2">
      <c r="A426" s="7"/>
    </row>
    <row r="427" spans="1:1" ht="15.75" customHeight="1" x14ac:dyDescent="0.2">
      <c r="A427" s="7"/>
    </row>
    <row r="428" spans="1:1" ht="15.75" customHeight="1" x14ac:dyDescent="0.2">
      <c r="A428" s="7"/>
    </row>
    <row r="429" spans="1:1" ht="15.75" customHeight="1" x14ac:dyDescent="0.2">
      <c r="A429" s="7"/>
    </row>
    <row r="430" spans="1:1" ht="15.75" customHeight="1" x14ac:dyDescent="0.2">
      <c r="A430" s="7"/>
    </row>
    <row r="431" spans="1:1" ht="15.75" customHeight="1" x14ac:dyDescent="0.2">
      <c r="A431" s="7"/>
    </row>
    <row r="432" spans="1:1" ht="15.75" customHeight="1" x14ac:dyDescent="0.2">
      <c r="A432" s="7"/>
    </row>
    <row r="433" spans="1:1" ht="15.75" customHeight="1" x14ac:dyDescent="0.2">
      <c r="A433" s="7"/>
    </row>
    <row r="434" spans="1:1" ht="15.75" customHeight="1" x14ac:dyDescent="0.2">
      <c r="A434" s="7"/>
    </row>
    <row r="435" spans="1:1" ht="15.75" customHeight="1" x14ac:dyDescent="0.2">
      <c r="A435" s="7"/>
    </row>
    <row r="436" spans="1:1" ht="15.75" customHeight="1" x14ac:dyDescent="0.2">
      <c r="A436" s="7"/>
    </row>
    <row r="437" spans="1:1" ht="15.75" customHeight="1" x14ac:dyDescent="0.2">
      <c r="A437" s="7"/>
    </row>
    <row r="438" spans="1:1" ht="15.75" customHeight="1" x14ac:dyDescent="0.2">
      <c r="A438" s="7"/>
    </row>
    <row r="439" spans="1:1" ht="15.75" customHeight="1" x14ac:dyDescent="0.2">
      <c r="A439" s="7"/>
    </row>
    <row r="440" spans="1:1" ht="15.75" customHeight="1" x14ac:dyDescent="0.2">
      <c r="A440" s="7"/>
    </row>
    <row r="441" spans="1:1" ht="15.75" customHeight="1" x14ac:dyDescent="0.2">
      <c r="A441" s="7"/>
    </row>
    <row r="442" spans="1:1" ht="15.75" customHeight="1" x14ac:dyDescent="0.2">
      <c r="A442" s="7"/>
    </row>
    <row r="443" spans="1:1" ht="15.75" customHeight="1" x14ac:dyDescent="0.2">
      <c r="A443" s="7"/>
    </row>
    <row r="444" spans="1:1" ht="15.75" customHeight="1" x14ac:dyDescent="0.2">
      <c r="A444" s="7"/>
    </row>
    <row r="445" spans="1:1" ht="15.75" customHeight="1" x14ac:dyDescent="0.2">
      <c r="A445" s="7"/>
    </row>
    <row r="446" spans="1:1" ht="15.75" customHeight="1" x14ac:dyDescent="0.2">
      <c r="A446" s="7"/>
    </row>
    <row r="447" spans="1:1" ht="15.75" customHeight="1" x14ac:dyDescent="0.2">
      <c r="A447" s="7"/>
    </row>
    <row r="448" spans="1:1" ht="15.75" customHeight="1" x14ac:dyDescent="0.2">
      <c r="A448" s="7"/>
    </row>
    <row r="449" spans="1:1" ht="15.75" customHeight="1" x14ac:dyDescent="0.2">
      <c r="A449" s="7"/>
    </row>
    <row r="450" spans="1:1" ht="15.75" customHeight="1" x14ac:dyDescent="0.2">
      <c r="A450" s="7"/>
    </row>
    <row r="451" spans="1:1" ht="15.75" customHeight="1" x14ac:dyDescent="0.2"/>
    <row r="452" spans="1:1" ht="15.75" customHeight="1" x14ac:dyDescent="0.2"/>
    <row r="453" spans="1:1" ht="15.75" customHeight="1" x14ac:dyDescent="0.2"/>
    <row r="454" spans="1:1" ht="15.75" customHeight="1" x14ac:dyDescent="0.2"/>
    <row r="455" spans="1:1" ht="15.75" customHeight="1" x14ac:dyDescent="0.2"/>
    <row r="456" spans="1:1" ht="15.75" customHeight="1" x14ac:dyDescent="0.2"/>
    <row r="457" spans="1:1" ht="15.75" customHeight="1" x14ac:dyDescent="0.2"/>
    <row r="458" spans="1:1" ht="15.75" customHeight="1" x14ac:dyDescent="0.2"/>
    <row r="459" spans="1:1" ht="15.75" customHeight="1" x14ac:dyDescent="0.2"/>
    <row r="460" spans="1:1" ht="15.75" customHeight="1" x14ac:dyDescent="0.2"/>
    <row r="461" spans="1:1" ht="15.75" customHeight="1" x14ac:dyDescent="0.2"/>
    <row r="462" spans="1:1" ht="15.75" customHeight="1" x14ac:dyDescent="0.2"/>
    <row r="463" spans="1:1" ht="15.75" customHeight="1" x14ac:dyDescent="0.2"/>
    <row r="464" spans="1:1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</sheetData>
  <pageMargins left="0.7" right="0.7" top="0.75" bottom="0.75" header="0" footer="0"/>
  <pageSetup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33FB1-2365-F44D-A6E7-23A2AAEA04B2}">
  <dimension ref="A1:AJ999"/>
  <sheetViews>
    <sheetView tabSelected="1" workbookViewId="0">
      <selection activeCell="A2" sqref="A2"/>
    </sheetView>
  </sheetViews>
  <sheetFormatPr baseColWidth="10" defaultColWidth="14.5" defaultRowHeight="15" customHeight="1" x14ac:dyDescent="0.2"/>
  <cols>
    <col min="1" max="1" width="10.6640625" style="6" customWidth="1"/>
    <col min="2" max="36" width="8.83203125" style="6" customWidth="1"/>
    <col min="37" max="16384" width="14.5" style="6"/>
  </cols>
  <sheetData>
    <row r="1" spans="1:36" x14ac:dyDescent="0.2">
      <c r="A1" s="6" t="s">
        <v>35</v>
      </c>
      <c r="B1" s="6" t="s">
        <v>34</v>
      </c>
      <c r="C1" s="6" t="s">
        <v>32</v>
      </c>
      <c r="D1" s="6" t="s">
        <v>31</v>
      </c>
      <c r="E1" s="6" t="s">
        <v>30</v>
      </c>
      <c r="F1" s="6" t="s">
        <v>29</v>
      </c>
      <c r="G1" s="6" t="s">
        <v>28</v>
      </c>
      <c r="H1" s="6" t="s">
        <v>27</v>
      </c>
      <c r="I1" s="6" t="s">
        <v>26</v>
      </c>
      <c r="J1" s="6" t="s">
        <v>25</v>
      </c>
      <c r="K1" s="6" t="s">
        <v>24</v>
      </c>
      <c r="L1" s="6" t="s">
        <v>23</v>
      </c>
      <c r="M1" s="6" t="s">
        <v>22</v>
      </c>
      <c r="N1" s="6" t="s">
        <v>21</v>
      </c>
      <c r="O1" s="6" t="s">
        <v>33</v>
      </c>
      <c r="P1" s="6" t="s">
        <v>20</v>
      </c>
      <c r="Q1" s="6" t="s">
        <v>19</v>
      </c>
      <c r="R1" s="6" t="s">
        <v>18</v>
      </c>
      <c r="S1" s="6" t="s">
        <v>17</v>
      </c>
      <c r="T1" s="6" t="s">
        <v>16</v>
      </c>
      <c r="U1" s="6" t="s">
        <v>15</v>
      </c>
      <c r="V1" s="6" t="s">
        <v>14</v>
      </c>
      <c r="W1" s="6" t="s">
        <v>13</v>
      </c>
      <c r="X1" s="6" t="s">
        <v>12</v>
      </c>
      <c r="Y1" s="6" t="s">
        <v>11</v>
      </c>
      <c r="Z1" s="6" t="s">
        <v>10</v>
      </c>
      <c r="AA1" s="6" t="s">
        <v>9</v>
      </c>
      <c r="AB1" s="6" t="s">
        <v>8</v>
      </c>
      <c r="AC1" s="6" t="s">
        <v>7</v>
      </c>
      <c r="AD1" s="6" t="s">
        <v>6</v>
      </c>
      <c r="AE1" s="6" t="s">
        <v>5</v>
      </c>
      <c r="AF1" s="6" t="s">
        <v>4</v>
      </c>
      <c r="AG1" s="6" t="s">
        <v>3</v>
      </c>
      <c r="AH1" s="6" t="s">
        <v>2</v>
      </c>
      <c r="AI1" s="6" t="s">
        <v>1</v>
      </c>
      <c r="AJ1" s="6" t="s">
        <v>0</v>
      </c>
    </row>
    <row r="2" spans="1:36" x14ac:dyDescent="0.2">
      <c r="A2" s="7">
        <v>37256</v>
      </c>
      <c r="B2" s="6">
        <v>28981</v>
      </c>
      <c r="C2" s="6">
        <v>207817</v>
      </c>
      <c r="D2" s="6">
        <v>387727</v>
      </c>
      <c r="E2" s="6">
        <v>28843</v>
      </c>
      <c r="F2" s="6">
        <v>30141</v>
      </c>
      <c r="G2" s="6">
        <v>30484</v>
      </c>
      <c r="H2" s="6">
        <v>16434</v>
      </c>
      <c r="I2" s="6">
        <v>3161</v>
      </c>
      <c r="J2" s="6">
        <v>22197.5</v>
      </c>
      <c r="K2" s="6">
        <v>12740</v>
      </c>
      <c r="L2" s="6">
        <v>35552</v>
      </c>
      <c r="M2" s="6">
        <v>14379</v>
      </c>
      <c r="N2" s="6">
        <v>44384</v>
      </c>
      <c r="O2" s="6">
        <v>212170</v>
      </c>
      <c r="P2" s="6">
        <v>28015.8</v>
      </c>
      <c r="Q2" s="6">
        <v>45251</v>
      </c>
      <c r="R2" s="6">
        <v>102821</v>
      </c>
      <c r="S2" s="6">
        <v>28633</v>
      </c>
      <c r="T2" s="6">
        <v>75800.100000000006</v>
      </c>
      <c r="U2" s="6">
        <v>33000</v>
      </c>
      <c r="V2" s="6">
        <v>122210</v>
      </c>
      <c r="W2" s="6">
        <v>14500</v>
      </c>
      <c r="X2" s="6">
        <v>10302</v>
      </c>
      <c r="Y2" s="6">
        <v>23180</v>
      </c>
      <c r="Z2" s="6">
        <v>25161.599999999999</v>
      </c>
      <c r="AA2" s="6">
        <v>32538.1</v>
      </c>
      <c r="AB2" s="6">
        <v>18733</v>
      </c>
      <c r="AC2" s="6">
        <v>5765</v>
      </c>
      <c r="AD2" s="6">
        <v>111200</v>
      </c>
      <c r="AE2" s="6">
        <v>9659</v>
      </c>
      <c r="AF2" s="6">
        <v>13476</v>
      </c>
      <c r="AG2" s="6">
        <v>3916</v>
      </c>
      <c r="AH2" s="6">
        <v>16117</v>
      </c>
      <c r="AI2" s="6">
        <v>8670.1</v>
      </c>
      <c r="AJ2" s="6">
        <v>2704.3</v>
      </c>
    </row>
    <row r="3" spans="1:36" x14ac:dyDescent="0.2">
      <c r="A3" s="7">
        <v>37287</v>
      </c>
      <c r="B3" s="6">
        <v>28229</v>
      </c>
      <c r="C3" s="6">
        <v>212063</v>
      </c>
      <c r="D3" s="6">
        <v>386681</v>
      </c>
      <c r="E3" s="6">
        <v>28023</v>
      </c>
      <c r="F3" s="6">
        <v>29848</v>
      </c>
      <c r="G3" s="6">
        <v>29914</v>
      </c>
      <c r="H3" s="6">
        <v>16258</v>
      </c>
      <c r="I3" s="6">
        <v>2885</v>
      </c>
      <c r="J3" s="6">
        <v>22196.1</v>
      </c>
      <c r="K3" s="6">
        <v>12764</v>
      </c>
      <c r="L3" s="6">
        <v>35847</v>
      </c>
      <c r="M3" s="6">
        <v>14213.3</v>
      </c>
      <c r="N3" s="6">
        <v>46870</v>
      </c>
      <c r="O3" s="6">
        <v>217400</v>
      </c>
      <c r="P3" s="6">
        <v>27771.4</v>
      </c>
      <c r="Q3" s="6">
        <v>46561</v>
      </c>
      <c r="R3" s="6">
        <v>104302</v>
      </c>
      <c r="S3" s="6">
        <v>28719</v>
      </c>
      <c r="T3" s="6">
        <v>75271.5</v>
      </c>
      <c r="U3" s="6">
        <v>33600</v>
      </c>
      <c r="V3" s="6">
        <v>123630</v>
      </c>
      <c r="W3" s="6">
        <v>14600</v>
      </c>
      <c r="X3" s="6">
        <v>9684</v>
      </c>
      <c r="Y3" s="6">
        <v>22890</v>
      </c>
      <c r="Z3" s="6">
        <v>24919.3</v>
      </c>
      <c r="AA3" s="6">
        <v>32312.400000000001</v>
      </c>
      <c r="AB3" s="6">
        <v>18998</v>
      </c>
      <c r="AC3" s="6">
        <v>5704</v>
      </c>
      <c r="AD3" s="6">
        <v>111300</v>
      </c>
      <c r="AE3" s="6">
        <v>9580</v>
      </c>
      <c r="AF3" s="6">
        <v>14085</v>
      </c>
      <c r="AG3" s="6">
        <v>3761</v>
      </c>
      <c r="AH3" s="6">
        <v>17612</v>
      </c>
      <c r="AI3" s="6">
        <v>8661.7999999999993</v>
      </c>
      <c r="AJ3" s="6">
        <v>2584</v>
      </c>
    </row>
    <row r="4" spans="1:36" x14ac:dyDescent="0.2">
      <c r="A4" s="7">
        <v>37315</v>
      </c>
      <c r="B4" s="6">
        <v>28381</v>
      </c>
      <c r="C4" s="6">
        <v>209634</v>
      </c>
      <c r="D4" s="6">
        <v>387770</v>
      </c>
      <c r="E4" s="6">
        <v>29010</v>
      </c>
      <c r="F4" s="6">
        <v>29779</v>
      </c>
      <c r="G4" s="6">
        <v>30359</v>
      </c>
      <c r="H4" s="6">
        <v>14560</v>
      </c>
      <c r="I4" s="6">
        <v>3128</v>
      </c>
      <c r="J4" s="6">
        <v>22724.3</v>
      </c>
      <c r="K4" s="6">
        <v>13126</v>
      </c>
      <c r="L4" s="6">
        <v>35562</v>
      </c>
      <c r="M4" s="6">
        <v>14128.4</v>
      </c>
      <c r="N4" s="6">
        <v>46706</v>
      </c>
      <c r="O4" s="6">
        <v>223530</v>
      </c>
      <c r="P4" s="6">
        <v>27937</v>
      </c>
      <c r="Q4" s="6">
        <v>47714</v>
      </c>
      <c r="R4" s="6">
        <v>105092</v>
      </c>
      <c r="S4" s="6">
        <v>29284</v>
      </c>
      <c r="T4" s="6">
        <v>75061.8</v>
      </c>
      <c r="U4" s="6">
        <v>34000</v>
      </c>
      <c r="V4" s="6">
        <v>125000</v>
      </c>
      <c r="W4" s="6">
        <v>14700</v>
      </c>
      <c r="X4" s="6">
        <v>9236</v>
      </c>
      <c r="Y4" s="6">
        <v>24030</v>
      </c>
      <c r="Z4" s="6">
        <v>24971.1</v>
      </c>
      <c r="AA4" s="6">
        <v>32762.799999999999</v>
      </c>
      <c r="AB4" s="6">
        <v>20458</v>
      </c>
      <c r="AC4" s="6">
        <v>5750</v>
      </c>
      <c r="AD4" s="6">
        <v>111300</v>
      </c>
      <c r="AE4" s="6">
        <v>9948</v>
      </c>
      <c r="AF4" s="6">
        <v>13899</v>
      </c>
      <c r="AG4" s="6">
        <v>3889</v>
      </c>
      <c r="AH4" s="6">
        <v>18536</v>
      </c>
      <c r="AI4" s="6">
        <v>8946.6</v>
      </c>
      <c r="AJ4" s="6">
        <v>2710.5</v>
      </c>
    </row>
    <row r="5" spans="1:36" x14ac:dyDescent="0.2">
      <c r="A5" s="7">
        <v>37346</v>
      </c>
      <c r="B5" s="6">
        <v>28643</v>
      </c>
      <c r="C5" s="6">
        <v>208357</v>
      </c>
      <c r="D5" s="6">
        <v>385675</v>
      </c>
      <c r="E5" s="6">
        <v>28413</v>
      </c>
      <c r="F5" s="6">
        <v>30432</v>
      </c>
      <c r="G5" s="6">
        <v>30174</v>
      </c>
      <c r="H5" s="6">
        <v>15300</v>
      </c>
      <c r="I5" s="6">
        <v>2959</v>
      </c>
      <c r="J5" s="6">
        <v>23213.7</v>
      </c>
      <c r="K5" s="6">
        <v>13360</v>
      </c>
      <c r="L5" s="6">
        <v>36377</v>
      </c>
      <c r="M5" s="6">
        <v>14138.5</v>
      </c>
      <c r="N5" s="6">
        <v>45844</v>
      </c>
      <c r="O5" s="6">
        <v>227610</v>
      </c>
      <c r="P5" s="6">
        <v>28003.5</v>
      </c>
      <c r="Q5" s="6">
        <v>51049</v>
      </c>
      <c r="R5" s="6">
        <v>106092</v>
      </c>
      <c r="S5" s="6">
        <v>30565</v>
      </c>
      <c r="T5" s="6">
        <v>75938.100000000006</v>
      </c>
      <c r="U5" s="6">
        <v>33600</v>
      </c>
      <c r="V5" s="6">
        <v>128030</v>
      </c>
      <c r="W5" s="6">
        <v>14800</v>
      </c>
      <c r="X5" s="6">
        <v>9165</v>
      </c>
      <c r="Y5" s="6">
        <v>23940</v>
      </c>
      <c r="Z5" s="6">
        <v>25568.799999999999</v>
      </c>
      <c r="AA5" s="6">
        <v>33173.699999999997</v>
      </c>
      <c r="AB5" s="6">
        <v>20328</v>
      </c>
      <c r="AC5" s="6">
        <v>5718</v>
      </c>
      <c r="AD5" s="6">
        <v>110200</v>
      </c>
      <c r="AE5" s="6">
        <v>9640</v>
      </c>
      <c r="AF5" s="6">
        <v>14976</v>
      </c>
      <c r="AG5" s="6">
        <v>4071</v>
      </c>
      <c r="AH5" s="6">
        <v>19077</v>
      </c>
      <c r="AI5" s="6">
        <v>8627.4</v>
      </c>
      <c r="AJ5" s="6">
        <v>2751.9</v>
      </c>
    </row>
    <row r="6" spans="1:36" x14ac:dyDescent="0.2">
      <c r="A6" s="7">
        <v>37376</v>
      </c>
      <c r="B6" s="6">
        <v>29628</v>
      </c>
      <c r="C6" s="6">
        <v>205238</v>
      </c>
      <c r="D6" s="6">
        <v>391112</v>
      </c>
      <c r="E6" s="6">
        <v>29664</v>
      </c>
      <c r="F6" s="6">
        <v>29386</v>
      </c>
      <c r="G6" s="6">
        <v>31251</v>
      </c>
      <c r="H6" s="6">
        <v>16608</v>
      </c>
      <c r="I6" s="6">
        <v>3231</v>
      </c>
      <c r="J6" s="6">
        <v>22833</v>
      </c>
      <c r="K6" s="6">
        <v>13176</v>
      </c>
      <c r="L6" s="6">
        <v>32568</v>
      </c>
      <c r="M6" s="6">
        <v>15401.6</v>
      </c>
      <c r="N6" s="6">
        <v>44721</v>
      </c>
      <c r="O6" s="6">
        <v>223800</v>
      </c>
      <c r="P6" s="6">
        <v>28151.200000000001</v>
      </c>
      <c r="Q6" s="6">
        <v>52107</v>
      </c>
      <c r="R6" s="6">
        <v>107655</v>
      </c>
      <c r="S6" s="6">
        <v>30535</v>
      </c>
      <c r="T6" s="6">
        <v>76540.600000000006</v>
      </c>
      <c r="U6" s="6">
        <v>34600</v>
      </c>
      <c r="V6" s="6">
        <v>132930</v>
      </c>
      <c r="W6" s="6">
        <v>16200</v>
      </c>
      <c r="X6" s="6">
        <v>9605</v>
      </c>
      <c r="Y6" s="6">
        <v>24060</v>
      </c>
      <c r="Z6" s="6">
        <v>25702.799999999999</v>
      </c>
      <c r="AA6" s="6">
        <v>35018.9</v>
      </c>
      <c r="AB6" s="6">
        <v>22343</v>
      </c>
      <c r="AC6" s="6">
        <v>5672</v>
      </c>
      <c r="AD6" s="6">
        <v>110900</v>
      </c>
      <c r="AE6" s="6">
        <v>9895</v>
      </c>
      <c r="AF6" s="6">
        <v>14637</v>
      </c>
      <c r="AG6" s="6">
        <v>4298</v>
      </c>
      <c r="AH6" s="6">
        <v>20463</v>
      </c>
      <c r="AI6" s="6">
        <v>8936.1</v>
      </c>
      <c r="AJ6" s="6">
        <v>2824</v>
      </c>
    </row>
    <row r="7" spans="1:36" x14ac:dyDescent="0.2">
      <c r="A7" s="7">
        <v>37407</v>
      </c>
      <c r="B7" s="6">
        <v>30740</v>
      </c>
      <c r="C7" s="6">
        <v>205474</v>
      </c>
      <c r="D7" s="6">
        <v>403332</v>
      </c>
      <c r="E7" s="6">
        <v>29577</v>
      </c>
      <c r="F7" s="6">
        <v>31008</v>
      </c>
      <c r="G7" s="6">
        <v>31908</v>
      </c>
      <c r="H7" s="6">
        <v>16964</v>
      </c>
      <c r="I7" s="6">
        <v>3081</v>
      </c>
      <c r="J7" s="6">
        <v>23143.9</v>
      </c>
      <c r="K7" s="6">
        <v>14917</v>
      </c>
      <c r="L7" s="6">
        <v>32518</v>
      </c>
      <c r="M7" s="6">
        <v>15136.4</v>
      </c>
      <c r="N7" s="6">
        <v>44545</v>
      </c>
      <c r="O7" s="6">
        <v>238470</v>
      </c>
      <c r="P7" s="6">
        <v>28756</v>
      </c>
      <c r="Q7" s="6">
        <v>52890</v>
      </c>
      <c r="R7" s="6">
        <v>109630</v>
      </c>
      <c r="S7" s="6">
        <v>30361</v>
      </c>
      <c r="T7" s="6">
        <v>78234.8</v>
      </c>
      <c r="U7" s="6">
        <v>35300</v>
      </c>
      <c r="V7" s="6">
        <v>139820</v>
      </c>
      <c r="W7" s="6">
        <v>20400</v>
      </c>
      <c r="X7" s="6">
        <v>9325</v>
      </c>
      <c r="Y7" s="6">
        <v>24140</v>
      </c>
      <c r="Z7" s="6">
        <v>25909.4</v>
      </c>
      <c r="AA7" s="6">
        <v>38489.5</v>
      </c>
      <c r="AB7" s="6">
        <v>21140</v>
      </c>
      <c r="AC7" s="6">
        <v>5626</v>
      </c>
      <c r="AD7" s="6">
        <v>111300</v>
      </c>
      <c r="AE7" s="6">
        <v>9989</v>
      </c>
      <c r="AF7" s="6">
        <v>14491</v>
      </c>
      <c r="AG7" s="6">
        <v>5144</v>
      </c>
      <c r="AH7" s="6">
        <v>21448</v>
      </c>
      <c r="AI7" s="6">
        <v>8978.6</v>
      </c>
      <c r="AJ7" s="6">
        <v>2904.1</v>
      </c>
    </row>
    <row r="8" spans="1:36" x14ac:dyDescent="0.2">
      <c r="A8" s="7">
        <v>37437</v>
      </c>
      <c r="B8" s="6">
        <v>32166</v>
      </c>
      <c r="C8" s="6">
        <v>207665</v>
      </c>
      <c r="D8" s="6">
        <v>428850</v>
      </c>
      <c r="E8" s="6">
        <v>30657</v>
      </c>
      <c r="F8" s="6">
        <v>33309</v>
      </c>
      <c r="G8" s="6">
        <v>32831</v>
      </c>
      <c r="H8" s="6">
        <v>18515</v>
      </c>
      <c r="I8" s="6">
        <v>3192</v>
      </c>
      <c r="J8" s="6">
        <v>23169.200000000001</v>
      </c>
      <c r="K8" s="6">
        <v>14967</v>
      </c>
      <c r="L8" s="6">
        <v>41635</v>
      </c>
      <c r="M8" s="6">
        <v>15214</v>
      </c>
      <c r="N8" s="6">
        <v>45147</v>
      </c>
      <c r="O8" s="6">
        <v>242760</v>
      </c>
      <c r="P8" s="6">
        <v>29278.7</v>
      </c>
      <c r="Q8" s="6">
        <v>54703</v>
      </c>
      <c r="R8" s="6">
        <v>112438</v>
      </c>
      <c r="S8" s="6">
        <v>31363</v>
      </c>
      <c r="T8" s="6">
        <v>80399.600000000006</v>
      </c>
      <c r="U8" s="6">
        <v>36800</v>
      </c>
      <c r="V8" s="6">
        <v>148240</v>
      </c>
      <c r="W8" s="6">
        <v>21400</v>
      </c>
      <c r="X8" s="6">
        <v>9695</v>
      </c>
      <c r="Y8" s="6">
        <v>24790</v>
      </c>
      <c r="Z8" s="6">
        <v>26556.9</v>
      </c>
      <c r="AA8" s="6">
        <v>39838.1</v>
      </c>
      <c r="AB8" s="6">
        <v>22238</v>
      </c>
      <c r="AC8" s="6">
        <v>5673</v>
      </c>
      <c r="AD8" s="6">
        <v>112400</v>
      </c>
      <c r="AE8" s="6">
        <v>10188</v>
      </c>
      <c r="AF8" s="6">
        <v>14328</v>
      </c>
      <c r="AG8" s="6">
        <v>5018</v>
      </c>
      <c r="AH8" s="6">
        <v>22565</v>
      </c>
      <c r="AI8" s="6">
        <v>8945.4</v>
      </c>
      <c r="AJ8" s="6">
        <v>3105.3</v>
      </c>
    </row>
    <row r="9" spans="1:36" x14ac:dyDescent="0.2">
      <c r="A9" s="7">
        <v>37468</v>
      </c>
      <c r="B9" s="6">
        <v>32271</v>
      </c>
      <c r="C9" s="6">
        <v>211360</v>
      </c>
      <c r="D9" s="6">
        <v>436180</v>
      </c>
      <c r="E9" s="6">
        <v>29507</v>
      </c>
      <c r="F9" s="6">
        <v>34247</v>
      </c>
      <c r="G9" s="6">
        <v>32190</v>
      </c>
      <c r="H9" s="6">
        <v>18678</v>
      </c>
      <c r="I9" s="6">
        <v>3297</v>
      </c>
      <c r="J9" s="6">
        <v>22552.9</v>
      </c>
      <c r="K9" s="6">
        <v>14779</v>
      </c>
      <c r="L9" s="6">
        <v>38714</v>
      </c>
      <c r="M9" s="6">
        <v>15086.9</v>
      </c>
      <c r="N9" s="6">
        <v>45514</v>
      </c>
      <c r="O9" s="6">
        <v>246530</v>
      </c>
      <c r="P9" s="6">
        <v>30323.7</v>
      </c>
      <c r="Q9" s="6">
        <v>56704</v>
      </c>
      <c r="R9" s="6">
        <v>115495</v>
      </c>
      <c r="S9" s="6">
        <v>31790</v>
      </c>
      <c r="T9" s="6">
        <v>80331.899999999994</v>
      </c>
      <c r="U9" s="6">
        <v>38200</v>
      </c>
      <c r="V9" s="6">
        <v>155270</v>
      </c>
      <c r="W9" s="6">
        <v>21500</v>
      </c>
      <c r="X9" s="6">
        <v>9500</v>
      </c>
      <c r="Y9" s="6">
        <v>24750</v>
      </c>
      <c r="Z9" s="6">
        <v>27620.799999999999</v>
      </c>
      <c r="AA9" s="6">
        <v>39553.699999999997</v>
      </c>
      <c r="AB9" s="6">
        <v>23068</v>
      </c>
      <c r="AC9" s="6">
        <v>5676</v>
      </c>
      <c r="AD9" s="6">
        <v>112500</v>
      </c>
      <c r="AE9" s="6">
        <v>10053</v>
      </c>
      <c r="AF9" s="6">
        <v>13628</v>
      </c>
      <c r="AG9" s="6">
        <v>5235</v>
      </c>
      <c r="AH9" s="6">
        <v>22799</v>
      </c>
      <c r="AI9" s="6">
        <v>9425.7000000000007</v>
      </c>
      <c r="AJ9" s="6">
        <v>3526.1</v>
      </c>
    </row>
    <row r="10" spans="1:36" x14ac:dyDescent="0.2">
      <c r="A10" s="7">
        <v>37499</v>
      </c>
      <c r="B10" s="6">
        <v>32740</v>
      </c>
      <c r="C10" s="6">
        <v>210654</v>
      </c>
      <c r="D10" s="6">
        <v>438988</v>
      </c>
      <c r="E10" s="6">
        <v>29918</v>
      </c>
      <c r="F10" s="6">
        <v>33759</v>
      </c>
      <c r="G10" s="6">
        <v>32767</v>
      </c>
      <c r="H10" s="6">
        <v>17789</v>
      </c>
      <c r="I10" s="6">
        <v>3080</v>
      </c>
      <c r="J10" s="6">
        <v>23625</v>
      </c>
      <c r="K10" s="6">
        <v>15404</v>
      </c>
      <c r="L10" s="6">
        <v>37281</v>
      </c>
      <c r="M10" s="6">
        <v>14921.7</v>
      </c>
      <c r="N10" s="6">
        <v>45939</v>
      </c>
      <c r="O10" s="6">
        <v>253090</v>
      </c>
      <c r="P10" s="6">
        <v>30156.400000000001</v>
      </c>
      <c r="Q10" s="6">
        <v>58273</v>
      </c>
      <c r="R10" s="6">
        <v>116539</v>
      </c>
      <c r="S10" s="6">
        <v>32003</v>
      </c>
      <c r="T10" s="6">
        <v>80907.5</v>
      </c>
      <c r="U10" s="6">
        <v>38500</v>
      </c>
      <c r="V10" s="6">
        <v>156440</v>
      </c>
      <c r="W10" s="6">
        <v>21800</v>
      </c>
      <c r="X10" s="6">
        <v>9569</v>
      </c>
      <c r="Y10" s="6">
        <v>24270</v>
      </c>
      <c r="Z10" s="6">
        <v>27661.4</v>
      </c>
      <c r="AA10" s="6">
        <v>40587.1</v>
      </c>
      <c r="AB10" s="6">
        <v>24951</v>
      </c>
      <c r="AC10" s="6">
        <v>5714</v>
      </c>
      <c r="AD10" s="6">
        <v>112100</v>
      </c>
      <c r="AE10" s="6">
        <v>10042</v>
      </c>
      <c r="AF10" s="6">
        <v>13566</v>
      </c>
      <c r="AG10" s="6">
        <v>5551</v>
      </c>
      <c r="AH10" s="6">
        <v>24271</v>
      </c>
      <c r="AI10" s="6">
        <v>9716.4</v>
      </c>
      <c r="AJ10" s="6">
        <v>3811.2</v>
      </c>
    </row>
    <row r="11" spans="1:36" x14ac:dyDescent="0.2">
      <c r="A11" s="7">
        <v>37529</v>
      </c>
      <c r="B11" s="6">
        <v>32251</v>
      </c>
      <c r="C11" s="6">
        <v>215282</v>
      </c>
      <c r="D11" s="6">
        <v>443096</v>
      </c>
      <c r="E11" s="6">
        <v>31424</v>
      </c>
      <c r="F11" s="6">
        <v>35523</v>
      </c>
      <c r="G11" s="6">
        <v>32363</v>
      </c>
      <c r="H11" s="6">
        <v>17964</v>
      </c>
      <c r="I11" s="6">
        <v>3286</v>
      </c>
      <c r="J11" s="6">
        <v>24924.2</v>
      </c>
      <c r="K11" s="6">
        <v>14938</v>
      </c>
      <c r="L11" s="6">
        <v>37757</v>
      </c>
      <c r="M11" s="6">
        <v>14733.8</v>
      </c>
      <c r="N11" s="6">
        <v>45994</v>
      </c>
      <c r="O11" s="6">
        <v>258630</v>
      </c>
      <c r="P11" s="6">
        <v>30040.799999999999</v>
      </c>
      <c r="Q11" s="6">
        <v>59663</v>
      </c>
      <c r="R11" s="6">
        <v>116690</v>
      </c>
      <c r="S11" s="6">
        <v>31737</v>
      </c>
      <c r="T11" s="6">
        <v>80685.3</v>
      </c>
      <c r="U11" s="6">
        <v>37800</v>
      </c>
      <c r="V11" s="6">
        <v>157030</v>
      </c>
      <c r="W11" s="6">
        <v>22500</v>
      </c>
      <c r="X11" s="6">
        <v>9484</v>
      </c>
      <c r="Y11" s="6">
        <v>24220</v>
      </c>
      <c r="Z11" s="6">
        <v>27515.3</v>
      </c>
      <c r="AA11" s="6">
        <v>41878.199999999997</v>
      </c>
      <c r="AB11" s="6">
        <v>25011</v>
      </c>
      <c r="AC11" s="6">
        <v>5677</v>
      </c>
      <c r="AD11" s="6">
        <v>111200</v>
      </c>
      <c r="AE11" s="6">
        <v>10098</v>
      </c>
      <c r="AF11" s="6">
        <v>13356</v>
      </c>
      <c r="AG11" s="6">
        <v>5590</v>
      </c>
      <c r="AH11" s="6">
        <v>25157</v>
      </c>
      <c r="AI11" s="6">
        <v>9596.1</v>
      </c>
      <c r="AJ11" s="6">
        <v>3790.7</v>
      </c>
    </row>
    <row r="12" spans="1:36" x14ac:dyDescent="0.2">
      <c r="A12" s="7">
        <v>37560</v>
      </c>
      <c r="B12" s="6">
        <v>32171</v>
      </c>
      <c r="C12" s="6">
        <v>213126</v>
      </c>
      <c r="D12" s="6">
        <v>443582</v>
      </c>
      <c r="E12" s="6">
        <v>32280</v>
      </c>
      <c r="F12" s="6">
        <v>36315</v>
      </c>
      <c r="G12" s="6">
        <v>33045</v>
      </c>
      <c r="H12" s="6">
        <v>17971</v>
      </c>
      <c r="I12" s="6">
        <v>3088</v>
      </c>
      <c r="J12" s="6">
        <v>28832.400000000001</v>
      </c>
      <c r="K12" s="6">
        <v>14766</v>
      </c>
      <c r="L12" s="6">
        <v>35238</v>
      </c>
      <c r="M12" s="6">
        <v>14902.6</v>
      </c>
      <c r="N12" s="6">
        <v>45454</v>
      </c>
      <c r="O12" s="6">
        <v>265540</v>
      </c>
      <c r="P12" s="6">
        <v>29896.9</v>
      </c>
      <c r="Q12" s="6">
        <v>61225</v>
      </c>
      <c r="R12" s="6">
        <v>116995</v>
      </c>
      <c r="S12" s="6">
        <v>31728</v>
      </c>
      <c r="T12" s="6">
        <v>81314.3</v>
      </c>
      <c r="U12" s="6">
        <v>37000</v>
      </c>
      <c r="V12" s="6">
        <v>157630</v>
      </c>
      <c r="W12" s="6">
        <v>22500</v>
      </c>
      <c r="X12" s="6">
        <v>9148</v>
      </c>
      <c r="Y12" s="6">
        <v>23830</v>
      </c>
      <c r="Z12" s="6">
        <v>27518.799999999999</v>
      </c>
      <c r="AA12" s="6">
        <v>43025.2</v>
      </c>
      <c r="AB12" s="6">
        <v>25663</v>
      </c>
      <c r="AC12" s="6">
        <v>5656</v>
      </c>
      <c r="AD12" s="6">
        <v>110600</v>
      </c>
      <c r="AE12" s="6">
        <v>10035</v>
      </c>
      <c r="AF12" s="6">
        <v>13266</v>
      </c>
      <c r="AG12" s="6">
        <v>6011</v>
      </c>
      <c r="AH12" s="6">
        <v>24623</v>
      </c>
      <c r="AI12" s="6">
        <v>9623.6</v>
      </c>
      <c r="AJ12" s="6">
        <v>3886.8</v>
      </c>
    </row>
    <row r="13" spans="1:36" x14ac:dyDescent="0.2">
      <c r="A13" s="7">
        <v>37590</v>
      </c>
      <c r="B13" s="6">
        <v>32312</v>
      </c>
      <c r="C13" s="6">
        <v>212230</v>
      </c>
      <c r="D13" s="6">
        <v>443062</v>
      </c>
      <c r="E13" s="6">
        <v>32947</v>
      </c>
      <c r="F13" s="6">
        <v>36726</v>
      </c>
      <c r="G13" s="6">
        <v>32321</v>
      </c>
      <c r="H13" s="6">
        <v>18014</v>
      </c>
      <c r="I13" s="6">
        <v>3791</v>
      </c>
      <c r="J13" s="6">
        <v>28858.1</v>
      </c>
      <c r="K13" s="6">
        <v>14751</v>
      </c>
      <c r="L13" s="6">
        <v>35166</v>
      </c>
      <c r="M13" s="6">
        <v>15168.3</v>
      </c>
      <c r="N13" s="6">
        <v>46156</v>
      </c>
      <c r="O13" s="6">
        <v>274630</v>
      </c>
      <c r="P13" s="6">
        <v>29994.5</v>
      </c>
      <c r="Q13" s="6">
        <v>63621</v>
      </c>
      <c r="R13" s="6">
        <v>118331</v>
      </c>
      <c r="S13" s="6">
        <v>32254</v>
      </c>
      <c r="T13" s="6">
        <v>80235.5</v>
      </c>
      <c r="U13" s="6">
        <v>37700</v>
      </c>
      <c r="V13" s="6">
        <v>159130</v>
      </c>
      <c r="W13" s="6">
        <v>22700</v>
      </c>
      <c r="X13" s="6">
        <v>9107</v>
      </c>
      <c r="Y13" s="6">
        <v>23260</v>
      </c>
      <c r="Z13" s="6">
        <v>27777.200000000001</v>
      </c>
      <c r="AA13" s="6">
        <v>44467</v>
      </c>
      <c r="AB13" s="6">
        <v>26010</v>
      </c>
      <c r="AC13" s="6">
        <v>5651</v>
      </c>
      <c r="AD13" s="6">
        <v>111000</v>
      </c>
      <c r="AE13" s="6">
        <v>10074</v>
      </c>
      <c r="AF13" s="6">
        <v>13065</v>
      </c>
      <c r="AG13" s="6">
        <v>5964</v>
      </c>
      <c r="AH13" s="6">
        <v>24949</v>
      </c>
      <c r="AI13" s="6">
        <v>9511.5</v>
      </c>
      <c r="AJ13" s="6">
        <v>4137.6000000000004</v>
      </c>
    </row>
    <row r="14" spans="1:36" x14ac:dyDescent="0.2">
      <c r="A14" s="7">
        <v>37621</v>
      </c>
      <c r="B14" s="6">
        <v>33818</v>
      </c>
      <c r="C14" s="6">
        <v>215812</v>
      </c>
      <c r="D14" s="6">
        <v>451458</v>
      </c>
      <c r="E14" s="6">
        <v>30980</v>
      </c>
      <c r="F14" s="6">
        <v>38164</v>
      </c>
      <c r="G14" s="6">
        <v>32685</v>
      </c>
      <c r="H14" s="6">
        <v>18618</v>
      </c>
      <c r="I14" s="6">
        <v>4482</v>
      </c>
      <c r="J14" s="6">
        <v>30692.1</v>
      </c>
      <c r="K14" s="6">
        <v>15520</v>
      </c>
      <c r="L14" s="6">
        <v>37187</v>
      </c>
      <c r="M14" s="6">
        <v>15341.1</v>
      </c>
      <c r="N14" s="6">
        <v>49895</v>
      </c>
      <c r="O14" s="6">
        <v>286410</v>
      </c>
      <c r="P14" s="6">
        <v>32038.799999999999</v>
      </c>
      <c r="Q14" s="6">
        <v>66994</v>
      </c>
      <c r="R14" s="6">
        <v>121413</v>
      </c>
      <c r="S14" s="6">
        <v>32419</v>
      </c>
      <c r="T14" s="6">
        <v>82276.399999999994</v>
      </c>
      <c r="U14" s="6">
        <v>38800</v>
      </c>
      <c r="V14" s="6">
        <v>161660</v>
      </c>
      <c r="W14" s="6">
        <v>23700</v>
      </c>
      <c r="X14" s="6">
        <v>9721</v>
      </c>
      <c r="Y14" s="6">
        <v>23660</v>
      </c>
      <c r="Z14" s="6">
        <v>27959.200000000001</v>
      </c>
      <c r="AA14" s="6">
        <v>44050.8</v>
      </c>
      <c r="AB14" s="6">
        <v>26884</v>
      </c>
      <c r="AC14" s="6">
        <v>5601</v>
      </c>
      <c r="AD14" s="6">
        <v>111900</v>
      </c>
      <c r="AE14" s="6">
        <v>10190</v>
      </c>
      <c r="AF14" s="6">
        <v>13329</v>
      </c>
      <c r="AG14" s="6">
        <v>6123</v>
      </c>
      <c r="AH14" s="6">
        <v>25901</v>
      </c>
      <c r="AI14" s="6">
        <v>9338.2999999999993</v>
      </c>
      <c r="AJ14" s="6">
        <v>4177</v>
      </c>
    </row>
    <row r="15" spans="1:36" x14ac:dyDescent="0.2">
      <c r="A15" s="7">
        <v>37652</v>
      </c>
      <c r="B15" s="6">
        <v>34140</v>
      </c>
      <c r="C15" s="6">
        <v>214989</v>
      </c>
      <c r="D15" s="6">
        <v>459838</v>
      </c>
      <c r="E15" s="6">
        <v>24186</v>
      </c>
      <c r="F15" s="6">
        <v>39161</v>
      </c>
      <c r="G15" s="6">
        <v>33096</v>
      </c>
      <c r="H15" s="6">
        <v>18233</v>
      </c>
      <c r="I15" s="6">
        <v>3843</v>
      </c>
      <c r="J15" s="6">
        <v>30854.5</v>
      </c>
      <c r="K15" s="6">
        <v>16041</v>
      </c>
      <c r="L15" s="6">
        <v>38102</v>
      </c>
      <c r="M15" s="6">
        <v>16422.7</v>
      </c>
      <c r="N15" s="6">
        <v>50793</v>
      </c>
      <c r="O15" s="6">
        <v>304460</v>
      </c>
      <c r="P15" s="6">
        <v>32181.9</v>
      </c>
      <c r="Q15" s="6">
        <v>69888</v>
      </c>
      <c r="R15" s="6">
        <v>122905</v>
      </c>
      <c r="S15" s="6">
        <v>32445</v>
      </c>
      <c r="T15" s="6">
        <v>83736.800000000003</v>
      </c>
      <c r="U15" s="6">
        <v>39800</v>
      </c>
      <c r="V15" s="6">
        <v>164840</v>
      </c>
      <c r="W15" s="6">
        <v>24500</v>
      </c>
      <c r="X15" s="6">
        <v>14694</v>
      </c>
      <c r="Y15" s="6">
        <v>23430</v>
      </c>
      <c r="Z15" s="6">
        <v>28568.3</v>
      </c>
      <c r="AA15" s="6">
        <v>45530.8</v>
      </c>
      <c r="AB15" s="6">
        <v>29281</v>
      </c>
      <c r="AC15" s="6">
        <v>5602</v>
      </c>
      <c r="AD15" s="6">
        <v>115600</v>
      </c>
      <c r="AE15" s="6">
        <v>10410</v>
      </c>
      <c r="AF15" s="6">
        <v>13534</v>
      </c>
      <c r="AG15" s="6">
        <v>6239</v>
      </c>
      <c r="AH15" s="6">
        <v>26631</v>
      </c>
      <c r="AI15" s="6">
        <v>9515.5</v>
      </c>
      <c r="AJ15" s="6">
        <v>4325</v>
      </c>
    </row>
    <row r="16" spans="1:36" x14ac:dyDescent="0.2">
      <c r="A16" s="7">
        <v>37680</v>
      </c>
      <c r="B16" s="6">
        <v>34482</v>
      </c>
      <c r="C16" s="6">
        <v>210179</v>
      </c>
      <c r="D16" s="6">
        <v>467074</v>
      </c>
      <c r="E16" s="6">
        <v>24834</v>
      </c>
      <c r="F16" s="6">
        <v>38810</v>
      </c>
      <c r="G16" s="6">
        <v>31426</v>
      </c>
      <c r="H16" s="6">
        <v>17359</v>
      </c>
      <c r="I16" s="6">
        <v>4315</v>
      </c>
      <c r="J16" s="6">
        <v>29323.4</v>
      </c>
      <c r="K16" s="6">
        <v>16231</v>
      </c>
      <c r="L16" s="6">
        <v>38098</v>
      </c>
      <c r="M16" s="6">
        <v>16439.2</v>
      </c>
      <c r="N16" s="6">
        <v>51248</v>
      </c>
      <c r="O16" s="6">
        <v>308250</v>
      </c>
      <c r="P16" s="6">
        <v>32217.8</v>
      </c>
      <c r="Q16" s="6">
        <v>69148</v>
      </c>
      <c r="R16" s="6">
        <v>123988</v>
      </c>
      <c r="S16" s="6">
        <v>32660</v>
      </c>
      <c r="T16" s="6">
        <v>83598.8</v>
      </c>
      <c r="U16" s="6">
        <v>38800</v>
      </c>
      <c r="V16" s="6">
        <v>166330</v>
      </c>
      <c r="W16" s="6">
        <v>24600</v>
      </c>
      <c r="X16" s="6">
        <v>13356</v>
      </c>
      <c r="Y16" s="6">
        <v>23060</v>
      </c>
      <c r="Z16" s="6">
        <v>29995.599999999999</v>
      </c>
      <c r="AA16" s="6">
        <v>49324.2</v>
      </c>
      <c r="AB16" s="6">
        <v>27665</v>
      </c>
      <c r="AC16" s="6">
        <v>5769</v>
      </c>
      <c r="AD16" s="6">
        <v>113700</v>
      </c>
      <c r="AE16" s="6">
        <v>10335</v>
      </c>
      <c r="AF16" s="6">
        <v>13366</v>
      </c>
      <c r="AG16" s="6">
        <v>6267</v>
      </c>
      <c r="AH16" s="6">
        <v>26797</v>
      </c>
      <c r="AI16" s="6">
        <v>9990.7999999999993</v>
      </c>
      <c r="AJ16" s="6">
        <v>4479</v>
      </c>
    </row>
    <row r="17" spans="1:36" x14ac:dyDescent="0.2">
      <c r="A17" s="7">
        <v>37711</v>
      </c>
      <c r="B17" s="6">
        <v>34756</v>
      </c>
      <c r="C17" s="6">
        <v>204553</v>
      </c>
      <c r="D17" s="6">
        <v>477778</v>
      </c>
      <c r="E17" s="6">
        <v>24093</v>
      </c>
      <c r="F17" s="6">
        <v>39454</v>
      </c>
      <c r="G17" s="6">
        <v>31255</v>
      </c>
      <c r="H17" s="6">
        <v>16998</v>
      </c>
      <c r="I17" s="6">
        <v>4505</v>
      </c>
      <c r="J17" s="6">
        <v>31554</v>
      </c>
      <c r="K17" s="6">
        <v>15678</v>
      </c>
      <c r="L17" s="6">
        <v>41691</v>
      </c>
      <c r="M17" s="6">
        <v>16490.599999999999</v>
      </c>
      <c r="N17" s="6">
        <v>53066</v>
      </c>
      <c r="O17" s="6">
        <v>316010</v>
      </c>
      <c r="P17" s="6">
        <v>32578.2</v>
      </c>
      <c r="Q17" s="6">
        <v>71890</v>
      </c>
      <c r="R17" s="6">
        <v>123824</v>
      </c>
      <c r="S17" s="6">
        <v>32707</v>
      </c>
      <c r="T17" s="6">
        <v>83607.3</v>
      </c>
      <c r="U17" s="6">
        <v>37300</v>
      </c>
      <c r="V17" s="6">
        <v>168640</v>
      </c>
      <c r="W17" s="6">
        <v>24700</v>
      </c>
      <c r="X17" s="6">
        <v>12919</v>
      </c>
      <c r="Y17" s="6">
        <v>23480</v>
      </c>
      <c r="Z17" s="6">
        <v>29274.6</v>
      </c>
      <c r="AA17" s="6">
        <v>51788.3</v>
      </c>
      <c r="AB17" s="6">
        <v>26747</v>
      </c>
      <c r="AC17" s="6">
        <v>5797</v>
      </c>
      <c r="AD17" s="6">
        <v>113600</v>
      </c>
      <c r="AE17" s="6">
        <v>9963</v>
      </c>
      <c r="AF17" s="6">
        <v>13197</v>
      </c>
      <c r="AG17" s="6">
        <v>6317</v>
      </c>
      <c r="AH17" s="6">
        <v>27191</v>
      </c>
      <c r="AI17" s="6">
        <v>10097.799999999999</v>
      </c>
      <c r="AJ17" s="6">
        <v>4411</v>
      </c>
    </row>
    <row r="18" spans="1:36" x14ac:dyDescent="0.2">
      <c r="A18" s="7">
        <v>37741</v>
      </c>
      <c r="B18" s="6">
        <v>35148</v>
      </c>
      <c r="C18" s="6">
        <v>203792</v>
      </c>
      <c r="D18" s="6">
        <v>480991</v>
      </c>
      <c r="E18" s="6">
        <v>24073</v>
      </c>
      <c r="F18" s="6">
        <v>38988</v>
      </c>
      <c r="G18" s="6">
        <v>31632</v>
      </c>
      <c r="H18" s="6">
        <v>20279</v>
      </c>
      <c r="I18" s="6">
        <v>4228</v>
      </c>
      <c r="J18" s="6">
        <v>31323.1</v>
      </c>
      <c r="K18" s="6">
        <v>16393</v>
      </c>
      <c r="L18" s="6">
        <v>40851</v>
      </c>
      <c r="M18" s="6">
        <v>15878.7</v>
      </c>
      <c r="N18" s="6">
        <v>54212</v>
      </c>
      <c r="O18" s="6">
        <v>326290</v>
      </c>
      <c r="P18" s="6">
        <v>33626.400000000001</v>
      </c>
      <c r="Q18" s="6">
        <v>74253</v>
      </c>
      <c r="R18" s="6">
        <v>123619</v>
      </c>
      <c r="S18" s="6">
        <v>33330</v>
      </c>
      <c r="T18" s="6">
        <v>83347.3</v>
      </c>
      <c r="U18" s="6">
        <v>37700</v>
      </c>
      <c r="V18" s="6">
        <v>170640</v>
      </c>
      <c r="W18" s="6">
        <v>24800</v>
      </c>
      <c r="X18" s="6">
        <v>12163</v>
      </c>
      <c r="Y18" s="6">
        <v>23310</v>
      </c>
      <c r="Z18" s="6">
        <v>29166</v>
      </c>
      <c r="AA18" s="6">
        <v>56071.7</v>
      </c>
      <c r="AB18" s="6">
        <v>27142</v>
      </c>
      <c r="AC18" s="6">
        <v>5627</v>
      </c>
      <c r="AD18" s="6">
        <v>114200</v>
      </c>
      <c r="AE18" s="6">
        <v>9944</v>
      </c>
      <c r="AF18" s="6">
        <v>13385</v>
      </c>
      <c r="AG18" s="6">
        <v>6378</v>
      </c>
      <c r="AH18" s="6">
        <v>27971</v>
      </c>
      <c r="AI18" s="6">
        <v>10107.6</v>
      </c>
      <c r="AJ18" s="6">
        <v>4658</v>
      </c>
    </row>
    <row r="19" spans="1:36" x14ac:dyDescent="0.2">
      <c r="A19" s="7">
        <v>37772</v>
      </c>
      <c r="B19" s="6">
        <v>36149</v>
      </c>
      <c r="C19" s="6">
        <v>204848</v>
      </c>
      <c r="D19" s="6">
        <v>523791</v>
      </c>
      <c r="E19" s="6">
        <v>24952</v>
      </c>
      <c r="F19" s="6">
        <v>39171</v>
      </c>
      <c r="G19" s="6">
        <v>32696</v>
      </c>
      <c r="H19" s="6">
        <v>22537</v>
      </c>
      <c r="I19" s="6">
        <v>4661</v>
      </c>
      <c r="J19" s="6">
        <v>34871.4</v>
      </c>
      <c r="K19" s="6">
        <v>17185</v>
      </c>
      <c r="L19" s="6">
        <v>42945</v>
      </c>
      <c r="M19" s="6">
        <v>15856.6</v>
      </c>
      <c r="N19" s="6">
        <v>54845</v>
      </c>
      <c r="O19" s="6">
        <v>340060</v>
      </c>
      <c r="P19" s="6">
        <v>34162.199999999997</v>
      </c>
      <c r="Q19" s="6">
        <v>77932</v>
      </c>
      <c r="R19" s="6">
        <v>128342</v>
      </c>
      <c r="S19" s="6">
        <v>34287</v>
      </c>
      <c r="T19" s="6">
        <v>85790.8</v>
      </c>
      <c r="U19" s="6">
        <v>38900</v>
      </c>
      <c r="V19" s="6">
        <v>175230</v>
      </c>
      <c r="W19" s="6">
        <v>26100</v>
      </c>
      <c r="X19" s="6">
        <v>12171</v>
      </c>
      <c r="Y19" s="6">
        <v>23370</v>
      </c>
      <c r="Z19" s="6">
        <v>31525.599999999999</v>
      </c>
      <c r="AA19" s="6">
        <v>61141.1</v>
      </c>
      <c r="AB19" s="6">
        <v>28654</v>
      </c>
      <c r="AC19" s="6">
        <v>5650</v>
      </c>
      <c r="AD19" s="6">
        <v>116100</v>
      </c>
      <c r="AE19" s="6">
        <v>9877</v>
      </c>
      <c r="AF19" s="6">
        <v>13040</v>
      </c>
      <c r="AG19" s="6">
        <v>6233</v>
      </c>
      <c r="AH19" s="6">
        <v>34615</v>
      </c>
      <c r="AI19" s="6">
        <v>9979</v>
      </c>
      <c r="AJ19" s="6">
        <v>5090</v>
      </c>
    </row>
    <row r="20" spans="1:36" ht="15.75" customHeight="1" x14ac:dyDescent="0.2">
      <c r="A20" s="7">
        <v>37802</v>
      </c>
      <c r="B20" s="6">
        <v>35686</v>
      </c>
      <c r="C20" s="6">
        <v>201244</v>
      </c>
      <c r="D20" s="6">
        <v>526573</v>
      </c>
      <c r="E20" s="6">
        <v>25330</v>
      </c>
      <c r="F20" s="6">
        <v>41441</v>
      </c>
      <c r="G20" s="6">
        <v>31676</v>
      </c>
      <c r="H20" s="6">
        <v>24039</v>
      </c>
      <c r="I20" s="6">
        <v>5075</v>
      </c>
      <c r="J20" s="6">
        <v>32473.4</v>
      </c>
      <c r="K20" s="6">
        <v>16952</v>
      </c>
      <c r="L20" s="6">
        <v>47207</v>
      </c>
      <c r="M20" s="6">
        <v>15485.5</v>
      </c>
      <c r="N20" s="6">
        <v>54195</v>
      </c>
      <c r="O20" s="6">
        <v>346480</v>
      </c>
      <c r="P20" s="6">
        <v>34056.6</v>
      </c>
      <c r="Q20" s="6">
        <v>78546</v>
      </c>
      <c r="R20" s="6">
        <v>131660</v>
      </c>
      <c r="S20" s="6">
        <v>34869</v>
      </c>
      <c r="T20" s="6">
        <v>86616.3</v>
      </c>
      <c r="U20" s="6">
        <v>39200</v>
      </c>
      <c r="V20" s="6">
        <v>176690</v>
      </c>
      <c r="W20" s="6">
        <v>25500</v>
      </c>
      <c r="X20" s="6">
        <v>11598</v>
      </c>
      <c r="Y20" s="6">
        <v>24090</v>
      </c>
      <c r="Z20" s="6">
        <v>30160.799999999999</v>
      </c>
      <c r="AA20" s="6">
        <v>60680.800000000003</v>
      </c>
      <c r="AB20" s="6">
        <v>28978</v>
      </c>
      <c r="AC20" s="6">
        <v>6117</v>
      </c>
      <c r="AD20" s="6">
        <v>114200</v>
      </c>
      <c r="AE20" s="6">
        <v>9831</v>
      </c>
      <c r="AF20" s="6">
        <v>13012</v>
      </c>
      <c r="AG20" s="6">
        <v>6208</v>
      </c>
      <c r="AH20" s="6">
        <v>34274</v>
      </c>
      <c r="AI20" s="6">
        <v>9650.4</v>
      </c>
      <c r="AJ20" s="6">
        <v>5950</v>
      </c>
    </row>
    <row r="21" spans="1:36" ht="15.75" customHeight="1" x14ac:dyDescent="0.2">
      <c r="A21" s="7">
        <v>37833</v>
      </c>
      <c r="B21" s="6">
        <v>35185</v>
      </c>
      <c r="C21" s="6">
        <v>197737</v>
      </c>
      <c r="D21" s="6">
        <v>537658</v>
      </c>
      <c r="E21" s="6">
        <v>26037</v>
      </c>
      <c r="F21" s="6">
        <v>43686</v>
      </c>
      <c r="G21" s="6">
        <v>30798</v>
      </c>
      <c r="H21" s="6">
        <v>27904</v>
      </c>
      <c r="I21" s="6">
        <v>4792</v>
      </c>
      <c r="J21" s="6">
        <v>33913.300000000003</v>
      </c>
      <c r="K21" s="6">
        <v>16335</v>
      </c>
      <c r="L21" s="6">
        <v>46892</v>
      </c>
      <c r="M21" s="6">
        <v>15406.3</v>
      </c>
      <c r="N21" s="6">
        <v>53139</v>
      </c>
      <c r="O21" s="6">
        <v>356490</v>
      </c>
      <c r="P21" s="6">
        <v>33733.4</v>
      </c>
      <c r="Q21" s="6">
        <v>80949</v>
      </c>
      <c r="R21" s="6">
        <v>132906</v>
      </c>
      <c r="S21" s="6">
        <v>36038</v>
      </c>
      <c r="T21" s="6">
        <v>87035.5</v>
      </c>
      <c r="U21" s="6">
        <v>39800</v>
      </c>
      <c r="V21" s="6">
        <v>182210</v>
      </c>
      <c r="W21" s="6">
        <v>25200</v>
      </c>
      <c r="X21" s="6">
        <v>11492</v>
      </c>
      <c r="Y21" s="6">
        <v>23980</v>
      </c>
      <c r="Z21" s="6">
        <v>30087.8</v>
      </c>
      <c r="AA21" s="6">
        <v>60672.2</v>
      </c>
      <c r="AB21" s="6">
        <v>28670</v>
      </c>
      <c r="AC21" s="6">
        <v>6163</v>
      </c>
      <c r="AD21" s="6">
        <v>112600</v>
      </c>
      <c r="AE21" s="6">
        <v>9782</v>
      </c>
      <c r="AF21" s="6">
        <v>13176</v>
      </c>
      <c r="AG21" s="6">
        <v>7117</v>
      </c>
      <c r="AH21" s="6">
        <v>33764</v>
      </c>
      <c r="AI21" s="6">
        <v>9610.2999999999993</v>
      </c>
      <c r="AJ21" s="6">
        <v>6277</v>
      </c>
    </row>
    <row r="22" spans="1:36" ht="15.75" customHeight="1" x14ac:dyDescent="0.2">
      <c r="A22" s="7">
        <v>37864</v>
      </c>
      <c r="B22" s="6">
        <v>35297</v>
      </c>
      <c r="C22" s="6">
        <v>196112</v>
      </c>
      <c r="D22" s="6">
        <v>535507</v>
      </c>
      <c r="E22" s="6">
        <v>26230</v>
      </c>
      <c r="F22" s="6">
        <v>42824</v>
      </c>
      <c r="G22" s="6">
        <v>30675</v>
      </c>
      <c r="H22" s="6">
        <v>25581</v>
      </c>
      <c r="I22" s="6">
        <v>4358</v>
      </c>
      <c r="J22" s="6">
        <v>31982.2</v>
      </c>
      <c r="K22" s="6">
        <v>16648</v>
      </c>
      <c r="L22" s="6">
        <v>47306</v>
      </c>
      <c r="M22" s="6">
        <v>15321</v>
      </c>
      <c r="N22" s="6">
        <v>52950</v>
      </c>
      <c r="O22" s="6">
        <v>364730</v>
      </c>
      <c r="P22" s="6">
        <v>33539.699999999997</v>
      </c>
      <c r="Q22" s="6">
        <v>82624</v>
      </c>
      <c r="R22" s="6">
        <v>136189</v>
      </c>
      <c r="S22" s="6">
        <v>36505</v>
      </c>
      <c r="T22" s="6">
        <v>87763.1</v>
      </c>
      <c r="U22" s="6">
        <v>38300</v>
      </c>
      <c r="V22" s="6">
        <v>185670</v>
      </c>
      <c r="W22" s="6">
        <v>24700</v>
      </c>
      <c r="X22" s="6">
        <v>10907</v>
      </c>
      <c r="Y22" s="6">
        <v>23510</v>
      </c>
      <c r="Z22" s="6">
        <v>29609.3</v>
      </c>
      <c r="AA22" s="6">
        <v>59004.73</v>
      </c>
      <c r="AB22" s="6">
        <v>29870</v>
      </c>
      <c r="AC22" s="6">
        <v>6154</v>
      </c>
      <c r="AD22" s="6">
        <v>111400</v>
      </c>
      <c r="AE22" s="6">
        <v>9797</v>
      </c>
      <c r="AF22" s="6">
        <v>13074</v>
      </c>
      <c r="AG22" s="6">
        <v>7210</v>
      </c>
      <c r="AH22" s="6">
        <v>32306</v>
      </c>
      <c r="AI22" s="6">
        <v>9345.7000000000007</v>
      </c>
      <c r="AJ22" s="6">
        <v>6636</v>
      </c>
    </row>
    <row r="23" spans="1:36" ht="15.75" customHeight="1" x14ac:dyDescent="0.2">
      <c r="A23" s="7">
        <v>37894</v>
      </c>
      <c r="B23" s="6">
        <v>37259</v>
      </c>
      <c r="C23" s="6">
        <v>198670</v>
      </c>
      <c r="D23" s="6">
        <v>584119</v>
      </c>
      <c r="E23" s="6">
        <v>27734</v>
      </c>
      <c r="F23" s="6">
        <v>42577</v>
      </c>
      <c r="G23" s="6">
        <v>31846</v>
      </c>
      <c r="H23" s="6">
        <v>25318</v>
      </c>
      <c r="I23" s="6">
        <v>4563</v>
      </c>
      <c r="J23" s="6">
        <v>33244.5</v>
      </c>
      <c r="K23" s="6">
        <v>17446</v>
      </c>
      <c r="L23" s="6">
        <v>52197</v>
      </c>
      <c r="M23" s="6">
        <v>15648.5</v>
      </c>
      <c r="N23" s="6">
        <v>53622</v>
      </c>
      <c r="O23" s="6">
        <v>383860</v>
      </c>
      <c r="P23" s="6">
        <v>34067.599999999999</v>
      </c>
      <c r="Q23" s="6">
        <v>87213</v>
      </c>
      <c r="R23" s="6">
        <v>141530</v>
      </c>
      <c r="S23" s="6">
        <v>38564</v>
      </c>
      <c r="T23" s="6">
        <v>91106.2</v>
      </c>
      <c r="U23" s="6">
        <v>39600</v>
      </c>
      <c r="V23" s="6">
        <v>190580</v>
      </c>
      <c r="W23" s="6">
        <v>25700</v>
      </c>
      <c r="X23" s="6">
        <v>12080</v>
      </c>
      <c r="Y23" s="6">
        <v>24760</v>
      </c>
      <c r="Z23" s="6">
        <v>30764.1</v>
      </c>
      <c r="AA23" s="6">
        <v>58323.9</v>
      </c>
      <c r="AB23" s="6">
        <v>34235</v>
      </c>
      <c r="AC23" s="6">
        <v>6187</v>
      </c>
      <c r="AD23" s="6">
        <v>112100</v>
      </c>
      <c r="AE23" s="6">
        <v>10168</v>
      </c>
      <c r="AF23" s="6">
        <v>13107</v>
      </c>
      <c r="AG23" s="6">
        <v>7780</v>
      </c>
      <c r="AH23" s="6">
        <v>34155</v>
      </c>
      <c r="AI23" s="6">
        <v>9347.2999999999993</v>
      </c>
      <c r="AJ23" s="6">
        <v>6459</v>
      </c>
    </row>
    <row r="24" spans="1:36" ht="15.75" customHeight="1" x14ac:dyDescent="0.2">
      <c r="A24" s="7">
        <v>37925</v>
      </c>
      <c r="B24" s="6">
        <v>37433</v>
      </c>
      <c r="C24" s="6">
        <v>197814</v>
      </c>
      <c r="D24" s="6">
        <v>605683</v>
      </c>
      <c r="E24" s="6">
        <v>26802</v>
      </c>
      <c r="F24" s="6">
        <v>43150</v>
      </c>
      <c r="G24" s="6">
        <v>31047</v>
      </c>
      <c r="H24" s="6">
        <v>28837</v>
      </c>
      <c r="I24" s="6">
        <v>4996</v>
      </c>
      <c r="J24" s="6">
        <v>32937.9</v>
      </c>
      <c r="K24" s="6">
        <v>17586</v>
      </c>
      <c r="L24" s="6">
        <v>53328</v>
      </c>
      <c r="M24" s="6">
        <v>15640.5</v>
      </c>
      <c r="N24" s="6">
        <v>54995</v>
      </c>
      <c r="O24" s="6">
        <v>400990</v>
      </c>
      <c r="P24" s="6">
        <v>34841.5</v>
      </c>
      <c r="Q24" s="6">
        <v>88674</v>
      </c>
      <c r="R24" s="6">
        <v>144320</v>
      </c>
      <c r="S24" s="6">
        <v>41509</v>
      </c>
      <c r="T24" s="6">
        <v>92461.8</v>
      </c>
      <c r="U24" s="6">
        <v>40300</v>
      </c>
      <c r="V24" s="6">
        <v>196610</v>
      </c>
      <c r="W24" s="6">
        <v>25600</v>
      </c>
      <c r="X24" s="6">
        <v>11742</v>
      </c>
      <c r="Y24" s="6">
        <v>24430</v>
      </c>
      <c r="Z24" s="6">
        <v>31661.5</v>
      </c>
      <c r="AA24" s="6">
        <v>61152.3</v>
      </c>
      <c r="AB24" s="6">
        <v>32817</v>
      </c>
      <c r="AC24" s="6">
        <v>6121</v>
      </c>
      <c r="AD24" s="6">
        <v>112400</v>
      </c>
      <c r="AE24" s="6">
        <v>9890</v>
      </c>
      <c r="AF24" s="6">
        <v>13760</v>
      </c>
      <c r="AG24" s="6">
        <v>8005</v>
      </c>
      <c r="AH24" s="6">
        <v>34219</v>
      </c>
      <c r="AI24" s="6">
        <v>9404.4</v>
      </c>
      <c r="AJ24" s="6">
        <v>6633</v>
      </c>
    </row>
    <row r="25" spans="1:36" ht="15.75" customHeight="1" x14ac:dyDescent="0.2">
      <c r="A25" s="7">
        <v>37955</v>
      </c>
      <c r="B25" s="6">
        <v>38237</v>
      </c>
      <c r="C25" s="6">
        <v>192979</v>
      </c>
      <c r="D25" s="6">
        <v>623784</v>
      </c>
      <c r="E25" s="6">
        <v>27860</v>
      </c>
      <c r="F25" s="6">
        <v>44411</v>
      </c>
      <c r="G25" s="6">
        <v>31244</v>
      </c>
      <c r="H25" s="6">
        <v>29809</v>
      </c>
      <c r="I25" s="6">
        <v>6138</v>
      </c>
      <c r="J25" s="6">
        <v>33016.199999999997</v>
      </c>
      <c r="K25" s="6">
        <v>18198</v>
      </c>
      <c r="L25" s="6">
        <v>53982</v>
      </c>
      <c r="M25" s="6">
        <v>15771.8</v>
      </c>
      <c r="N25" s="6">
        <v>56066</v>
      </c>
      <c r="O25" s="6">
        <v>420360</v>
      </c>
      <c r="P25" s="6">
        <v>35114.1</v>
      </c>
      <c r="Q25" s="6">
        <v>92148</v>
      </c>
      <c r="R25" s="6">
        <v>150339</v>
      </c>
      <c r="S25" s="6">
        <v>41838</v>
      </c>
      <c r="T25" s="6">
        <v>93937.7</v>
      </c>
      <c r="U25" s="6">
        <v>41300</v>
      </c>
      <c r="V25" s="6">
        <v>202800</v>
      </c>
      <c r="W25" s="6">
        <v>26000</v>
      </c>
      <c r="X25" s="6">
        <v>11819</v>
      </c>
      <c r="Y25" s="6">
        <v>24450</v>
      </c>
      <c r="Z25" s="6">
        <v>31945.1</v>
      </c>
      <c r="AA25" s="6">
        <v>64411.9</v>
      </c>
      <c r="AB25" s="6">
        <v>31244</v>
      </c>
      <c r="AC25" s="6">
        <v>6144</v>
      </c>
      <c r="AD25" s="6">
        <v>114100</v>
      </c>
      <c r="AE25" s="6">
        <v>9966</v>
      </c>
      <c r="AF25" s="6">
        <v>13597</v>
      </c>
      <c r="AG25" s="6">
        <v>7908</v>
      </c>
      <c r="AH25" s="6">
        <v>35334</v>
      </c>
      <c r="AI25" s="6">
        <v>9885.5</v>
      </c>
      <c r="AJ25" s="6">
        <v>6715</v>
      </c>
    </row>
    <row r="26" spans="1:36" ht="15.75" customHeight="1" x14ac:dyDescent="0.2">
      <c r="A26" s="7">
        <v>37986</v>
      </c>
      <c r="B26" s="6">
        <v>39722</v>
      </c>
      <c r="C26" s="6">
        <v>188173</v>
      </c>
      <c r="D26" s="6">
        <v>652790</v>
      </c>
      <c r="E26" s="6">
        <v>28645</v>
      </c>
      <c r="F26" s="6">
        <v>45560</v>
      </c>
      <c r="G26" s="6">
        <v>31537</v>
      </c>
      <c r="H26" s="6">
        <v>29966</v>
      </c>
      <c r="I26" s="6">
        <v>5414</v>
      </c>
      <c r="J26" s="6">
        <v>35890.199999999997</v>
      </c>
      <c r="K26" s="6">
        <v>18015</v>
      </c>
      <c r="L26" s="6">
        <v>48844</v>
      </c>
      <c r="M26" s="6">
        <v>15839.6</v>
      </c>
      <c r="N26" s="6">
        <v>57740</v>
      </c>
      <c r="O26" s="6">
        <v>403250</v>
      </c>
      <c r="P26" s="6">
        <v>36295.699999999997</v>
      </c>
      <c r="Q26" s="6">
        <v>97617</v>
      </c>
      <c r="R26" s="6">
        <v>155352</v>
      </c>
      <c r="S26" s="6">
        <v>42772</v>
      </c>
      <c r="T26" s="6">
        <v>96324</v>
      </c>
      <c r="U26" s="6">
        <v>43100</v>
      </c>
      <c r="V26" s="6">
        <v>206630</v>
      </c>
      <c r="W26" s="6">
        <v>27000</v>
      </c>
      <c r="X26" s="6">
        <v>12029</v>
      </c>
      <c r="Y26" s="6">
        <v>25780</v>
      </c>
      <c r="Z26" s="6">
        <v>31724.9</v>
      </c>
      <c r="AA26" s="6">
        <v>73172.100000000006</v>
      </c>
      <c r="AB26" s="6">
        <v>33793</v>
      </c>
      <c r="AC26" s="6">
        <v>6164</v>
      </c>
      <c r="AD26" s="6">
        <v>118400</v>
      </c>
      <c r="AE26" s="6">
        <v>10188</v>
      </c>
      <c r="AF26" s="6">
        <v>13655</v>
      </c>
      <c r="AG26" s="6">
        <v>8040</v>
      </c>
      <c r="AH26" s="6">
        <v>36004</v>
      </c>
      <c r="AI26" s="6">
        <v>9776.4</v>
      </c>
      <c r="AJ26" s="6">
        <v>6662</v>
      </c>
    </row>
    <row r="27" spans="1:36" ht="15.75" customHeight="1" x14ac:dyDescent="0.2">
      <c r="A27" s="7">
        <v>38017</v>
      </c>
      <c r="B27" s="6">
        <v>39727</v>
      </c>
      <c r="C27" s="6">
        <v>191847</v>
      </c>
      <c r="D27" s="6">
        <v>720945</v>
      </c>
      <c r="E27" s="6">
        <v>27547</v>
      </c>
      <c r="F27" s="6">
        <v>47844</v>
      </c>
      <c r="G27" s="6">
        <v>31653</v>
      </c>
      <c r="H27" s="6">
        <v>27124</v>
      </c>
      <c r="I27" s="6">
        <v>4979</v>
      </c>
      <c r="J27" s="6">
        <v>35930.400000000001</v>
      </c>
      <c r="K27" s="6">
        <v>18543</v>
      </c>
      <c r="L27" s="6">
        <v>52532</v>
      </c>
      <c r="M27" s="6">
        <v>16016.9</v>
      </c>
      <c r="N27" s="6">
        <v>61741</v>
      </c>
      <c r="O27" s="6">
        <v>415720</v>
      </c>
      <c r="P27" s="6">
        <v>35975.39</v>
      </c>
      <c r="Q27" s="6">
        <v>100780</v>
      </c>
      <c r="R27" s="6">
        <v>157450</v>
      </c>
      <c r="S27" s="6">
        <v>45598</v>
      </c>
      <c r="T27" s="6">
        <v>98564.3</v>
      </c>
      <c r="U27" s="6">
        <v>42200</v>
      </c>
      <c r="V27" s="6">
        <v>214930</v>
      </c>
      <c r="W27" s="6">
        <v>26600</v>
      </c>
      <c r="X27" s="6">
        <v>12552</v>
      </c>
      <c r="Y27" s="6">
        <v>25500</v>
      </c>
      <c r="Z27" s="6">
        <v>34828.1</v>
      </c>
      <c r="AA27" s="6">
        <v>80224.399999999994</v>
      </c>
      <c r="AB27" s="6">
        <v>33314</v>
      </c>
      <c r="AC27" s="6">
        <v>6185</v>
      </c>
      <c r="AD27" s="6">
        <v>123600</v>
      </c>
      <c r="AE27" s="6">
        <v>10522</v>
      </c>
      <c r="AF27" s="6">
        <v>13045</v>
      </c>
      <c r="AG27" s="6">
        <v>7844</v>
      </c>
      <c r="AH27" s="6">
        <v>33813</v>
      </c>
      <c r="AI27" s="6">
        <v>10133</v>
      </c>
      <c r="AJ27" s="6">
        <v>6807</v>
      </c>
    </row>
    <row r="28" spans="1:36" ht="15.75" customHeight="1" x14ac:dyDescent="0.2">
      <c r="A28" s="7">
        <v>38046</v>
      </c>
      <c r="B28" s="6">
        <v>39190</v>
      </c>
      <c r="C28" s="6">
        <v>180834</v>
      </c>
      <c r="D28" s="6">
        <v>756593</v>
      </c>
      <c r="E28" s="6">
        <v>27585</v>
      </c>
      <c r="F28" s="6">
        <v>47689</v>
      </c>
      <c r="G28" s="6">
        <v>31388</v>
      </c>
      <c r="H28" s="6">
        <v>28967</v>
      </c>
      <c r="I28" s="6">
        <v>5740</v>
      </c>
      <c r="J28" s="6">
        <v>39367.1</v>
      </c>
      <c r="K28" s="6">
        <v>19066</v>
      </c>
      <c r="L28" s="6">
        <v>52524</v>
      </c>
      <c r="M28" s="6">
        <v>16058.7</v>
      </c>
      <c r="N28" s="6">
        <v>61810</v>
      </c>
      <c r="O28" s="6">
        <v>426640</v>
      </c>
      <c r="P28" s="6">
        <v>36000.720000000001</v>
      </c>
      <c r="Q28" s="6">
        <v>104069</v>
      </c>
      <c r="R28" s="6">
        <v>163007</v>
      </c>
      <c r="S28" s="6">
        <v>47105</v>
      </c>
      <c r="T28" s="6">
        <v>101147</v>
      </c>
      <c r="U28" s="6">
        <v>42900</v>
      </c>
      <c r="V28" s="6">
        <v>224800</v>
      </c>
      <c r="W28" s="6">
        <v>26800</v>
      </c>
      <c r="X28" s="6">
        <v>12505</v>
      </c>
      <c r="Y28" s="6">
        <v>25750</v>
      </c>
      <c r="Z28" s="6">
        <v>35466.800000000003</v>
      </c>
      <c r="AA28" s="6">
        <v>82555.399999999994</v>
      </c>
      <c r="AB28" s="6">
        <v>33317</v>
      </c>
      <c r="AC28" s="6">
        <v>6438</v>
      </c>
      <c r="AD28" s="6">
        <v>123500</v>
      </c>
      <c r="AE28" s="6">
        <v>10572</v>
      </c>
      <c r="AF28" s="6">
        <v>12831</v>
      </c>
      <c r="AG28" s="6">
        <v>7936</v>
      </c>
      <c r="AH28" s="6">
        <v>32522</v>
      </c>
      <c r="AI28" s="6">
        <v>10087.700000000001</v>
      </c>
      <c r="AJ28" s="6">
        <v>7384.7</v>
      </c>
    </row>
    <row r="29" spans="1:36" ht="15.75" customHeight="1" x14ac:dyDescent="0.2">
      <c r="A29" s="7">
        <v>38077</v>
      </c>
      <c r="B29" s="6">
        <v>39814</v>
      </c>
      <c r="C29" s="6">
        <v>176765</v>
      </c>
      <c r="D29" s="6">
        <v>806019</v>
      </c>
      <c r="E29" s="6">
        <v>29519</v>
      </c>
      <c r="F29" s="6">
        <v>47415</v>
      </c>
      <c r="G29" s="6">
        <v>31917</v>
      </c>
      <c r="H29" s="6">
        <v>33429</v>
      </c>
      <c r="I29" s="6">
        <v>6053</v>
      </c>
      <c r="J29" s="6">
        <v>38679.4</v>
      </c>
      <c r="K29" s="6">
        <v>18846</v>
      </c>
      <c r="L29" s="6">
        <v>51146</v>
      </c>
      <c r="M29" s="6">
        <v>15952.8</v>
      </c>
      <c r="N29" s="6">
        <v>60337</v>
      </c>
      <c r="O29" s="6">
        <v>439820</v>
      </c>
      <c r="P29" s="6">
        <v>37419.160000000003</v>
      </c>
      <c r="Q29" s="6">
        <v>107448</v>
      </c>
      <c r="R29" s="6">
        <v>163507</v>
      </c>
      <c r="S29" s="6">
        <v>49328</v>
      </c>
      <c r="T29" s="6">
        <v>102743.8</v>
      </c>
      <c r="U29" s="6">
        <v>42400</v>
      </c>
      <c r="V29" s="6">
        <v>226520</v>
      </c>
      <c r="W29" s="6">
        <v>27000</v>
      </c>
      <c r="X29" s="6">
        <v>11826</v>
      </c>
      <c r="Y29" s="6">
        <v>26160</v>
      </c>
      <c r="Z29" s="6">
        <v>34444.9</v>
      </c>
      <c r="AA29" s="6">
        <v>79635.899999999994</v>
      </c>
      <c r="AB29" s="6">
        <v>32957</v>
      </c>
      <c r="AC29" s="6">
        <v>7941</v>
      </c>
      <c r="AD29" s="6">
        <v>123800</v>
      </c>
      <c r="AE29" s="6">
        <v>10601</v>
      </c>
      <c r="AF29" s="6">
        <v>13217</v>
      </c>
      <c r="AG29" s="6">
        <v>8223</v>
      </c>
      <c r="AH29" s="6">
        <v>33539</v>
      </c>
      <c r="AI29" s="6">
        <v>9950.9</v>
      </c>
      <c r="AJ29" s="6">
        <v>7655</v>
      </c>
    </row>
    <row r="30" spans="1:36" ht="15.75" customHeight="1" x14ac:dyDescent="0.2">
      <c r="A30" s="7">
        <v>38107</v>
      </c>
      <c r="B30" s="6">
        <v>38279</v>
      </c>
      <c r="C30" s="6">
        <v>177030</v>
      </c>
      <c r="D30" s="6">
        <v>795474</v>
      </c>
      <c r="E30" s="6">
        <v>28223</v>
      </c>
      <c r="F30" s="6">
        <v>47255</v>
      </c>
      <c r="G30" s="6">
        <v>30824</v>
      </c>
      <c r="H30" s="6">
        <v>32967</v>
      </c>
      <c r="I30" s="6">
        <v>5275</v>
      </c>
      <c r="J30" s="6">
        <v>38915.599999999999</v>
      </c>
      <c r="K30" s="6">
        <v>18043</v>
      </c>
      <c r="L30" s="6">
        <v>49809</v>
      </c>
      <c r="M30" s="6">
        <v>15969</v>
      </c>
      <c r="N30" s="6">
        <v>59074</v>
      </c>
      <c r="O30" s="6">
        <v>449020</v>
      </c>
      <c r="P30" s="6">
        <v>37080.67</v>
      </c>
      <c r="Q30" s="6">
        <v>113011</v>
      </c>
      <c r="R30" s="6">
        <v>163635</v>
      </c>
      <c r="S30" s="6">
        <v>51428</v>
      </c>
      <c r="T30" s="6">
        <v>99136.4</v>
      </c>
      <c r="U30" s="6">
        <v>42700</v>
      </c>
      <c r="V30" s="6">
        <v>227660</v>
      </c>
      <c r="W30" s="6">
        <v>26300</v>
      </c>
      <c r="X30" s="6">
        <v>11529</v>
      </c>
      <c r="Y30" s="6">
        <v>26660</v>
      </c>
      <c r="Z30" s="6">
        <v>33440.199999999997</v>
      </c>
      <c r="AA30" s="6">
        <v>78877</v>
      </c>
      <c r="AB30" s="6">
        <v>33879</v>
      </c>
      <c r="AC30" s="6">
        <v>8276</v>
      </c>
      <c r="AD30" s="6">
        <v>122100</v>
      </c>
      <c r="AE30" s="6">
        <v>10725</v>
      </c>
      <c r="AF30" s="6">
        <v>13554</v>
      </c>
      <c r="AG30" s="6">
        <v>8316</v>
      </c>
      <c r="AH30" s="6">
        <v>34077</v>
      </c>
      <c r="AI30" s="6">
        <v>10052.799999999999</v>
      </c>
      <c r="AJ30" s="6">
        <v>7877.4</v>
      </c>
    </row>
    <row r="31" spans="1:36" ht="15.75" customHeight="1" x14ac:dyDescent="0.2">
      <c r="A31" s="7">
        <v>38138</v>
      </c>
      <c r="B31" s="6">
        <v>38780</v>
      </c>
      <c r="C31" s="6">
        <v>177136</v>
      </c>
      <c r="D31" s="6">
        <v>797149</v>
      </c>
      <c r="E31" s="6">
        <v>28935</v>
      </c>
      <c r="F31" s="6">
        <v>46759</v>
      </c>
      <c r="G31" s="6">
        <v>31671</v>
      </c>
      <c r="H31" s="6">
        <v>35120</v>
      </c>
      <c r="I31" s="6">
        <v>4442</v>
      </c>
      <c r="J31" s="6">
        <v>35963.1</v>
      </c>
      <c r="K31" s="6">
        <v>17948</v>
      </c>
      <c r="L31" s="6">
        <v>50109</v>
      </c>
      <c r="M31" s="6">
        <v>16127.9</v>
      </c>
      <c r="N31" s="6">
        <v>59031</v>
      </c>
      <c r="O31" s="6">
        <v>458560</v>
      </c>
      <c r="P31" s="6">
        <v>36469.56</v>
      </c>
      <c r="Q31" s="6">
        <v>114102</v>
      </c>
      <c r="R31" s="6">
        <v>166543</v>
      </c>
      <c r="S31" s="6">
        <v>51957</v>
      </c>
      <c r="T31" s="6">
        <v>101117</v>
      </c>
      <c r="U31" s="6">
        <v>42900</v>
      </c>
      <c r="V31" s="6">
        <v>229000</v>
      </c>
      <c r="W31" s="6">
        <v>26600</v>
      </c>
      <c r="X31" s="6">
        <v>12676</v>
      </c>
      <c r="Y31" s="6">
        <v>26190</v>
      </c>
      <c r="Z31" s="6">
        <v>34431.800000000003</v>
      </c>
      <c r="AA31" s="6">
        <v>81846.5</v>
      </c>
      <c r="AB31" s="6">
        <v>33191</v>
      </c>
      <c r="AC31" s="6">
        <v>8538</v>
      </c>
      <c r="AD31" s="6">
        <v>120100</v>
      </c>
      <c r="AE31" s="6">
        <v>10650</v>
      </c>
      <c r="AF31" s="6">
        <v>13608</v>
      </c>
      <c r="AG31" s="6">
        <v>8824</v>
      </c>
      <c r="AH31" s="6">
        <v>35423</v>
      </c>
      <c r="AI31" s="6">
        <v>10398.9</v>
      </c>
      <c r="AJ31" s="6">
        <v>8646.4</v>
      </c>
    </row>
    <row r="32" spans="1:36" ht="15.75" customHeight="1" x14ac:dyDescent="0.2">
      <c r="A32" s="7">
        <v>38168</v>
      </c>
      <c r="B32" s="6">
        <v>38872</v>
      </c>
      <c r="C32" s="6">
        <v>179002</v>
      </c>
      <c r="D32" s="6">
        <v>798613</v>
      </c>
      <c r="E32" s="6">
        <v>28654</v>
      </c>
      <c r="F32" s="6">
        <v>45413</v>
      </c>
      <c r="G32" s="6">
        <v>31189</v>
      </c>
      <c r="H32" s="6">
        <v>31770</v>
      </c>
      <c r="I32" s="6">
        <v>4054</v>
      </c>
      <c r="J32" s="6">
        <v>38980.9</v>
      </c>
      <c r="K32" s="6">
        <v>18182</v>
      </c>
      <c r="L32" s="6">
        <v>49371</v>
      </c>
      <c r="M32" s="6">
        <v>15844.1</v>
      </c>
      <c r="N32" s="6">
        <v>59165</v>
      </c>
      <c r="O32" s="6">
        <v>470640</v>
      </c>
      <c r="P32" s="6">
        <v>34851</v>
      </c>
      <c r="Q32" s="6">
        <v>114151</v>
      </c>
      <c r="R32" s="6">
        <v>167030</v>
      </c>
      <c r="S32" s="6">
        <v>51955</v>
      </c>
      <c r="T32" s="6">
        <v>101604.3</v>
      </c>
      <c r="U32" s="6">
        <v>43200</v>
      </c>
      <c r="V32" s="6">
        <v>230090</v>
      </c>
      <c r="W32" s="6">
        <v>26500</v>
      </c>
      <c r="X32" s="6">
        <v>12171</v>
      </c>
      <c r="Y32" s="6">
        <v>25710</v>
      </c>
      <c r="Z32" s="6">
        <v>34191.5</v>
      </c>
      <c r="AA32" s="6">
        <v>84460.7</v>
      </c>
      <c r="AB32" s="6">
        <v>33807</v>
      </c>
      <c r="AC32" s="6">
        <v>9448</v>
      </c>
      <c r="AD32" s="6">
        <v>120800</v>
      </c>
      <c r="AE32" s="6">
        <v>10875</v>
      </c>
      <c r="AF32" s="6">
        <v>13207</v>
      </c>
      <c r="AG32" s="6">
        <v>9399</v>
      </c>
      <c r="AH32" s="6">
        <v>35514</v>
      </c>
      <c r="AI32" s="6">
        <v>10440.700000000001</v>
      </c>
      <c r="AJ32" s="6">
        <v>9471.9</v>
      </c>
    </row>
    <row r="33" spans="1:36" ht="15.75" customHeight="1" x14ac:dyDescent="0.2">
      <c r="A33" s="7">
        <v>38199</v>
      </c>
      <c r="B33" s="6">
        <v>38352</v>
      </c>
      <c r="C33" s="6">
        <v>178185</v>
      </c>
      <c r="D33" s="6">
        <v>800059</v>
      </c>
      <c r="E33" s="6">
        <v>28753</v>
      </c>
      <c r="F33" s="6">
        <v>45493</v>
      </c>
      <c r="G33" s="6">
        <v>31043</v>
      </c>
      <c r="H33" s="6">
        <v>32491</v>
      </c>
      <c r="I33" s="6">
        <v>4465</v>
      </c>
      <c r="J33" s="6">
        <v>40487.9</v>
      </c>
      <c r="K33" s="6">
        <v>19138</v>
      </c>
      <c r="L33" s="6">
        <v>48938</v>
      </c>
      <c r="M33" s="6">
        <v>15834.8</v>
      </c>
      <c r="N33" s="6">
        <v>59042</v>
      </c>
      <c r="O33" s="6">
        <v>482980</v>
      </c>
      <c r="P33" s="6">
        <v>34810.47</v>
      </c>
      <c r="Q33" s="6">
        <v>112967</v>
      </c>
      <c r="R33" s="6">
        <v>168006</v>
      </c>
      <c r="S33" s="6">
        <v>52422</v>
      </c>
      <c r="T33" s="6">
        <v>100105.7</v>
      </c>
      <c r="U33" s="6">
        <v>43500</v>
      </c>
      <c r="V33" s="6">
        <v>230400</v>
      </c>
      <c r="W33" s="6">
        <v>26300</v>
      </c>
      <c r="X33" s="6">
        <v>12350</v>
      </c>
      <c r="Y33" s="6">
        <v>25840</v>
      </c>
      <c r="Z33" s="6">
        <v>33795.699999999997</v>
      </c>
      <c r="AA33" s="6">
        <v>84825.3</v>
      </c>
      <c r="AB33" s="6">
        <v>32345</v>
      </c>
      <c r="AC33" s="6">
        <v>9918</v>
      </c>
      <c r="AD33" s="6">
        <v>118300</v>
      </c>
      <c r="AE33" s="6">
        <v>11055</v>
      </c>
      <c r="AF33" s="6">
        <v>12936</v>
      </c>
      <c r="AG33" s="6">
        <v>10294</v>
      </c>
      <c r="AH33" s="6">
        <v>35279</v>
      </c>
      <c r="AI33" s="6">
        <v>10641</v>
      </c>
      <c r="AJ33" s="6">
        <v>10887.2</v>
      </c>
    </row>
    <row r="34" spans="1:36" ht="15.75" customHeight="1" x14ac:dyDescent="0.2">
      <c r="A34" s="7">
        <v>38230</v>
      </c>
      <c r="B34" s="6">
        <v>39037</v>
      </c>
      <c r="C34" s="6">
        <v>174110</v>
      </c>
      <c r="D34" s="6">
        <v>808372</v>
      </c>
      <c r="E34" s="6">
        <v>28852</v>
      </c>
      <c r="F34" s="6">
        <v>46303</v>
      </c>
      <c r="G34" s="6">
        <v>31641</v>
      </c>
      <c r="H34" s="6">
        <v>32782</v>
      </c>
      <c r="I34" s="6">
        <v>4631</v>
      </c>
      <c r="J34" s="6">
        <v>38694.300000000003</v>
      </c>
      <c r="K34" s="6">
        <v>18921</v>
      </c>
      <c r="L34" s="6">
        <v>49141</v>
      </c>
      <c r="M34" s="6">
        <v>15762</v>
      </c>
      <c r="N34" s="6">
        <v>59752</v>
      </c>
      <c r="O34" s="6">
        <v>496170</v>
      </c>
      <c r="P34" s="6">
        <v>34821.9</v>
      </c>
      <c r="Q34" s="6">
        <v>112717</v>
      </c>
      <c r="R34" s="6">
        <v>170492</v>
      </c>
      <c r="S34" s="6">
        <v>52637</v>
      </c>
      <c r="T34" s="6">
        <v>101103.6</v>
      </c>
      <c r="U34" s="6">
        <v>43800</v>
      </c>
      <c r="V34" s="6">
        <v>231610</v>
      </c>
      <c r="W34" s="6">
        <v>26500</v>
      </c>
      <c r="X34" s="6">
        <v>12176</v>
      </c>
      <c r="Y34" s="6">
        <v>25660</v>
      </c>
      <c r="Z34" s="6">
        <v>34720.9</v>
      </c>
      <c r="AA34" s="6">
        <v>84945.3</v>
      </c>
      <c r="AB34" s="6">
        <v>33691</v>
      </c>
      <c r="AC34" s="6">
        <v>10082</v>
      </c>
      <c r="AD34" s="6">
        <v>118500</v>
      </c>
      <c r="AE34" s="6">
        <v>11389</v>
      </c>
      <c r="AF34" s="6">
        <v>12888</v>
      </c>
      <c r="AG34" s="6">
        <v>11192</v>
      </c>
      <c r="AH34" s="6">
        <v>35618</v>
      </c>
      <c r="AI34" s="6">
        <v>10542.9</v>
      </c>
      <c r="AJ34" s="6">
        <v>12001.5</v>
      </c>
    </row>
    <row r="35" spans="1:36" ht="15.75" customHeight="1" x14ac:dyDescent="0.2">
      <c r="A35" s="7">
        <v>38260</v>
      </c>
      <c r="B35" s="6">
        <v>39310</v>
      </c>
      <c r="C35" s="6">
        <v>176661</v>
      </c>
      <c r="D35" s="6">
        <v>811165</v>
      </c>
      <c r="E35" s="6">
        <v>29615</v>
      </c>
      <c r="F35" s="6">
        <v>48234</v>
      </c>
      <c r="G35" s="6">
        <v>32155</v>
      </c>
      <c r="H35" s="6">
        <v>27046</v>
      </c>
      <c r="I35" s="6">
        <v>4927</v>
      </c>
      <c r="J35" s="6">
        <v>37840</v>
      </c>
      <c r="K35" s="6">
        <v>19415</v>
      </c>
      <c r="L35" s="6">
        <v>49046</v>
      </c>
      <c r="M35" s="6">
        <v>15832.2</v>
      </c>
      <c r="N35" s="6">
        <v>60923</v>
      </c>
      <c r="O35" s="6">
        <v>514540</v>
      </c>
      <c r="P35" s="6">
        <v>34802.199999999997</v>
      </c>
      <c r="Q35" s="6">
        <v>114083</v>
      </c>
      <c r="R35" s="6">
        <v>174448</v>
      </c>
      <c r="S35" s="6">
        <v>55031</v>
      </c>
      <c r="T35" s="6">
        <v>102534.6</v>
      </c>
      <c r="U35" s="6">
        <v>44300</v>
      </c>
      <c r="V35" s="6">
        <v>233010</v>
      </c>
      <c r="W35" s="6">
        <v>26800</v>
      </c>
      <c r="X35" s="6">
        <v>12287</v>
      </c>
      <c r="Y35" s="6">
        <v>25840</v>
      </c>
      <c r="Z35" s="6">
        <v>34475.800000000003</v>
      </c>
      <c r="AA35" s="6">
        <v>91325.1</v>
      </c>
      <c r="AB35" s="6">
        <v>34815</v>
      </c>
      <c r="AC35" s="6">
        <v>10341</v>
      </c>
      <c r="AD35" s="6">
        <v>118400</v>
      </c>
      <c r="AE35" s="6">
        <v>11406</v>
      </c>
      <c r="AF35" s="6">
        <v>12739</v>
      </c>
      <c r="AG35" s="6">
        <v>11916</v>
      </c>
      <c r="AH35" s="6">
        <v>35976</v>
      </c>
      <c r="AI35" s="6">
        <v>10740.4</v>
      </c>
      <c r="AJ35" s="6">
        <v>11851.4</v>
      </c>
    </row>
    <row r="36" spans="1:36" ht="15.75" customHeight="1" x14ac:dyDescent="0.2">
      <c r="A36" s="7">
        <v>38291</v>
      </c>
      <c r="B36" s="6">
        <v>40618</v>
      </c>
      <c r="C36" s="6">
        <v>178147</v>
      </c>
      <c r="D36" s="6">
        <v>817670</v>
      </c>
      <c r="E36" s="6">
        <v>31598</v>
      </c>
      <c r="F36" s="6">
        <v>48008</v>
      </c>
      <c r="G36" s="6">
        <v>32272</v>
      </c>
      <c r="H36" s="6">
        <v>30418</v>
      </c>
      <c r="I36" s="6">
        <v>5505</v>
      </c>
      <c r="J36" s="6">
        <v>38247.9</v>
      </c>
      <c r="K36" s="6">
        <v>19410</v>
      </c>
      <c r="L36" s="6">
        <v>48634</v>
      </c>
      <c r="M36" s="6">
        <v>15685.5</v>
      </c>
      <c r="N36" s="6">
        <v>59598</v>
      </c>
      <c r="O36" s="6">
        <v>542440</v>
      </c>
      <c r="P36" s="6">
        <v>35353.18</v>
      </c>
      <c r="Q36" s="6">
        <v>115651</v>
      </c>
      <c r="R36" s="6">
        <v>178388</v>
      </c>
      <c r="S36" s="6">
        <v>57645</v>
      </c>
      <c r="T36" s="6">
        <v>105606.1</v>
      </c>
      <c r="U36" s="6">
        <v>46200</v>
      </c>
      <c r="V36" s="6">
        <v>235030</v>
      </c>
      <c r="W36" s="6">
        <v>27300</v>
      </c>
      <c r="X36" s="6">
        <v>13916</v>
      </c>
      <c r="Y36" s="6">
        <v>25620</v>
      </c>
      <c r="Z36" s="6">
        <v>33326.5</v>
      </c>
      <c r="AA36" s="6">
        <v>103603.9</v>
      </c>
      <c r="AB36" s="6">
        <v>35883</v>
      </c>
      <c r="AC36" s="6">
        <v>10883</v>
      </c>
      <c r="AD36" s="6">
        <v>119500</v>
      </c>
      <c r="AE36" s="6">
        <v>11544</v>
      </c>
      <c r="AF36" s="6">
        <v>12854</v>
      </c>
      <c r="AG36" s="6">
        <v>12568</v>
      </c>
      <c r="AH36" s="6">
        <v>36397</v>
      </c>
      <c r="AI36" s="6">
        <v>11728.4</v>
      </c>
      <c r="AJ36" s="6">
        <v>10443.5</v>
      </c>
    </row>
    <row r="37" spans="1:36" ht="15.75" customHeight="1" x14ac:dyDescent="0.2">
      <c r="A37" s="7">
        <v>38321</v>
      </c>
      <c r="B37" s="6">
        <v>42102</v>
      </c>
      <c r="C37" s="6">
        <v>180812</v>
      </c>
      <c r="D37" s="6">
        <v>819141</v>
      </c>
      <c r="E37" s="6">
        <v>33412</v>
      </c>
      <c r="F37" s="6">
        <v>49750</v>
      </c>
      <c r="G37" s="6">
        <v>29775</v>
      </c>
      <c r="H37" s="6">
        <v>31390</v>
      </c>
      <c r="I37" s="6">
        <v>6557</v>
      </c>
      <c r="J37" s="6">
        <v>42679</v>
      </c>
      <c r="K37" s="6">
        <v>20145</v>
      </c>
      <c r="L37" s="6">
        <v>49642</v>
      </c>
      <c r="M37" s="6">
        <v>15987.5</v>
      </c>
      <c r="N37" s="6">
        <v>62341</v>
      </c>
      <c r="O37" s="6">
        <v>573880</v>
      </c>
      <c r="P37" s="6">
        <v>35927.39</v>
      </c>
      <c r="Q37" s="6">
        <v>122319</v>
      </c>
      <c r="R37" s="6">
        <v>192602</v>
      </c>
      <c r="S37" s="6">
        <v>61196</v>
      </c>
      <c r="T37" s="6">
        <v>109876.7</v>
      </c>
      <c r="U37" s="6">
        <v>48100</v>
      </c>
      <c r="V37" s="6">
        <v>239130</v>
      </c>
      <c r="W37" s="6">
        <v>28100</v>
      </c>
      <c r="X37" s="6">
        <v>14604</v>
      </c>
      <c r="Y37" s="6">
        <v>26850</v>
      </c>
      <c r="Z37" s="6">
        <v>35024</v>
      </c>
      <c r="AA37" s="6">
        <v>113699</v>
      </c>
      <c r="AB37" s="6">
        <v>35338</v>
      </c>
      <c r="AC37" s="6">
        <v>12267</v>
      </c>
      <c r="AD37" s="6">
        <v>121500</v>
      </c>
      <c r="AE37" s="6">
        <v>12204</v>
      </c>
      <c r="AF37" s="6">
        <v>12832</v>
      </c>
      <c r="AG37" s="6">
        <v>13026</v>
      </c>
      <c r="AH37" s="6">
        <v>37437</v>
      </c>
      <c r="AI37" s="6">
        <v>11856.9</v>
      </c>
      <c r="AJ37" s="6">
        <v>9646.2999999999993</v>
      </c>
    </row>
    <row r="38" spans="1:36" ht="15.75" customHeight="1" x14ac:dyDescent="0.2">
      <c r="A38" s="7">
        <v>38352</v>
      </c>
      <c r="B38" s="6">
        <v>42718</v>
      </c>
      <c r="C38" s="6">
        <v>181196</v>
      </c>
      <c r="D38" s="6">
        <v>824264</v>
      </c>
      <c r="E38" s="6">
        <v>34082</v>
      </c>
      <c r="F38" s="6">
        <v>53634</v>
      </c>
      <c r="G38" s="6">
        <v>30166</v>
      </c>
      <c r="H38" s="6">
        <v>33901</v>
      </c>
      <c r="I38" s="6">
        <v>6439</v>
      </c>
      <c r="J38" s="6">
        <v>43078.2</v>
      </c>
      <c r="K38" s="6">
        <v>20640</v>
      </c>
      <c r="L38" s="6">
        <v>52458</v>
      </c>
      <c r="M38" s="6">
        <v>15993.8</v>
      </c>
      <c r="N38" s="6">
        <v>62778</v>
      </c>
      <c r="O38" s="6">
        <v>609930</v>
      </c>
      <c r="P38" s="6">
        <v>36320.47</v>
      </c>
      <c r="Q38" s="6">
        <v>125164</v>
      </c>
      <c r="R38" s="6">
        <v>199066</v>
      </c>
      <c r="S38" s="6">
        <v>64906</v>
      </c>
      <c r="T38" s="6">
        <v>112574.9</v>
      </c>
      <c r="U38" s="6">
        <v>49800</v>
      </c>
      <c r="V38" s="6">
        <v>241740</v>
      </c>
      <c r="W38" s="6">
        <v>28400</v>
      </c>
      <c r="X38" s="6">
        <v>15326</v>
      </c>
      <c r="Y38" s="6">
        <v>26630</v>
      </c>
      <c r="Z38" s="6">
        <v>34552.800000000003</v>
      </c>
      <c r="AA38" s="6">
        <v>120805.1</v>
      </c>
      <c r="AB38" s="6">
        <v>35480</v>
      </c>
      <c r="AC38" s="6">
        <v>12794</v>
      </c>
      <c r="AD38" s="6">
        <v>123600</v>
      </c>
      <c r="AE38" s="6">
        <v>12769</v>
      </c>
      <c r="AF38" s="6">
        <v>13116</v>
      </c>
      <c r="AG38" s="6">
        <v>14616</v>
      </c>
      <c r="AH38" s="6">
        <v>38196</v>
      </c>
      <c r="AI38" s="6">
        <v>12176.1</v>
      </c>
      <c r="AJ38" s="6">
        <v>9489.5</v>
      </c>
    </row>
    <row r="39" spans="1:36" ht="15.75" customHeight="1" x14ac:dyDescent="0.2">
      <c r="A39" s="7">
        <v>38383</v>
      </c>
      <c r="B39" s="6">
        <v>41735</v>
      </c>
      <c r="C39" s="6">
        <v>184235</v>
      </c>
      <c r="D39" s="6">
        <v>821203</v>
      </c>
      <c r="E39" s="6">
        <v>32349</v>
      </c>
      <c r="F39" s="6">
        <v>53496</v>
      </c>
      <c r="G39" s="6">
        <v>30384</v>
      </c>
      <c r="H39" s="6">
        <v>32979</v>
      </c>
      <c r="I39" s="6">
        <v>7030</v>
      </c>
      <c r="J39" s="6">
        <v>43646.1</v>
      </c>
      <c r="K39" s="6">
        <v>20331</v>
      </c>
      <c r="L39" s="6">
        <v>53243</v>
      </c>
      <c r="M39" s="6">
        <v>15582.8</v>
      </c>
      <c r="N39" s="6">
        <v>63685</v>
      </c>
      <c r="O39" s="6">
        <v>623650</v>
      </c>
      <c r="P39" s="6">
        <v>36092.18</v>
      </c>
      <c r="Q39" s="6">
        <v>123654</v>
      </c>
      <c r="R39" s="6">
        <v>199699</v>
      </c>
      <c r="S39" s="6">
        <v>67839</v>
      </c>
      <c r="T39" s="6">
        <v>111726</v>
      </c>
      <c r="U39" s="6">
        <v>48700</v>
      </c>
      <c r="V39" s="6">
        <v>242740</v>
      </c>
      <c r="W39" s="6">
        <v>27800</v>
      </c>
      <c r="X39" s="6">
        <v>14356</v>
      </c>
      <c r="Y39" s="6">
        <v>26700</v>
      </c>
      <c r="Z39" s="6">
        <v>38800.199999999997</v>
      </c>
      <c r="AA39" s="6">
        <v>121166</v>
      </c>
      <c r="AB39" s="6">
        <v>37125</v>
      </c>
      <c r="AC39" s="6">
        <v>13099</v>
      </c>
      <c r="AD39" s="6">
        <v>124700</v>
      </c>
      <c r="AE39" s="6">
        <v>12992</v>
      </c>
      <c r="AF39" s="6">
        <v>12879</v>
      </c>
      <c r="AG39" s="6">
        <v>14496</v>
      </c>
      <c r="AH39" s="6">
        <v>37531</v>
      </c>
      <c r="AI39" s="6">
        <v>12674.5</v>
      </c>
      <c r="AJ39" s="6">
        <v>9805.4</v>
      </c>
    </row>
    <row r="40" spans="1:36" ht="15.75" customHeight="1" x14ac:dyDescent="0.2">
      <c r="A40" s="7">
        <v>38411</v>
      </c>
      <c r="B40" s="6">
        <v>42063</v>
      </c>
      <c r="C40" s="6">
        <v>177222</v>
      </c>
      <c r="D40" s="6">
        <v>820481</v>
      </c>
      <c r="E40" s="6">
        <v>32311</v>
      </c>
      <c r="F40" s="6">
        <v>54209</v>
      </c>
      <c r="G40" s="6">
        <v>31381</v>
      </c>
      <c r="H40" s="6">
        <v>31754</v>
      </c>
      <c r="I40" s="6">
        <v>5565</v>
      </c>
      <c r="J40" s="6">
        <v>45824.800000000003</v>
      </c>
      <c r="K40" s="6">
        <v>20695</v>
      </c>
      <c r="L40" s="6">
        <v>58540</v>
      </c>
      <c r="M40" s="6">
        <v>15460.7</v>
      </c>
      <c r="N40" s="6">
        <v>62616</v>
      </c>
      <c r="O40" s="6">
        <v>642610</v>
      </c>
      <c r="P40" s="6">
        <v>36542.11</v>
      </c>
      <c r="Q40" s="6">
        <v>130093</v>
      </c>
      <c r="R40" s="6">
        <v>202162</v>
      </c>
      <c r="S40" s="6">
        <v>70047</v>
      </c>
      <c r="T40" s="6">
        <v>113630.2</v>
      </c>
      <c r="U40" s="6">
        <v>49600</v>
      </c>
      <c r="V40" s="6">
        <v>246630</v>
      </c>
      <c r="W40" s="6">
        <v>27900</v>
      </c>
      <c r="X40" s="6">
        <v>17014</v>
      </c>
      <c r="Y40" s="6">
        <v>26750</v>
      </c>
      <c r="Z40" s="6">
        <v>40330.300000000003</v>
      </c>
      <c r="AA40" s="6">
        <v>130421.5</v>
      </c>
      <c r="AB40" s="6">
        <v>36818</v>
      </c>
      <c r="AC40" s="6">
        <v>13421</v>
      </c>
      <c r="AD40" s="6">
        <v>123900</v>
      </c>
      <c r="AE40" s="6">
        <v>13082</v>
      </c>
      <c r="AF40" s="6">
        <v>13648</v>
      </c>
      <c r="AG40" s="6">
        <v>15790</v>
      </c>
      <c r="AH40" s="6">
        <v>38241</v>
      </c>
      <c r="AI40" s="6">
        <v>12875.3</v>
      </c>
      <c r="AJ40" s="6">
        <v>10719.4</v>
      </c>
    </row>
    <row r="41" spans="1:36" ht="15.75" customHeight="1" x14ac:dyDescent="0.2">
      <c r="A41" s="7">
        <v>38442</v>
      </c>
      <c r="B41" s="6">
        <v>41061</v>
      </c>
      <c r="C41" s="6">
        <v>175935</v>
      </c>
      <c r="D41" s="6">
        <v>818555</v>
      </c>
      <c r="E41" s="6">
        <v>33494</v>
      </c>
      <c r="F41" s="6">
        <v>53333</v>
      </c>
      <c r="G41" s="6">
        <v>32123</v>
      </c>
      <c r="H41" s="6">
        <v>33467</v>
      </c>
      <c r="I41" s="6">
        <v>5818</v>
      </c>
      <c r="J41" s="6">
        <v>41970.1</v>
      </c>
      <c r="K41" s="6">
        <v>19812</v>
      </c>
      <c r="L41" s="6">
        <v>61491</v>
      </c>
      <c r="M41" s="6">
        <v>15364.5</v>
      </c>
      <c r="N41" s="6">
        <v>62669</v>
      </c>
      <c r="O41" s="6">
        <v>659140</v>
      </c>
      <c r="P41" s="6">
        <v>36030.14</v>
      </c>
      <c r="Q41" s="6">
        <v>135571</v>
      </c>
      <c r="R41" s="6">
        <v>205447</v>
      </c>
      <c r="S41" s="6">
        <v>70718</v>
      </c>
      <c r="T41" s="6">
        <v>112752</v>
      </c>
      <c r="U41" s="6">
        <v>48500</v>
      </c>
      <c r="V41" s="6">
        <v>251150</v>
      </c>
      <c r="W41" s="6">
        <v>27500</v>
      </c>
      <c r="X41" s="6">
        <v>16725</v>
      </c>
      <c r="Y41" s="6">
        <v>26700</v>
      </c>
      <c r="Z41" s="6">
        <v>36057.699999999997</v>
      </c>
      <c r="AA41" s="6">
        <v>133646.29999999999</v>
      </c>
      <c r="AB41" s="6">
        <v>38043</v>
      </c>
      <c r="AC41" s="6">
        <v>13811</v>
      </c>
      <c r="AD41" s="6">
        <v>122400</v>
      </c>
      <c r="AE41" s="6">
        <v>12034</v>
      </c>
      <c r="AF41" s="6">
        <v>13826</v>
      </c>
      <c r="AG41" s="6">
        <v>16111</v>
      </c>
      <c r="AH41" s="6">
        <v>39312</v>
      </c>
      <c r="AI41" s="6">
        <v>13115.6</v>
      </c>
      <c r="AJ41" s="6">
        <v>11667.2</v>
      </c>
    </row>
    <row r="42" spans="1:36" ht="15.75" customHeight="1" x14ac:dyDescent="0.2">
      <c r="A42" s="7">
        <v>38472</v>
      </c>
      <c r="B42" s="6">
        <v>41452</v>
      </c>
      <c r="C42" s="6">
        <v>179070</v>
      </c>
      <c r="D42" s="6">
        <v>824207</v>
      </c>
      <c r="E42" s="6">
        <v>32479</v>
      </c>
      <c r="F42" s="6">
        <v>35122</v>
      </c>
      <c r="G42" s="6">
        <v>31464</v>
      </c>
      <c r="H42" s="6">
        <v>37555</v>
      </c>
      <c r="I42" s="6">
        <v>7386</v>
      </c>
      <c r="J42" s="6">
        <v>40621.699999999997</v>
      </c>
      <c r="K42" s="6">
        <v>21192</v>
      </c>
      <c r="L42" s="6">
        <v>60796</v>
      </c>
      <c r="M42" s="6">
        <v>16970.900000000001</v>
      </c>
      <c r="N42" s="6">
        <v>61364</v>
      </c>
      <c r="O42" s="6">
        <v>670800</v>
      </c>
      <c r="P42" s="6">
        <v>36428.79</v>
      </c>
      <c r="Q42" s="6">
        <v>135950</v>
      </c>
      <c r="R42" s="6">
        <v>206376</v>
      </c>
      <c r="S42" s="6">
        <v>72040</v>
      </c>
      <c r="T42" s="6">
        <v>116319.7</v>
      </c>
      <c r="U42" s="6">
        <v>49200</v>
      </c>
      <c r="V42" s="6">
        <v>252640</v>
      </c>
      <c r="W42" s="6">
        <v>27800</v>
      </c>
      <c r="X42" s="6">
        <v>16753</v>
      </c>
      <c r="Y42" s="6">
        <v>26470</v>
      </c>
      <c r="Z42" s="6">
        <v>38606.300000000003</v>
      </c>
      <c r="AA42" s="6">
        <v>140518.79999999999</v>
      </c>
      <c r="AB42" s="6">
        <v>37393</v>
      </c>
      <c r="AC42" s="6">
        <v>13965</v>
      </c>
      <c r="AD42" s="6">
        <v>122600</v>
      </c>
      <c r="AE42" s="6">
        <v>12524</v>
      </c>
      <c r="AF42" s="6">
        <v>14076</v>
      </c>
      <c r="AG42" s="6">
        <v>16593</v>
      </c>
      <c r="AH42" s="6">
        <v>37851</v>
      </c>
      <c r="AI42" s="6">
        <v>13178.8</v>
      </c>
      <c r="AJ42" s="6">
        <v>12703</v>
      </c>
    </row>
    <row r="43" spans="1:36" ht="15.75" customHeight="1" x14ac:dyDescent="0.2">
      <c r="A43" s="7">
        <v>38503</v>
      </c>
      <c r="B43" s="6">
        <v>39910</v>
      </c>
      <c r="C43" s="6">
        <v>173628</v>
      </c>
      <c r="D43" s="6">
        <v>823864</v>
      </c>
      <c r="E43" s="6">
        <v>32711</v>
      </c>
      <c r="F43" s="6">
        <v>35032</v>
      </c>
      <c r="G43" s="6">
        <v>31268</v>
      </c>
      <c r="H43" s="6">
        <v>39604</v>
      </c>
      <c r="I43" s="6">
        <v>7010</v>
      </c>
      <c r="J43" s="6">
        <v>41837.5</v>
      </c>
      <c r="K43" s="6">
        <v>20295</v>
      </c>
      <c r="L43" s="6">
        <v>60245</v>
      </c>
      <c r="M43" s="6">
        <v>17368</v>
      </c>
      <c r="N43" s="6">
        <v>60509</v>
      </c>
      <c r="O43" s="6">
        <v>691000</v>
      </c>
      <c r="P43" s="6">
        <v>34612.61</v>
      </c>
      <c r="Q43" s="6">
        <v>132925</v>
      </c>
      <c r="R43" s="6">
        <v>206100</v>
      </c>
      <c r="S43" s="6">
        <v>73256</v>
      </c>
      <c r="T43" s="6">
        <v>115715.9</v>
      </c>
      <c r="U43" s="6">
        <v>48700</v>
      </c>
      <c r="V43" s="6">
        <v>253170</v>
      </c>
      <c r="W43" s="6">
        <v>27100</v>
      </c>
      <c r="X43" s="6">
        <v>16951</v>
      </c>
      <c r="Y43" s="6">
        <v>26210</v>
      </c>
      <c r="Z43" s="6">
        <v>38591.5</v>
      </c>
      <c r="AA43" s="6">
        <v>143623.5</v>
      </c>
      <c r="AB43" s="6">
        <v>35528</v>
      </c>
      <c r="AC43" s="6">
        <v>15189</v>
      </c>
      <c r="AD43" s="6">
        <v>122400</v>
      </c>
      <c r="AE43" s="6">
        <v>12677</v>
      </c>
      <c r="AF43" s="6">
        <v>14785</v>
      </c>
      <c r="AG43" s="6">
        <v>16281</v>
      </c>
      <c r="AH43" s="6">
        <v>37132</v>
      </c>
      <c r="AI43" s="6">
        <v>13580.7</v>
      </c>
      <c r="AJ43" s="6">
        <v>12899.6</v>
      </c>
    </row>
    <row r="44" spans="1:36" ht="15.75" customHeight="1" x14ac:dyDescent="0.2">
      <c r="A44" s="7">
        <v>38533</v>
      </c>
      <c r="B44" s="6">
        <v>39036</v>
      </c>
      <c r="C44" s="6">
        <v>173066</v>
      </c>
      <c r="D44" s="6">
        <v>824967</v>
      </c>
      <c r="E44" s="6">
        <v>34161</v>
      </c>
      <c r="F44" s="6">
        <v>35102</v>
      </c>
      <c r="G44" s="6">
        <v>31499</v>
      </c>
      <c r="H44" s="6">
        <v>40261</v>
      </c>
      <c r="I44" s="6">
        <v>6885</v>
      </c>
      <c r="J44" s="6">
        <v>45462.2</v>
      </c>
      <c r="K44" s="6">
        <v>20179</v>
      </c>
      <c r="L44" s="6">
        <v>59376</v>
      </c>
      <c r="M44" s="6">
        <v>16625.3</v>
      </c>
      <c r="N44" s="6">
        <v>64188</v>
      </c>
      <c r="O44" s="6">
        <v>710970</v>
      </c>
      <c r="P44" s="6">
        <v>33865.410000000003</v>
      </c>
      <c r="Q44" s="6">
        <v>132352</v>
      </c>
      <c r="R44" s="6">
        <v>204986</v>
      </c>
      <c r="S44" s="6">
        <v>73617</v>
      </c>
      <c r="T44" s="6">
        <v>114898.3</v>
      </c>
      <c r="U44" s="6">
        <v>48600</v>
      </c>
      <c r="V44" s="6">
        <v>253620</v>
      </c>
      <c r="W44" s="6">
        <v>30100</v>
      </c>
      <c r="X44" s="6">
        <v>16588</v>
      </c>
      <c r="Y44" s="6">
        <v>26210</v>
      </c>
      <c r="Z44" s="6">
        <v>39143.599999999999</v>
      </c>
      <c r="AA44" s="6">
        <v>147767.4</v>
      </c>
      <c r="AB44" s="6">
        <v>40027</v>
      </c>
      <c r="AC44" s="6">
        <v>16592</v>
      </c>
      <c r="AD44" s="6">
        <v>122000</v>
      </c>
      <c r="AE44" s="6">
        <v>12998</v>
      </c>
      <c r="AF44" s="6">
        <v>15142</v>
      </c>
      <c r="AG44" s="6">
        <v>16471</v>
      </c>
      <c r="AH44" s="6">
        <v>37423.9</v>
      </c>
      <c r="AI44" s="6">
        <v>13378.7</v>
      </c>
      <c r="AJ44" s="6">
        <v>12760.2</v>
      </c>
    </row>
    <row r="45" spans="1:36" ht="15.75" customHeight="1" x14ac:dyDescent="0.2">
      <c r="A45" s="7">
        <v>38564</v>
      </c>
      <c r="B45" s="6">
        <v>38935</v>
      </c>
      <c r="C45" s="6">
        <v>171588</v>
      </c>
      <c r="D45" s="6">
        <v>821675</v>
      </c>
      <c r="E45" s="6">
        <v>34980</v>
      </c>
      <c r="F45" s="6">
        <v>34266</v>
      </c>
      <c r="G45" s="6">
        <v>30291</v>
      </c>
      <c r="H45" s="6">
        <v>40901</v>
      </c>
      <c r="I45" s="6">
        <v>7238</v>
      </c>
      <c r="J45" s="6">
        <v>44410.9</v>
      </c>
      <c r="K45" s="6">
        <v>20260</v>
      </c>
      <c r="L45" s="6">
        <v>53927</v>
      </c>
      <c r="M45" s="6">
        <v>16193.4</v>
      </c>
      <c r="N45" s="6">
        <v>65079</v>
      </c>
      <c r="O45" s="6">
        <v>732730</v>
      </c>
      <c r="P45" s="6">
        <v>32208.38</v>
      </c>
      <c r="Q45" s="6">
        <v>134587</v>
      </c>
      <c r="R45" s="6">
        <v>205685</v>
      </c>
      <c r="S45" s="6">
        <v>77163</v>
      </c>
      <c r="T45" s="6">
        <v>115965.4</v>
      </c>
      <c r="U45" s="6">
        <v>48400</v>
      </c>
      <c r="V45" s="6">
        <v>253560</v>
      </c>
      <c r="W45" s="6">
        <v>29900</v>
      </c>
      <c r="X45" s="6">
        <v>17234</v>
      </c>
      <c r="Y45" s="6">
        <v>26820</v>
      </c>
      <c r="Z45" s="6">
        <v>38779.5</v>
      </c>
      <c r="AA45" s="6">
        <v>140842</v>
      </c>
      <c r="AB45" s="6">
        <v>42733</v>
      </c>
      <c r="AC45" s="6">
        <v>16835</v>
      </c>
      <c r="AD45" s="6">
        <v>121900</v>
      </c>
      <c r="AE45" s="6">
        <v>13142</v>
      </c>
      <c r="AF45" s="6">
        <v>15077</v>
      </c>
      <c r="AG45" s="6">
        <v>17996</v>
      </c>
      <c r="AH45" s="6">
        <v>35508.800000000003</v>
      </c>
      <c r="AI45" s="6">
        <v>14858.1</v>
      </c>
      <c r="AJ45" s="6">
        <v>13302.6</v>
      </c>
    </row>
    <row r="46" spans="1:36" ht="15.75" customHeight="1" x14ac:dyDescent="0.2">
      <c r="A46" s="7">
        <v>38595</v>
      </c>
      <c r="B46" s="6">
        <v>39563</v>
      </c>
      <c r="C46" s="6">
        <v>173152</v>
      </c>
      <c r="D46" s="6">
        <v>829881</v>
      </c>
      <c r="E46" s="6">
        <v>36325</v>
      </c>
      <c r="F46" s="6">
        <v>34725</v>
      </c>
      <c r="G46" s="6">
        <v>31232</v>
      </c>
      <c r="H46" s="6">
        <v>38010</v>
      </c>
      <c r="I46" s="6">
        <v>7405</v>
      </c>
      <c r="J46" s="6">
        <v>43990.9</v>
      </c>
      <c r="K46" s="6">
        <v>20792</v>
      </c>
      <c r="L46" s="6">
        <v>54600</v>
      </c>
      <c r="M46" s="6">
        <v>16243.3</v>
      </c>
      <c r="N46" s="6">
        <v>66808</v>
      </c>
      <c r="O46" s="6">
        <v>753210</v>
      </c>
      <c r="P46" s="6">
        <v>31180.27</v>
      </c>
      <c r="Q46" s="6">
        <v>138107</v>
      </c>
      <c r="R46" s="6">
        <v>206712</v>
      </c>
      <c r="S46" s="6">
        <v>78675</v>
      </c>
      <c r="T46" s="6">
        <v>116050</v>
      </c>
      <c r="U46" s="6">
        <v>49200</v>
      </c>
      <c r="V46" s="6">
        <v>254090</v>
      </c>
      <c r="W46" s="6">
        <v>30200</v>
      </c>
      <c r="X46" s="6">
        <v>17490</v>
      </c>
      <c r="Y46" s="6">
        <v>27460</v>
      </c>
      <c r="Z46" s="6">
        <v>39291</v>
      </c>
      <c r="AA46" s="6">
        <v>145971.70000000001</v>
      </c>
      <c r="AB46" s="6">
        <v>40944</v>
      </c>
      <c r="AC46" s="6">
        <v>16894</v>
      </c>
      <c r="AD46" s="6">
        <v>122300</v>
      </c>
      <c r="AE46" s="6">
        <v>14350</v>
      </c>
      <c r="AF46" s="6">
        <v>15411</v>
      </c>
      <c r="AG46" s="6">
        <v>19922</v>
      </c>
      <c r="AH46" s="6">
        <v>35870.5</v>
      </c>
      <c r="AI46" s="6">
        <v>13186.6</v>
      </c>
      <c r="AJ46" s="6">
        <v>14180</v>
      </c>
    </row>
    <row r="47" spans="1:36" ht="15.75" customHeight="1" x14ac:dyDescent="0.2">
      <c r="A47" s="7">
        <v>38625</v>
      </c>
      <c r="B47" s="6">
        <v>38742</v>
      </c>
      <c r="C47" s="6">
        <v>173156</v>
      </c>
      <c r="D47" s="6">
        <v>824855</v>
      </c>
      <c r="E47" s="6">
        <v>35172</v>
      </c>
      <c r="F47" s="6">
        <v>35222</v>
      </c>
      <c r="G47" s="6">
        <v>30549</v>
      </c>
      <c r="H47" s="6">
        <v>33464</v>
      </c>
      <c r="I47" s="6">
        <v>7018</v>
      </c>
      <c r="J47" s="6">
        <v>42053.2</v>
      </c>
      <c r="K47" s="6">
        <v>20393</v>
      </c>
      <c r="L47" s="6">
        <v>56488</v>
      </c>
      <c r="M47" s="6">
        <v>15635.2</v>
      </c>
      <c r="N47" s="6">
        <v>68569</v>
      </c>
      <c r="O47" s="6">
        <v>769000</v>
      </c>
      <c r="P47" s="6">
        <v>30318.31</v>
      </c>
      <c r="Q47" s="6">
        <v>136920</v>
      </c>
      <c r="R47" s="6">
        <v>206731</v>
      </c>
      <c r="S47" s="6">
        <v>78965</v>
      </c>
      <c r="T47" s="6">
        <v>115249.9</v>
      </c>
      <c r="U47" s="6">
        <v>49800</v>
      </c>
      <c r="V47" s="6">
        <v>253750</v>
      </c>
      <c r="W47" s="6">
        <v>29900</v>
      </c>
      <c r="X47" s="6">
        <v>17037</v>
      </c>
      <c r="Y47" s="6">
        <v>27340</v>
      </c>
      <c r="Z47" s="6">
        <v>38944.1</v>
      </c>
      <c r="AA47" s="6">
        <v>155776.79999999999</v>
      </c>
      <c r="AB47" s="6">
        <v>41741</v>
      </c>
      <c r="AC47" s="6">
        <v>17303</v>
      </c>
      <c r="AD47" s="6">
        <v>122800</v>
      </c>
      <c r="AE47" s="6">
        <v>14197</v>
      </c>
      <c r="AF47" s="6">
        <v>15974</v>
      </c>
      <c r="AG47" s="6">
        <v>19869</v>
      </c>
      <c r="AH47" s="6">
        <v>35600.300000000003</v>
      </c>
      <c r="AI47" s="6">
        <v>13208.4</v>
      </c>
      <c r="AJ47" s="6">
        <v>13852.7</v>
      </c>
    </row>
    <row r="48" spans="1:36" ht="15.75" customHeight="1" x14ac:dyDescent="0.2">
      <c r="A48" s="7">
        <v>38656</v>
      </c>
      <c r="B48" s="6">
        <v>38234</v>
      </c>
      <c r="C48" s="6">
        <v>173644</v>
      </c>
      <c r="D48" s="6">
        <v>823176</v>
      </c>
      <c r="E48" s="6">
        <v>34321</v>
      </c>
      <c r="F48" s="6">
        <v>34721</v>
      </c>
      <c r="G48" s="6">
        <v>31123</v>
      </c>
      <c r="H48" s="6">
        <v>38716</v>
      </c>
      <c r="I48" s="6">
        <v>7919</v>
      </c>
      <c r="J48" s="6">
        <v>42145.5</v>
      </c>
      <c r="K48" s="6">
        <v>20320</v>
      </c>
      <c r="L48" s="6">
        <v>59526</v>
      </c>
      <c r="M48" s="6">
        <v>15004.1</v>
      </c>
      <c r="N48" s="6">
        <v>69867</v>
      </c>
      <c r="O48" s="6">
        <v>784900</v>
      </c>
      <c r="P48" s="6">
        <v>32646.11</v>
      </c>
      <c r="Q48" s="6">
        <v>137286</v>
      </c>
      <c r="R48" s="6">
        <v>207307</v>
      </c>
      <c r="S48" s="6">
        <v>75697</v>
      </c>
      <c r="T48" s="6">
        <v>115220.1</v>
      </c>
      <c r="U48" s="6">
        <v>49900</v>
      </c>
      <c r="V48" s="6">
        <v>252010</v>
      </c>
      <c r="W48" s="6">
        <v>29600</v>
      </c>
      <c r="X48" s="6">
        <v>17103</v>
      </c>
      <c r="Y48" s="6">
        <v>28400</v>
      </c>
      <c r="Z48" s="6">
        <v>39569.1</v>
      </c>
      <c r="AA48" s="6">
        <v>161112.20000000001</v>
      </c>
      <c r="AB48" s="6">
        <v>44581</v>
      </c>
      <c r="AC48" s="6">
        <v>17468</v>
      </c>
      <c r="AD48" s="6">
        <v>121900</v>
      </c>
      <c r="AE48" s="6">
        <v>13493</v>
      </c>
      <c r="AF48" s="6">
        <v>15637</v>
      </c>
      <c r="AG48" s="6">
        <v>19962</v>
      </c>
      <c r="AH48" s="6">
        <v>32926</v>
      </c>
      <c r="AI48" s="6">
        <v>13061.7</v>
      </c>
      <c r="AJ48" s="6">
        <v>14510.2</v>
      </c>
    </row>
    <row r="49" spans="1:36" ht="15.75" customHeight="1" x14ac:dyDescent="0.2">
      <c r="A49" s="7">
        <v>38686</v>
      </c>
      <c r="B49" s="6">
        <v>37455</v>
      </c>
      <c r="C49" s="6">
        <v>171932</v>
      </c>
      <c r="D49" s="6">
        <v>824269</v>
      </c>
      <c r="E49" s="6">
        <v>34924</v>
      </c>
      <c r="F49" s="6">
        <v>34927</v>
      </c>
      <c r="G49" s="6">
        <v>31212</v>
      </c>
      <c r="H49" s="6">
        <v>40906</v>
      </c>
      <c r="I49" s="6">
        <v>8807</v>
      </c>
      <c r="J49" s="6">
        <v>42749.4</v>
      </c>
      <c r="K49" s="6">
        <v>20160</v>
      </c>
      <c r="L49" s="6">
        <v>63713</v>
      </c>
      <c r="M49" s="6">
        <v>16008.9</v>
      </c>
      <c r="N49" s="6">
        <v>71458</v>
      </c>
      <c r="O49" s="6">
        <v>794220</v>
      </c>
      <c r="P49" s="6">
        <v>33239.83</v>
      </c>
      <c r="Q49" s="6">
        <v>136582</v>
      </c>
      <c r="R49" s="6">
        <v>208230</v>
      </c>
      <c r="S49" s="6">
        <v>71727</v>
      </c>
      <c r="T49" s="6">
        <v>114580.2</v>
      </c>
      <c r="U49" s="6">
        <v>50200</v>
      </c>
      <c r="V49" s="6">
        <v>251780</v>
      </c>
      <c r="W49" s="6">
        <v>29400</v>
      </c>
      <c r="X49" s="6">
        <v>16246</v>
      </c>
      <c r="Y49" s="6">
        <v>28000</v>
      </c>
      <c r="Z49" s="6">
        <v>39267.4</v>
      </c>
      <c r="AA49" s="6">
        <v>164539.6</v>
      </c>
      <c r="AB49" s="6">
        <v>47776</v>
      </c>
      <c r="AC49" s="6">
        <v>17697</v>
      </c>
      <c r="AD49" s="6">
        <v>122400</v>
      </c>
      <c r="AE49" s="6">
        <v>14010</v>
      </c>
      <c r="AF49" s="6">
        <v>15505</v>
      </c>
      <c r="AG49" s="6">
        <v>19428</v>
      </c>
      <c r="AH49" s="6">
        <v>31687</v>
      </c>
      <c r="AI49" s="6">
        <v>13062.4</v>
      </c>
      <c r="AJ49" s="6">
        <v>19085.2</v>
      </c>
    </row>
    <row r="50" spans="1:36" ht="15.75" customHeight="1" x14ac:dyDescent="0.2">
      <c r="A50" s="7">
        <v>38717</v>
      </c>
      <c r="B50" s="6">
        <v>37838</v>
      </c>
      <c r="C50" s="6">
        <v>167150</v>
      </c>
      <c r="D50" s="6">
        <v>828813</v>
      </c>
      <c r="E50" s="6">
        <v>35854</v>
      </c>
      <c r="F50" s="6">
        <v>35421</v>
      </c>
      <c r="G50" s="6">
        <v>30664</v>
      </c>
      <c r="H50" s="6">
        <v>40972</v>
      </c>
      <c r="I50" s="6">
        <v>8694</v>
      </c>
      <c r="J50" s="6">
        <v>46377.4</v>
      </c>
      <c r="K50" s="6">
        <v>21382</v>
      </c>
      <c r="L50" s="6">
        <v>53216</v>
      </c>
      <c r="M50" s="6">
        <v>16929.2</v>
      </c>
      <c r="N50" s="6">
        <v>73015</v>
      </c>
      <c r="O50" s="6">
        <v>818870</v>
      </c>
      <c r="P50" s="6">
        <v>34723.69</v>
      </c>
      <c r="Q50" s="6">
        <v>131018</v>
      </c>
      <c r="R50" s="6">
        <v>210391</v>
      </c>
      <c r="S50" s="6">
        <v>69377</v>
      </c>
      <c r="T50" s="6">
        <v>116172.6</v>
      </c>
      <c r="U50" s="6">
        <v>51700</v>
      </c>
      <c r="V50" s="6">
        <v>253290</v>
      </c>
      <c r="W50" s="6">
        <v>29600</v>
      </c>
      <c r="X50" s="6">
        <v>18296</v>
      </c>
      <c r="Y50" s="6">
        <v>27860</v>
      </c>
      <c r="Z50" s="6">
        <v>40486.9</v>
      </c>
      <c r="AA50" s="6">
        <v>175689.9</v>
      </c>
      <c r="AB50" s="6">
        <v>50402</v>
      </c>
      <c r="AC50" s="6">
        <v>18260</v>
      </c>
      <c r="AD50" s="6">
        <v>124300</v>
      </c>
      <c r="AE50" s="6">
        <v>14206</v>
      </c>
      <c r="AF50" s="6">
        <v>15926</v>
      </c>
      <c r="AG50" s="6">
        <v>19872</v>
      </c>
      <c r="AH50" s="6">
        <v>32510</v>
      </c>
      <c r="AI50" s="6">
        <v>13598.9</v>
      </c>
      <c r="AJ50" s="6">
        <v>18987</v>
      </c>
    </row>
    <row r="51" spans="1:36" ht="15.75" customHeight="1" x14ac:dyDescent="0.2">
      <c r="A51" s="7">
        <v>38748</v>
      </c>
      <c r="B51" s="6">
        <v>38609</v>
      </c>
      <c r="C51" s="6">
        <v>174138</v>
      </c>
      <c r="D51" s="6">
        <v>832846</v>
      </c>
      <c r="E51" s="6">
        <v>36477</v>
      </c>
      <c r="F51" s="6">
        <v>35036</v>
      </c>
      <c r="G51" s="6">
        <v>30948</v>
      </c>
      <c r="H51" s="6">
        <v>41283</v>
      </c>
      <c r="I51" s="6">
        <v>8632</v>
      </c>
      <c r="J51" s="6">
        <v>45802.400000000001</v>
      </c>
      <c r="K51" s="6">
        <v>20573</v>
      </c>
      <c r="L51" s="6">
        <v>56179</v>
      </c>
      <c r="M51" s="6">
        <v>15881.8</v>
      </c>
      <c r="N51" s="6">
        <v>75707</v>
      </c>
      <c r="O51" s="6">
        <v>845180</v>
      </c>
      <c r="P51" s="6">
        <v>35076.65</v>
      </c>
      <c r="Q51" s="6">
        <v>133770</v>
      </c>
      <c r="R51" s="6">
        <v>216933</v>
      </c>
      <c r="S51" s="6">
        <v>70197</v>
      </c>
      <c r="T51" s="6">
        <v>119745.8</v>
      </c>
      <c r="U51" s="6">
        <v>53400</v>
      </c>
      <c r="V51" s="6">
        <v>257300</v>
      </c>
      <c r="W51" s="6">
        <v>29800</v>
      </c>
      <c r="X51" s="6">
        <v>19810</v>
      </c>
      <c r="Y51" s="6">
        <v>28100</v>
      </c>
      <c r="Z51" s="6">
        <v>41065.599999999999</v>
      </c>
      <c r="AA51" s="6">
        <v>181197</v>
      </c>
      <c r="AB51" s="6">
        <v>53021</v>
      </c>
      <c r="AC51" s="6">
        <v>19542</v>
      </c>
      <c r="AD51" s="6">
        <v>127800</v>
      </c>
      <c r="AE51" s="6">
        <v>13969</v>
      </c>
      <c r="AF51" s="6">
        <v>17743</v>
      </c>
      <c r="AG51" s="6">
        <v>20894</v>
      </c>
      <c r="AH51" s="6">
        <v>33385</v>
      </c>
      <c r="AI51" s="6">
        <v>13583.5</v>
      </c>
      <c r="AJ51" s="6">
        <v>18132.099999999999</v>
      </c>
    </row>
    <row r="52" spans="1:36" ht="15.75" customHeight="1" x14ac:dyDescent="0.2">
      <c r="A52" s="7">
        <v>38776</v>
      </c>
      <c r="B52" s="6">
        <v>38372</v>
      </c>
      <c r="C52" s="6">
        <v>172283</v>
      </c>
      <c r="D52" s="6">
        <v>831584</v>
      </c>
      <c r="E52" s="6">
        <v>35104</v>
      </c>
      <c r="F52" s="6">
        <v>34700</v>
      </c>
      <c r="G52" s="6">
        <v>30681</v>
      </c>
      <c r="H52" s="6">
        <v>39234</v>
      </c>
      <c r="I52" s="6">
        <v>8935</v>
      </c>
      <c r="J52" s="6">
        <v>42680.800000000003</v>
      </c>
      <c r="K52" s="6">
        <v>20899</v>
      </c>
      <c r="L52" s="6">
        <v>56797</v>
      </c>
      <c r="M52" s="6">
        <v>16108</v>
      </c>
      <c r="N52" s="6">
        <v>74655</v>
      </c>
      <c r="O52" s="6">
        <v>853670</v>
      </c>
      <c r="P52" s="6">
        <v>35525.120000000003</v>
      </c>
      <c r="Q52" s="6">
        <v>135897</v>
      </c>
      <c r="R52" s="6">
        <v>215950</v>
      </c>
      <c r="S52" s="6">
        <v>71106</v>
      </c>
      <c r="T52" s="6">
        <v>119740.4</v>
      </c>
      <c r="U52" s="6">
        <v>53700</v>
      </c>
      <c r="V52" s="6">
        <v>256980</v>
      </c>
      <c r="W52" s="6">
        <v>29600</v>
      </c>
      <c r="X52" s="6">
        <v>19548</v>
      </c>
      <c r="Y52" s="6">
        <v>28040</v>
      </c>
      <c r="Z52" s="6">
        <v>43416</v>
      </c>
      <c r="AA52" s="6">
        <v>188846.8</v>
      </c>
      <c r="AB52" s="6">
        <v>56602</v>
      </c>
      <c r="AC52" s="6">
        <v>20036</v>
      </c>
      <c r="AD52" s="6">
        <v>125700</v>
      </c>
      <c r="AE52" s="6">
        <v>14337</v>
      </c>
      <c r="AF52" s="6">
        <v>17870</v>
      </c>
      <c r="AG52" s="6">
        <v>21031</v>
      </c>
      <c r="AH52" s="6">
        <v>27843</v>
      </c>
      <c r="AI52" s="6">
        <v>13439.5</v>
      </c>
      <c r="AJ52" s="6">
        <v>17864.900000000001</v>
      </c>
    </row>
    <row r="53" spans="1:36" ht="15.75" customHeight="1" x14ac:dyDescent="0.2">
      <c r="A53" s="7">
        <v>38807</v>
      </c>
      <c r="B53" s="6">
        <v>38592</v>
      </c>
      <c r="C53" s="6">
        <v>164933</v>
      </c>
      <c r="D53" s="6">
        <v>832648</v>
      </c>
      <c r="E53" s="6">
        <v>36275</v>
      </c>
      <c r="F53" s="6">
        <v>34898</v>
      </c>
      <c r="G53" s="6">
        <v>34016</v>
      </c>
      <c r="H53" s="6">
        <v>42058</v>
      </c>
      <c r="I53" s="6">
        <v>8896</v>
      </c>
      <c r="J53" s="6">
        <v>44853.5</v>
      </c>
      <c r="K53" s="6">
        <v>20710</v>
      </c>
      <c r="L53" s="6">
        <v>59176</v>
      </c>
      <c r="M53" s="6">
        <v>15940</v>
      </c>
      <c r="N53" s="6">
        <v>75068</v>
      </c>
      <c r="O53" s="6">
        <v>875070</v>
      </c>
      <c r="P53" s="6">
        <v>40081.58</v>
      </c>
      <c r="Q53" s="6">
        <v>145108</v>
      </c>
      <c r="R53" s="6">
        <v>217344</v>
      </c>
      <c r="S53" s="6">
        <v>72644</v>
      </c>
      <c r="T53" s="6">
        <v>121766</v>
      </c>
      <c r="U53" s="6">
        <v>55300</v>
      </c>
      <c r="V53" s="6">
        <v>257050</v>
      </c>
      <c r="W53" s="6">
        <v>29700</v>
      </c>
      <c r="X53" s="6">
        <v>21296</v>
      </c>
      <c r="Y53" s="6">
        <v>27890</v>
      </c>
      <c r="Z53" s="6">
        <v>42087.1</v>
      </c>
      <c r="AA53" s="6">
        <v>198472.6</v>
      </c>
      <c r="AB53" s="6">
        <v>58364</v>
      </c>
      <c r="AC53" s="6">
        <v>20285</v>
      </c>
      <c r="AD53" s="6">
        <v>125900</v>
      </c>
      <c r="AE53" s="6">
        <v>14375</v>
      </c>
      <c r="AF53" s="6">
        <v>17848</v>
      </c>
      <c r="AG53" s="6">
        <v>21972</v>
      </c>
      <c r="AH53" s="6">
        <v>28299</v>
      </c>
      <c r="AI53" s="6">
        <v>13891.4</v>
      </c>
      <c r="AJ53" s="6">
        <v>16837.5</v>
      </c>
    </row>
    <row r="54" spans="1:36" ht="15.75" customHeight="1" x14ac:dyDescent="0.2">
      <c r="A54" s="7">
        <v>38837</v>
      </c>
      <c r="B54" s="6">
        <v>40068</v>
      </c>
      <c r="C54" s="6">
        <v>168169</v>
      </c>
      <c r="D54" s="6">
        <v>839230</v>
      </c>
      <c r="E54" s="6">
        <v>38766</v>
      </c>
      <c r="F54" s="6">
        <v>34350</v>
      </c>
      <c r="G54" s="6">
        <v>33657</v>
      </c>
      <c r="H54" s="6">
        <v>46046</v>
      </c>
      <c r="I54" s="6">
        <v>9720</v>
      </c>
      <c r="J54" s="6">
        <v>48614.2</v>
      </c>
      <c r="K54" s="6">
        <v>22941</v>
      </c>
      <c r="L54" s="6">
        <v>55836</v>
      </c>
      <c r="M54" s="6">
        <v>17434.599999999999</v>
      </c>
      <c r="N54" s="6">
        <v>77479</v>
      </c>
      <c r="O54" s="6">
        <v>895040</v>
      </c>
      <c r="P54" s="6">
        <v>42811.64</v>
      </c>
      <c r="Q54" s="6">
        <v>153598</v>
      </c>
      <c r="R54" s="6">
        <v>222890</v>
      </c>
      <c r="S54" s="6">
        <v>74670</v>
      </c>
      <c r="T54" s="6">
        <v>127397.2</v>
      </c>
      <c r="U54" s="6">
        <v>55100</v>
      </c>
      <c r="V54" s="6">
        <v>259040</v>
      </c>
      <c r="W54" s="6">
        <v>30300</v>
      </c>
      <c r="X54" s="6">
        <v>20729</v>
      </c>
      <c r="Y54" s="6">
        <v>27830</v>
      </c>
      <c r="Z54" s="6">
        <v>43027.6</v>
      </c>
      <c r="AA54" s="6">
        <v>218312.5</v>
      </c>
      <c r="AB54" s="6">
        <v>60052</v>
      </c>
      <c r="AC54" s="6">
        <v>21432</v>
      </c>
      <c r="AD54" s="6">
        <v>127000</v>
      </c>
      <c r="AE54" s="6">
        <v>14298</v>
      </c>
      <c r="AF54" s="6">
        <v>17809</v>
      </c>
      <c r="AG54" s="6">
        <v>22966</v>
      </c>
      <c r="AH54" s="6">
        <v>29172</v>
      </c>
      <c r="AI54" s="6">
        <v>13830</v>
      </c>
      <c r="AJ54" s="6">
        <v>16758.8</v>
      </c>
    </row>
    <row r="55" spans="1:36" ht="15.75" customHeight="1" x14ac:dyDescent="0.2">
      <c r="A55" s="7">
        <v>38868</v>
      </c>
      <c r="B55" s="6">
        <v>40742</v>
      </c>
      <c r="C55" s="6">
        <v>173097</v>
      </c>
      <c r="D55" s="6">
        <v>842802</v>
      </c>
      <c r="E55" s="6">
        <v>41264</v>
      </c>
      <c r="F55" s="6">
        <v>34507</v>
      </c>
      <c r="G55" s="6">
        <v>33561</v>
      </c>
      <c r="H55" s="6">
        <v>48811</v>
      </c>
      <c r="I55" s="6">
        <v>10318</v>
      </c>
      <c r="J55" s="6">
        <v>48776.9</v>
      </c>
      <c r="K55" s="6">
        <v>22536</v>
      </c>
      <c r="L55" s="6">
        <v>62657</v>
      </c>
      <c r="M55" s="6">
        <v>18161.2</v>
      </c>
      <c r="N55" s="6">
        <v>80472</v>
      </c>
      <c r="O55" s="6">
        <v>925020</v>
      </c>
      <c r="P55" s="6">
        <v>44293.73</v>
      </c>
      <c r="Q55" s="6">
        <v>156073</v>
      </c>
      <c r="R55" s="6">
        <v>224690</v>
      </c>
      <c r="S55" s="6">
        <v>77887</v>
      </c>
      <c r="T55" s="6">
        <v>128398.7</v>
      </c>
      <c r="U55" s="6">
        <v>57700</v>
      </c>
      <c r="V55" s="6">
        <v>260940</v>
      </c>
      <c r="W55" s="6">
        <v>30800</v>
      </c>
      <c r="X55" s="6">
        <v>21537</v>
      </c>
      <c r="Y55" s="6">
        <v>28070</v>
      </c>
      <c r="Z55" s="6">
        <v>46104.1</v>
      </c>
      <c r="AA55" s="6">
        <v>239058.7</v>
      </c>
      <c r="AB55" s="6">
        <v>59765</v>
      </c>
      <c r="AC55" s="6">
        <v>21123</v>
      </c>
      <c r="AD55" s="6">
        <v>126500</v>
      </c>
      <c r="AE55" s="6">
        <v>13840</v>
      </c>
      <c r="AF55" s="6">
        <v>18101</v>
      </c>
      <c r="AG55" s="6">
        <v>23439</v>
      </c>
      <c r="AH55" s="6">
        <v>30011</v>
      </c>
      <c r="AI55" s="6">
        <v>13598.2</v>
      </c>
      <c r="AJ55" s="6">
        <v>17268</v>
      </c>
    </row>
    <row r="56" spans="1:36" ht="15.75" customHeight="1" x14ac:dyDescent="0.2">
      <c r="A56" s="7">
        <v>38898</v>
      </c>
      <c r="B56" s="6">
        <v>40369</v>
      </c>
      <c r="C56" s="6">
        <v>169060</v>
      </c>
      <c r="D56" s="6">
        <v>844028</v>
      </c>
      <c r="E56" s="6">
        <v>38235</v>
      </c>
      <c r="F56" s="6">
        <v>35667</v>
      </c>
      <c r="G56" s="6">
        <v>33814</v>
      </c>
      <c r="H56" s="6">
        <v>45070</v>
      </c>
      <c r="I56" s="6">
        <v>9709</v>
      </c>
      <c r="J56" s="6">
        <v>48963.1</v>
      </c>
      <c r="K56" s="6">
        <v>21628</v>
      </c>
      <c r="L56" s="6">
        <v>61990</v>
      </c>
      <c r="M56" s="6">
        <v>17553.3</v>
      </c>
      <c r="N56" s="6">
        <v>83961</v>
      </c>
      <c r="O56" s="6">
        <v>941120</v>
      </c>
      <c r="P56" s="6">
        <v>40107.11</v>
      </c>
      <c r="Q56" s="6">
        <v>155968</v>
      </c>
      <c r="R56" s="6">
        <v>224360</v>
      </c>
      <c r="S56" s="6">
        <v>77975</v>
      </c>
      <c r="T56" s="6">
        <v>128315.9</v>
      </c>
      <c r="U56" s="6">
        <v>58100</v>
      </c>
      <c r="V56" s="6">
        <v>260350</v>
      </c>
      <c r="W56" s="6">
        <v>30400</v>
      </c>
      <c r="X56" s="6">
        <v>20825</v>
      </c>
      <c r="Y56" s="6">
        <v>27350</v>
      </c>
      <c r="Z56" s="6">
        <v>44672</v>
      </c>
      <c r="AA56" s="6">
        <v>242939.3</v>
      </c>
      <c r="AB56" s="6">
        <v>57238</v>
      </c>
      <c r="AC56" s="6">
        <v>21181</v>
      </c>
      <c r="AD56" s="6">
        <v>126600</v>
      </c>
      <c r="AE56" s="6">
        <v>13722</v>
      </c>
      <c r="AF56" s="6">
        <v>18220</v>
      </c>
      <c r="AG56" s="6">
        <v>23110</v>
      </c>
      <c r="AH56" s="6">
        <v>29838</v>
      </c>
      <c r="AI56" s="6">
        <v>13827.2</v>
      </c>
      <c r="AJ56" s="6">
        <v>17209.099999999999</v>
      </c>
    </row>
    <row r="57" spans="1:36" ht="15.75" customHeight="1" x14ac:dyDescent="0.2">
      <c r="A57" s="7">
        <v>38929</v>
      </c>
      <c r="B57" s="6">
        <v>40414</v>
      </c>
      <c r="C57" s="6">
        <v>172389</v>
      </c>
      <c r="D57" s="6">
        <v>850600</v>
      </c>
      <c r="E57" s="6">
        <v>38186</v>
      </c>
      <c r="F57" s="6">
        <v>35525</v>
      </c>
      <c r="G57" s="6">
        <v>34284</v>
      </c>
      <c r="H57" s="6">
        <v>49983</v>
      </c>
      <c r="I57" s="6">
        <v>11134</v>
      </c>
      <c r="J57" s="6">
        <v>51266.6</v>
      </c>
      <c r="K57" s="6">
        <v>23281</v>
      </c>
      <c r="L57" s="6">
        <v>66118</v>
      </c>
      <c r="M57" s="6">
        <v>17007.900000000001</v>
      </c>
      <c r="N57" s="6">
        <v>82075</v>
      </c>
      <c r="O57" s="6">
        <v>954550</v>
      </c>
      <c r="P57" s="6">
        <v>41125.800000000003</v>
      </c>
      <c r="Q57" s="6">
        <v>157247</v>
      </c>
      <c r="R57" s="6">
        <v>225720</v>
      </c>
      <c r="S57" s="6">
        <v>78291</v>
      </c>
      <c r="T57" s="6">
        <v>129481.2</v>
      </c>
      <c r="U57" s="6">
        <v>58100</v>
      </c>
      <c r="V57" s="6">
        <v>260370</v>
      </c>
      <c r="W57" s="6">
        <v>30700</v>
      </c>
      <c r="X57" s="6">
        <v>20467</v>
      </c>
      <c r="Y57" s="6">
        <v>27980</v>
      </c>
      <c r="Z57" s="6">
        <v>46059.6</v>
      </c>
      <c r="AA57" s="6">
        <v>257623.3</v>
      </c>
      <c r="AB57" s="6">
        <v>57220</v>
      </c>
      <c r="AC57" s="6">
        <v>21273</v>
      </c>
      <c r="AD57" s="6">
        <v>127400</v>
      </c>
      <c r="AE57" s="6">
        <v>13940</v>
      </c>
      <c r="AF57" s="6">
        <v>18333</v>
      </c>
      <c r="AG57" s="6">
        <v>23318</v>
      </c>
      <c r="AH57" s="6">
        <v>29914</v>
      </c>
      <c r="AI57" s="6">
        <v>14020.7</v>
      </c>
      <c r="AJ57" s="6">
        <v>17609.400000000001</v>
      </c>
    </row>
    <row r="58" spans="1:36" ht="15.75" customHeight="1" x14ac:dyDescent="0.2">
      <c r="A58" s="7">
        <v>38960</v>
      </c>
      <c r="B58" s="6">
        <v>40124</v>
      </c>
      <c r="C58" s="6">
        <v>173914</v>
      </c>
      <c r="D58" s="6">
        <v>857862</v>
      </c>
      <c r="E58" s="6">
        <v>38094</v>
      </c>
      <c r="F58" s="6">
        <v>35532</v>
      </c>
      <c r="G58" s="6">
        <v>33737</v>
      </c>
      <c r="H58" s="6">
        <v>48724</v>
      </c>
      <c r="I58" s="6">
        <v>11439</v>
      </c>
      <c r="J58" s="6">
        <v>49085.599999999999</v>
      </c>
      <c r="K58" s="6">
        <v>21354</v>
      </c>
      <c r="L58" s="6">
        <v>70791</v>
      </c>
      <c r="M58" s="6">
        <v>16936.2</v>
      </c>
      <c r="N58" s="6">
        <v>82715</v>
      </c>
      <c r="O58" s="6">
        <v>972040</v>
      </c>
      <c r="P58" s="6">
        <v>41995.41</v>
      </c>
      <c r="Q58" s="6">
        <v>158938</v>
      </c>
      <c r="R58" s="6">
        <v>227020</v>
      </c>
      <c r="S58" s="6">
        <v>78515</v>
      </c>
      <c r="T58" s="6">
        <v>130278.9</v>
      </c>
      <c r="U58" s="6">
        <v>58700</v>
      </c>
      <c r="V58" s="6">
        <v>261020</v>
      </c>
      <c r="W58" s="6">
        <v>30900</v>
      </c>
      <c r="X58" s="6">
        <v>20528</v>
      </c>
      <c r="Y58" s="6">
        <v>27940</v>
      </c>
      <c r="Z58" s="6">
        <v>46378.1</v>
      </c>
      <c r="AA58" s="6">
        <v>251947.6</v>
      </c>
      <c r="AB58" s="6">
        <v>58072</v>
      </c>
      <c r="AC58" s="6">
        <v>21587</v>
      </c>
      <c r="AD58" s="6">
        <v>128900</v>
      </c>
      <c r="AE58" s="6">
        <v>14233</v>
      </c>
      <c r="AF58" s="6">
        <v>18672</v>
      </c>
      <c r="AG58" s="6">
        <v>23800</v>
      </c>
      <c r="AH58" s="6">
        <v>29761</v>
      </c>
      <c r="AI58" s="6">
        <v>14784.9</v>
      </c>
      <c r="AJ58" s="6">
        <v>18231</v>
      </c>
    </row>
    <row r="59" spans="1:36" ht="15.75" customHeight="1" x14ac:dyDescent="0.2">
      <c r="A59" s="7">
        <v>38990</v>
      </c>
      <c r="B59" s="6">
        <v>39902</v>
      </c>
      <c r="C59" s="6">
        <v>176492</v>
      </c>
      <c r="D59" s="6">
        <v>874596</v>
      </c>
      <c r="E59" s="6">
        <v>38527</v>
      </c>
      <c r="F59" s="6">
        <v>36188</v>
      </c>
      <c r="G59" s="6">
        <v>33921</v>
      </c>
      <c r="H59" s="6">
        <v>43858</v>
      </c>
      <c r="I59" s="6">
        <v>11855</v>
      </c>
      <c r="J59" s="6">
        <v>49663.8</v>
      </c>
      <c r="K59" s="6">
        <v>21702</v>
      </c>
      <c r="L59" s="6">
        <v>72732</v>
      </c>
      <c r="M59" s="6">
        <v>17525.8</v>
      </c>
      <c r="N59" s="6">
        <v>82475</v>
      </c>
      <c r="O59" s="6">
        <v>987930</v>
      </c>
      <c r="P59" s="6">
        <v>42352.88</v>
      </c>
      <c r="Q59" s="6">
        <v>158340</v>
      </c>
      <c r="R59" s="6">
        <v>228220</v>
      </c>
      <c r="S59" s="6">
        <v>78753</v>
      </c>
      <c r="T59" s="6">
        <v>128945.4</v>
      </c>
      <c r="U59" s="6">
        <v>61600</v>
      </c>
      <c r="V59" s="6">
        <v>261550</v>
      </c>
      <c r="W59" s="6">
        <v>30800</v>
      </c>
      <c r="X59" s="6">
        <v>20649</v>
      </c>
      <c r="Y59" s="6">
        <v>27620</v>
      </c>
      <c r="Z59" s="6">
        <v>46428.5</v>
      </c>
      <c r="AA59" s="6">
        <v>258470.39999999999</v>
      </c>
      <c r="AB59" s="6">
        <v>58377</v>
      </c>
      <c r="AC59" s="6">
        <v>21898</v>
      </c>
      <c r="AD59" s="6">
        <v>130300</v>
      </c>
      <c r="AE59" s="6">
        <v>14272</v>
      </c>
      <c r="AF59" s="6">
        <v>18847</v>
      </c>
      <c r="AG59" s="6">
        <v>23736</v>
      </c>
      <c r="AH59" s="6">
        <v>29484</v>
      </c>
      <c r="AI59" s="6">
        <v>14605.9</v>
      </c>
      <c r="AJ59" s="6">
        <v>18678</v>
      </c>
    </row>
    <row r="60" spans="1:36" ht="15.75" customHeight="1" x14ac:dyDescent="0.2">
      <c r="A60" s="7">
        <v>39021</v>
      </c>
      <c r="B60" s="6">
        <v>40294</v>
      </c>
      <c r="C60" s="6">
        <v>178330</v>
      </c>
      <c r="D60" s="6">
        <v>865581</v>
      </c>
      <c r="E60" s="6">
        <v>38798</v>
      </c>
      <c r="F60" s="6">
        <v>36022</v>
      </c>
      <c r="G60" s="6">
        <v>33688</v>
      </c>
      <c r="H60" s="6">
        <v>47840</v>
      </c>
      <c r="I60" s="6">
        <v>12733</v>
      </c>
      <c r="J60" s="6">
        <v>53155.7</v>
      </c>
      <c r="K60" s="6">
        <v>22128</v>
      </c>
      <c r="L60" s="6">
        <v>77505</v>
      </c>
      <c r="M60" s="6">
        <v>17458.8</v>
      </c>
      <c r="N60" s="6">
        <v>76647</v>
      </c>
      <c r="O60" s="6">
        <v>1009630</v>
      </c>
      <c r="P60" s="6">
        <v>39895.370000000003</v>
      </c>
      <c r="Q60" s="6">
        <v>160669</v>
      </c>
      <c r="R60" s="6">
        <v>229460</v>
      </c>
      <c r="S60" s="6">
        <v>78876</v>
      </c>
      <c r="T60" s="6">
        <v>131429</v>
      </c>
      <c r="U60" s="6">
        <v>61800</v>
      </c>
      <c r="V60" s="6">
        <v>261820</v>
      </c>
      <c r="W60" s="6">
        <v>30800</v>
      </c>
      <c r="X60" s="6">
        <v>20505</v>
      </c>
      <c r="Y60" s="6">
        <v>27350</v>
      </c>
      <c r="Z60" s="6">
        <v>44909.2</v>
      </c>
      <c r="AA60" s="6">
        <v>264721.40000000002</v>
      </c>
      <c r="AB60" s="6">
        <v>57410</v>
      </c>
      <c r="AC60" s="6">
        <v>21791</v>
      </c>
      <c r="AD60" s="6">
        <v>131200</v>
      </c>
      <c r="AE60" s="6">
        <v>14392</v>
      </c>
      <c r="AF60" s="6">
        <v>19440</v>
      </c>
      <c r="AG60" s="6">
        <v>26848</v>
      </c>
      <c r="AH60" s="6">
        <v>29527</v>
      </c>
      <c r="AI60" s="6">
        <v>15122.3</v>
      </c>
      <c r="AJ60" s="6">
        <v>18977.2</v>
      </c>
    </row>
    <row r="61" spans="1:36" ht="15.75" customHeight="1" x14ac:dyDescent="0.2">
      <c r="A61" s="7">
        <v>39051</v>
      </c>
      <c r="B61" s="6">
        <v>41465</v>
      </c>
      <c r="C61" s="6">
        <v>181979</v>
      </c>
      <c r="D61" s="6">
        <v>875945</v>
      </c>
      <c r="E61" s="6">
        <v>40227</v>
      </c>
      <c r="F61" s="6">
        <v>36206</v>
      </c>
      <c r="G61" s="6">
        <v>34575</v>
      </c>
      <c r="H61" s="6">
        <v>49047</v>
      </c>
      <c r="I61" s="6">
        <v>12940</v>
      </c>
      <c r="J61" s="6">
        <v>52373.7</v>
      </c>
      <c r="K61" s="6">
        <v>23354</v>
      </c>
      <c r="L61" s="6">
        <v>82407</v>
      </c>
      <c r="M61" s="6">
        <v>17132.400000000001</v>
      </c>
      <c r="N61" s="6">
        <v>76180</v>
      </c>
      <c r="O61" s="6">
        <v>1038750</v>
      </c>
      <c r="P61" s="6">
        <v>41578.589999999997</v>
      </c>
      <c r="Q61" s="6">
        <v>167598</v>
      </c>
      <c r="R61" s="6">
        <v>234260</v>
      </c>
      <c r="S61" s="6">
        <v>79310</v>
      </c>
      <c r="T61" s="6">
        <v>135341.6</v>
      </c>
      <c r="U61" s="6">
        <v>63300</v>
      </c>
      <c r="V61" s="6">
        <v>265140</v>
      </c>
      <c r="W61" s="6">
        <v>31600</v>
      </c>
      <c r="X61" s="6">
        <v>21745</v>
      </c>
      <c r="Y61" s="6">
        <v>28530</v>
      </c>
      <c r="Z61" s="6">
        <v>47087.199999999997</v>
      </c>
      <c r="AA61" s="6">
        <v>280729.5</v>
      </c>
      <c r="AB61" s="6">
        <v>58026</v>
      </c>
      <c r="AC61" s="6">
        <v>22514</v>
      </c>
      <c r="AD61" s="6">
        <v>132700</v>
      </c>
      <c r="AE61" s="6">
        <v>14688</v>
      </c>
      <c r="AF61" s="6">
        <v>19657</v>
      </c>
      <c r="AG61" s="6">
        <v>27993</v>
      </c>
      <c r="AH61" s="6">
        <v>30797</v>
      </c>
      <c r="AI61" s="6">
        <v>15853.9</v>
      </c>
      <c r="AJ61" s="6">
        <v>20616.099999999999</v>
      </c>
    </row>
    <row r="62" spans="1:36" ht="15.75" customHeight="1" x14ac:dyDescent="0.2">
      <c r="A62" s="7">
        <v>39082</v>
      </c>
      <c r="B62" s="6">
        <v>40943</v>
      </c>
      <c r="C62" s="6">
        <v>184034</v>
      </c>
      <c r="D62" s="6">
        <v>874596</v>
      </c>
      <c r="E62" s="6">
        <v>38889</v>
      </c>
      <c r="F62" s="6">
        <v>37364</v>
      </c>
      <c r="G62" s="6">
        <v>33198</v>
      </c>
      <c r="H62" s="6">
        <v>52821</v>
      </c>
      <c r="I62" s="6">
        <v>13916</v>
      </c>
      <c r="J62" s="6">
        <v>56181.4</v>
      </c>
      <c r="K62" s="6">
        <v>24074</v>
      </c>
      <c r="L62" s="6">
        <v>85148</v>
      </c>
      <c r="M62" s="6">
        <v>19392</v>
      </c>
      <c r="N62" s="6">
        <v>75448</v>
      </c>
      <c r="O62" s="6">
        <v>1066340</v>
      </c>
      <c r="P62" s="6">
        <v>42586.33</v>
      </c>
      <c r="Q62" s="6">
        <v>170187</v>
      </c>
      <c r="R62" s="6">
        <v>238960</v>
      </c>
      <c r="S62" s="6">
        <v>81724</v>
      </c>
      <c r="T62" s="6">
        <v>136260.9</v>
      </c>
      <c r="U62" s="6">
        <v>67000</v>
      </c>
      <c r="V62" s="6">
        <v>266150</v>
      </c>
      <c r="W62" s="6">
        <v>31500</v>
      </c>
      <c r="X62" s="6">
        <v>21316</v>
      </c>
      <c r="Y62" s="6">
        <v>29030</v>
      </c>
      <c r="Z62" s="6">
        <v>46107</v>
      </c>
      <c r="AA62" s="6">
        <v>295277.09999999998</v>
      </c>
      <c r="AB62" s="6">
        <v>60710</v>
      </c>
      <c r="AC62" s="6">
        <v>22720</v>
      </c>
      <c r="AD62" s="6">
        <v>133200</v>
      </c>
      <c r="AE62" s="6">
        <v>14673</v>
      </c>
      <c r="AF62" s="6">
        <v>20025</v>
      </c>
      <c r="AG62" s="6">
        <v>28066</v>
      </c>
      <c r="AH62" s="6">
        <v>29160</v>
      </c>
      <c r="AI62" s="6">
        <v>16732.400000000001</v>
      </c>
      <c r="AJ62" s="6">
        <v>21843.200000000001</v>
      </c>
    </row>
    <row r="63" spans="1:36" ht="15.75" customHeight="1" x14ac:dyDescent="0.2">
      <c r="A63" s="7">
        <v>39113</v>
      </c>
      <c r="B63" s="6">
        <v>40381</v>
      </c>
      <c r="C63" s="6">
        <v>188397</v>
      </c>
      <c r="D63" s="6">
        <v>874532</v>
      </c>
      <c r="E63" s="6">
        <v>38711</v>
      </c>
      <c r="F63" s="6">
        <v>37044</v>
      </c>
      <c r="G63" s="6">
        <v>34058</v>
      </c>
      <c r="H63" s="6">
        <v>56984</v>
      </c>
      <c r="I63" s="6">
        <v>12990</v>
      </c>
      <c r="J63" s="6">
        <v>55782.2</v>
      </c>
      <c r="K63" s="6">
        <v>23716</v>
      </c>
      <c r="L63" s="6">
        <v>90375</v>
      </c>
      <c r="M63" s="6">
        <v>17309.5</v>
      </c>
      <c r="N63" s="6">
        <v>75947</v>
      </c>
      <c r="O63" s="6">
        <v>1104692</v>
      </c>
      <c r="P63" s="6">
        <v>43266.33</v>
      </c>
      <c r="Q63" s="6">
        <v>173081</v>
      </c>
      <c r="R63" s="6">
        <v>240230</v>
      </c>
      <c r="S63" s="6">
        <v>82781</v>
      </c>
      <c r="T63" s="6">
        <v>134573.20000000001</v>
      </c>
      <c r="U63" s="6">
        <v>65700</v>
      </c>
      <c r="V63" s="6">
        <v>265970</v>
      </c>
      <c r="W63" s="6">
        <v>31400</v>
      </c>
      <c r="X63" s="6">
        <v>20738</v>
      </c>
      <c r="Y63" s="6">
        <v>28490</v>
      </c>
      <c r="Z63" s="6">
        <v>48802.2</v>
      </c>
      <c r="AA63" s="6">
        <v>295273</v>
      </c>
      <c r="AB63" s="6">
        <v>62651</v>
      </c>
      <c r="AC63" s="6">
        <v>23301</v>
      </c>
      <c r="AD63" s="6">
        <v>133700</v>
      </c>
      <c r="AE63" s="6">
        <v>15687</v>
      </c>
      <c r="AF63" s="6">
        <v>20718</v>
      </c>
      <c r="AG63" s="6">
        <v>28081</v>
      </c>
      <c r="AH63" s="6">
        <v>28715</v>
      </c>
      <c r="AI63" s="6">
        <v>17236.599999999999</v>
      </c>
      <c r="AJ63" s="6">
        <v>21853.8</v>
      </c>
    </row>
    <row r="64" spans="1:36" ht="15.75" customHeight="1" x14ac:dyDescent="0.2">
      <c r="A64" s="7">
        <v>39141</v>
      </c>
      <c r="B64" s="6">
        <v>41251</v>
      </c>
      <c r="C64" s="6">
        <v>191645</v>
      </c>
      <c r="D64" s="6">
        <v>884033</v>
      </c>
      <c r="E64" s="6">
        <v>40809</v>
      </c>
      <c r="F64" s="6">
        <v>36826</v>
      </c>
      <c r="G64" s="6">
        <v>34552</v>
      </c>
      <c r="H64" s="6">
        <v>51465</v>
      </c>
      <c r="I64" s="6">
        <v>13495</v>
      </c>
      <c r="J64" s="6">
        <v>55837.8</v>
      </c>
      <c r="K64" s="6">
        <v>24601</v>
      </c>
      <c r="L64" s="6">
        <v>100349</v>
      </c>
      <c r="M64" s="6">
        <v>16127.6</v>
      </c>
      <c r="N64" s="6">
        <v>75784</v>
      </c>
      <c r="O64" s="6">
        <v>1157372</v>
      </c>
      <c r="P64" s="6">
        <v>45689.98</v>
      </c>
      <c r="Q64" s="6">
        <v>187211</v>
      </c>
      <c r="R64" s="6">
        <v>242810</v>
      </c>
      <c r="S64" s="6">
        <v>86165</v>
      </c>
      <c r="T64" s="6">
        <v>137058.6</v>
      </c>
      <c r="U64" s="6">
        <v>67700</v>
      </c>
      <c r="V64" s="6">
        <v>267990</v>
      </c>
      <c r="W64" s="6">
        <v>31600</v>
      </c>
      <c r="X64" s="6">
        <v>22373</v>
      </c>
      <c r="Y64" s="6">
        <v>30800</v>
      </c>
      <c r="Z64" s="6">
        <v>48469.1</v>
      </c>
      <c r="AA64" s="6">
        <v>305578.8</v>
      </c>
      <c r="AB64" s="6">
        <v>64460</v>
      </c>
      <c r="AC64" s="6">
        <v>23275</v>
      </c>
      <c r="AD64" s="6">
        <v>136200</v>
      </c>
      <c r="AE64" s="6">
        <v>16814</v>
      </c>
      <c r="AF64" s="6">
        <v>21555</v>
      </c>
      <c r="AG64" s="6">
        <v>28554</v>
      </c>
      <c r="AH64" s="6">
        <v>29891</v>
      </c>
      <c r="AI64" s="6">
        <v>17503.8</v>
      </c>
      <c r="AJ64" s="6">
        <v>22304.799999999999</v>
      </c>
    </row>
    <row r="65" spans="1:36" ht="15.75" customHeight="1" x14ac:dyDescent="0.2">
      <c r="A65" s="7">
        <v>39172</v>
      </c>
      <c r="B65" s="6">
        <v>41716</v>
      </c>
      <c r="C65" s="6">
        <v>189440</v>
      </c>
      <c r="D65" s="6">
        <v>887983</v>
      </c>
      <c r="E65" s="6">
        <v>41849</v>
      </c>
      <c r="F65" s="6">
        <v>37175</v>
      </c>
      <c r="G65" s="6">
        <v>37539</v>
      </c>
      <c r="H65" s="6">
        <v>55243</v>
      </c>
      <c r="I65" s="6">
        <v>14386</v>
      </c>
      <c r="J65" s="6">
        <v>56342.1</v>
      </c>
      <c r="K65" s="6">
        <v>24717</v>
      </c>
      <c r="L65" s="6">
        <v>108814</v>
      </c>
      <c r="M65" s="6">
        <v>15323.1</v>
      </c>
      <c r="N65" s="6">
        <v>74964</v>
      </c>
      <c r="O65" s="6">
        <v>1202030</v>
      </c>
      <c r="P65" s="6">
        <v>47221.17</v>
      </c>
      <c r="Q65" s="6">
        <v>191924</v>
      </c>
      <c r="R65" s="6">
        <v>243920</v>
      </c>
      <c r="S65" s="6">
        <v>87827</v>
      </c>
      <c r="T65" s="6">
        <v>137735.70000000001</v>
      </c>
      <c r="U65" s="6">
        <v>70900</v>
      </c>
      <c r="V65" s="6">
        <v>267490</v>
      </c>
      <c r="W65" s="6">
        <v>31600</v>
      </c>
      <c r="X65" s="6">
        <v>22374</v>
      </c>
      <c r="Y65" s="6">
        <v>30500</v>
      </c>
      <c r="Z65" s="6">
        <v>48330.3</v>
      </c>
      <c r="AA65" s="6">
        <v>330042.59999999998</v>
      </c>
      <c r="AB65" s="6">
        <v>67242</v>
      </c>
      <c r="AC65" s="6">
        <v>23511</v>
      </c>
      <c r="AD65" s="6">
        <v>135400</v>
      </c>
      <c r="AE65" s="6">
        <v>18217</v>
      </c>
      <c r="AF65" s="6">
        <v>21676</v>
      </c>
      <c r="AG65" s="6">
        <v>28671</v>
      </c>
      <c r="AH65" s="6">
        <v>30761</v>
      </c>
      <c r="AI65" s="6">
        <v>17803.7</v>
      </c>
      <c r="AJ65" s="6">
        <v>22447.7</v>
      </c>
    </row>
    <row r="66" spans="1:36" ht="15.75" customHeight="1" x14ac:dyDescent="0.2">
      <c r="A66" s="7">
        <v>39202</v>
      </c>
      <c r="B66" s="6">
        <v>42095</v>
      </c>
      <c r="C66" s="6">
        <v>192404</v>
      </c>
      <c r="D66" s="6">
        <v>894277</v>
      </c>
      <c r="E66" s="6">
        <v>43235</v>
      </c>
      <c r="F66" s="6">
        <v>36641</v>
      </c>
      <c r="G66" s="6">
        <v>38417</v>
      </c>
      <c r="H66" s="6">
        <v>64951</v>
      </c>
      <c r="I66" s="6">
        <v>15810</v>
      </c>
      <c r="J66" s="6">
        <v>56451.9</v>
      </c>
      <c r="K66" s="6">
        <v>25105</v>
      </c>
      <c r="L66" s="6">
        <v>121092</v>
      </c>
      <c r="M66" s="6">
        <v>17474.8</v>
      </c>
      <c r="N66" s="6">
        <v>76709</v>
      </c>
      <c r="O66" s="6">
        <v>1246560</v>
      </c>
      <c r="P66" s="6">
        <v>49309.38</v>
      </c>
      <c r="Q66" s="6">
        <v>196899</v>
      </c>
      <c r="R66" s="6">
        <v>247260</v>
      </c>
      <c r="S66" s="6">
        <v>90849</v>
      </c>
      <c r="T66" s="6">
        <v>140048.29999999999</v>
      </c>
      <c r="U66" s="6">
        <v>70600</v>
      </c>
      <c r="V66" s="6">
        <v>266540</v>
      </c>
      <c r="W66" s="6">
        <v>32100</v>
      </c>
      <c r="X66" s="6">
        <v>22971</v>
      </c>
      <c r="Y66" s="6">
        <v>29860</v>
      </c>
      <c r="Z66" s="6">
        <v>49571.8</v>
      </c>
      <c r="AA66" s="6">
        <v>360115.9</v>
      </c>
      <c r="AB66" s="6">
        <v>66916</v>
      </c>
      <c r="AC66" s="6">
        <v>23937</v>
      </c>
      <c r="AD66" s="6">
        <v>136800</v>
      </c>
      <c r="AE66" s="6">
        <v>18990</v>
      </c>
      <c r="AF66" s="6">
        <v>22049</v>
      </c>
      <c r="AG66" s="6">
        <v>29136</v>
      </c>
      <c r="AH66" s="6">
        <v>29567</v>
      </c>
      <c r="AI66" s="6">
        <v>19085.8</v>
      </c>
      <c r="AJ66" s="6">
        <v>22941.9</v>
      </c>
    </row>
    <row r="67" spans="1:36" ht="15.75" customHeight="1" x14ac:dyDescent="0.2">
      <c r="A67" s="7">
        <v>39233</v>
      </c>
      <c r="B67" s="6">
        <v>41483</v>
      </c>
      <c r="C67" s="6">
        <v>190766</v>
      </c>
      <c r="D67" s="6">
        <v>890119</v>
      </c>
      <c r="E67" s="6">
        <v>42897</v>
      </c>
      <c r="F67" s="6">
        <v>36767</v>
      </c>
      <c r="G67" s="6">
        <v>38359</v>
      </c>
      <c r="H67" s="6">
        <v>67485</v>
      </c>
      <c r="I67" s="6">
        <v>15443</v>
      </c>
      <c r="J67" s="6">
        <v>54960.4</v>
      </c>
      <c r="K67" s="6">
        <v>23505</v>
      </c>
      <c r="L67" s="6">
        <v>135700</v>
      </c>
      <c r="M67" s="6">
        <v>16880.599999999999</v>
      </c>
      <c r="N67" s="6">
        <v>76988</v>
      </c>
      <c r="O67" s="6">
        <v>1292670</v>
      </c>
      <c r="P67" s="6">
        <v>50112.83</v>
      </c>
      <c r="Q67" s="6">
        <v>200697</v>
      </c>
      <c r="R67" s="6">
        <v>250740</v>
      </c>
      <c r="S67" s="6">
        <v>97658</v>
      </c>
      <c r="T67" s="6">
        <v>140899.6</v>
      </c>
      <c r="U67" s="6">
        <v>70400</v>
      </c>
      <c r="V67" s="6">
        <v>265700</v>
      </c>
      <c r="W67" s="6">
        <v>31400</v>
      </c>
      <c r="X67" s="6">
        <v>22261</v>
      </c>
      <c r="Y67" s="6">
        <v>28440</v>
      </c>
      <c r="Z67" s="6">
        <v>52732.3</v>
      </c>
      <c r="AA67" s="6">
        <v>394384.1</v>
      </c>
      <c r="AB67" s="6">
        <v>66138</v>
      </c>
      <c r="AC67" s="6">
        <v>24857</v>
      </c>
      <c r="AD67" s="6">
        <v>136200</v>
      </c>
      <c r="AE67" s="6">
        <v>19632</v>
      </c>
      <c r="AF67" s="6">
        <v>22607</v>
      </c>
      <c r="AG67" s="6">
        <v>29486</v>
      </c>
      <c r="AH67" s="6">
        <v>29403</v>
      </c>
      <c r="AI67" s="6">
        <v>20727.900000000001</v>
      </c>
      <c r="AJ67" s="6">
        <v>24168.799999999999</v>
      </c>
    </row>
    <row r="68" spans="1:36" ht="15.75" customHeight="1" x14ac:dyDescent="0.2">
      <c r="A68" s="7">
        <v>39263</v>
      </c>
      <c r="B68" s="6">
        <v>41495</v>
      </c>
      <c r="C68" s="6">
        <v>193770</v>
      </c>
      <c r="D68" s="6">
        <v>892761</v>
      </c>
      <c r="E68" s="6">
        <v>40874</v>
      </c>
      <c r="F68" s="6">
        <v>37389</v>
      </c>
      <c r="G68" s="6">
        <v>37673</v>
      </c>
      <c r="H68" s="6">
        <v>65391</v>
      </c>
      <c r="I68" s="6">
        <v>16008</v>
      </c>
      <c r="J68" s="6">
        <v>56084.7</v>
      </c>
      <c r="K68" s="6">
        <v>25436</v>
      </c>
      <c r="L68" s="6">
        <v>146397</v>
      </c>
      <c r="M68" s="6">
        <v>17830</v>
      </c>
      <c r="N68" s="6">
        <v>76962</v>
      </c>
      <c r="O68" s="6">
        <v>1332600</v>
      </c>
      <c r="P68" s="6">
        <v>50924.44</v>
      </c>
      <c r="Q68" s="6">
        <v>206114</v>
      </c>
      <c r="R68" s="6">
        <v>250700</v>
      </c>
      <c r="S68" s="6">
        <v>97680</v>
      </c>
      <c r="T68" s="6">
        <v>144055.9</v>
      </c>
      <c r="U68" s="6">
        <v>73000</v>
      </c>
      <c r="V68" s="6">
        <v>266052</v>
      </c>
      <c r="W68" s="6">
        <v>31200</v>
      </c>
      <c r="X68" s="6">
        <v>22569</v>
      </c>
      <c r="Y68" s="6">
        <v>28946</v>
      </c>
      <c r="Z68" s="6">
        <v>52049.4</v>
      </c>
      <c r="AA68" s="6">
        <v>397032.5</v>
      </c>
      <c r="AB68" s="6">
        <v>68176</v>
      </c>
      <c r="AC68" s="6">
        <v>25155</v>
      </c>
      <c r="AD68" s="6">
        <v>136300</v>
      </c>
      <c r="AE68" s="6">
        <v>19216</v>
      </c>
      <c r="AF68" s="6">
        <v>23455</v>
      </c>
      <c r="AG68" s="6">
        <v>29661</v>
      </c>
      <c r="AH68" s="6">
        <v>30669</v>
      </c>
      <c r="AI68" s="6">
        <v>21003.4</v>
      </c>
      <c r="AJ68" s="6">
        <v>25381.9</v>
      </c>
    </row>
    <row r="69" spans="1:36" ht="15.75" customHeight="1" x14ac:dyDescent="0.2">
      <c r="A69" s="7">
        <v>39294</v>
      </c>
      <c r="B69" s="6">
        <v>42508</v>
      </c>
      <c r="C69" s="6">
        <v>200672</v>
      </c>
      <c r="D69" s="6">
        <v>902538</v>
      </c>
      <c r="E69" s="6">
        <v>41233</v>
      </c>
      <c r="F69" s="6">
        <v>37748</v>
      </c>
      <c r="G69" s="6">
        <v>38561</v>
      </c>
      <c r="H69" s="6">
        <v>66593</v>
      </c>
      <c r="I69" s="6">
        <v>17067</v>
      </c>
      <c r="J69" s="6">
        <v>56323.3</v>
      </c>
      <c r="K69" s="6">
        <v>25143</v>
      </c>
      <c r="L69" s="6">
        <v>155183</v>
      </c>
      <c r="M69" s="6">
        <v>18515.3</v>
      </c>
      <c r="N69" s="6">
        <v>77292</v>
      </c>
      <c r="O69" s="6">
        <v>1385200</v>
      </c>
      <c r="P69" s="6">
        <v>51879.78</v>
      </c>
      <c r="Q69" s="6">
        <v>219753</v>
      </c>
      <c r="R69" s="6">
        <v>254840</v>
      </c>
      <c r="S69" s="6">
        <v>97777</v>
      </c>
      <c r="T69" s="6">
        <v>147021.70000000001</v>
      </c>
      <c r="U69" s="6">
        <v>73200</v>
      </c>
      <c r="V69" s="6">
        <v>266287</v>
      </c>
      <c r="W69" s="6">
        <v>31800</v>
      </c>
      <c r="X69" s="6">
        <v>22511</v>
      </c>
      <c r="Y69" s="6">
        <v>28300</v>
      </c>
      <c r="Z69" s="6">
        <v>53638.400000000001</v>
      </c>
      <c r="AA69" s="6">
        <v>407132.1</v>
      </c>
      <c r="AB69" s="6">
        <v>69729</v>
      </c>
      <c r="AC69" s="6">
        <v>26295</v>
      </c>
      <c r="AD69" s="6">
        <v>137100</v>
      </c>
      <c r="AE69" s="6">
        <v>19405</v>
      </c>
      <c r="AF69" s="6">
        <v>24995</v>
      </c>
      <c r="AG69" s="6">
        <v>30752</v>
      </c>
      <c r="AH69" s="6">
        <v>32394</v>
      </c>
      <c r="AI69" s="6">
        <v>22770.5</v>
      </c>
      <c r="AJ69" s="6">
        <v>26822</v>
      </c>
    </row>
    <row r="70" spans="1:36" ht="15.75" customHeight="1" x14ac:dyDescent="0.2">
      <c r="A70" s="7">
        <v>39325</v>
      </c>
      <c r="B70" s="6">
        <v>42922</v>
      </c>
      <c r="C70" s="6">
        <v>200712</v>
      </c>
      <c r="D70" s="6">
        <v>910867</v>
      </c>
      <c r="E70" s="6">
        <v>41029</v>
      </c>
      <c r="F70" s="6">
        <v>38517</v>
      </c>
      <c r="G70" s="6">
        <v>38583</v>
      </c>
      <c r="H70" s="6">
        <v>55535</v>
      </c>
      <c r="I70" s="6">
        <v>16693</v>
      </c>
      <c r="J70" s="6">
        <v>56059.8</v>
      </c>
      <c r="K70" s="6">
        <v>26759</v>
      </c>
      <c r="L70" s="6">
        <v>160369</v>
      </c>
      <c r="M70" s="6">
        <v>15689.1</v>
      </c>
      <c r="N70" s="6">
        <v>78576</v>
      </c>
      <c r="O70" s="6">
        <v>1408640</v>
      </c>
      <c r="P70" s="6">
        <v>51426.42</v>
      </c>
      <c r="Q70" s="6">
        <v>221509</v>
      </c>
      <c r="R70" s="6">
        <v>255300</v>
      </c>
      <c r="S70" s="6">
        <v>96090</v>
      </c>
      <c r="T70" s="6">
        <v>147622</v>
      </c>
      <c r="U70" s="6">
        <v>74400</v>
      </c>
      <c r="V70" s="6">
        <v>261372.02</v>
      </c>
      <c r="W70" s="6">
        <v>32200</v>
      </c>
      <c r="X70" s="6">
        <v>22756</v>
      </c>
      <c r="Y70" s="6">
        <v>28835</v>
      </c>
      <c r="Z70" s="6">
        <v>53751.8</v>
      </c>
      <c r="AA70" s="6">
        <v>406747.5</v>
      </c>
      <c r="AB70" s="6">
        <v>71932</v>
      </c>
      <c r="AC70" s="6">
        <v>26773</v>
      </c>
      <c r="AD70" s="6">
        <v>138300</v>
      </c>
      <c r="AE70" s="6">
        <v>19318</v>
      </c>
      <c r="AF70" s="6">
        <v>27363</v>
      </c>
      <c r="AG70" s="6">
        <v>33761</v>
      </c>
      <c r="AH70" s="6">
        <v>34279</v>
      </c>
      <c r="AI70" s="6">
        <v>23386.799999999999</v>
      </c>
      <c r="AJ70" s="6">
        <v>28351.1</v>
      </c>
    </row>
    <row r="71" spans="1:36" ht="15.75" customHeight="1" x14ac:dyDescent="0.2">
      <c r="A71" s="7">
        <v>39355</v>
      </c>
      <c r="B71" s="6">
        <v>44266</v>
      </c>
      <c r="C71" s="6">
        <v>205517</v>
      </c>
      <c r="D71" s="6">
        <v>922538</v>
      </c>
      <c r="E71" s="6">
        <v>41620</v>
      </c>
      <c r="F71" s="6">
        <v>41588</v>
      </c>
      <c r="G71" s="6">
        <v>39229</v>
      </c>
      <c r="H71" s="6">
        <v>44043</v>
      </c>
      <c r="I71" s="6">
        <v>16717</v>
      </c>
      <c r="J71" s="6">
        <v>58951.7</v>
      </c>
      <c r="K71" s="6">
        <v>26652</v>
      </c>
      <c r="L71" s="6">
        <v>162158</v>
      </c>
      <c r="M71" s="6">
        <v>16279.8</v>
      </c>
      <c r="N71" s="6">
        <v>81263</v>
      </c>
      <c r="O71" s="6">
        <v>1433600</v>
      </c>
      <c r="P71" s="6">
        <v>52875.13</v>
      </c>
      <c r="Q71" s="6">
        <v>239955</v>
      </c>
      <c r="R71" s="6">
        <v>257290</v>
      </c>
      <c r="S71" s="6">
        <v>97525</v>
      </c>
      <c r="T71" s="6">
        <v>152449.79999999999</v>
      </c>
      <c r="U71" s="6">
        <v>80700</v>
      </c>
      <c r="V71" s="6">
        <v>262938</v>
      </c>
      <c r="W71" s="6">
        <v>32800</v>
      </c>
      <c r="X71" s="6">
        <v>23090</v>
      </c>
      <c r="Y71" s="6">
        <v>29100</v>
      </c>
      <c r="Z71" s="6">
        <v>55616.1</v>
      </c>
      <c r="AA71" s="6">
        <v>414894.7</v>
      </c>
      <c r="AB71" s="6">
        <v>71578</v>
      </c>
      <c r="AC71" s="6">
        <v>27185</v>
      </c>
      <c r="AD71" s="6">
        <v>140800</v>
      </c>
      <c r="AE71" s="6">
        <v>19729</v>
      </c>
      <c r="AF71" s="6">
        <v>27868</v>
      </c>
      <c r="AG71" s="6">
        <v>35740</v>
      </c>
      <c r="AH71" s="6">
        <v>33857</v>
      </c>
      <c r="AI71" s="6">
        <v>23866.5</v>
      </c>
      <c r="AJ71" s="6">
        <v>30063.5</v>
      </c>
    </row>
    <row r="72" spans="1:36" ht="15.75" customHeight="1" x14ac:dyDescent="0.2">
      <c r="A72" s="7">
        <v>39386</v>
      </c>
      <c r="B72" s="6">
        <v>44800</v>
      </c>
      <c r="C72" s="6">
        <v>207891</v>
      </c>
      <c r="D72" s="6">
        <v>930259</v>
      </c>
      <c r="E72" s="6">
        <v>45701</v>
      </c>
      <c r="F72" s="6">
        <v>41611</v>
      </c>
      <c r="G72" s="6">
        <v>39024</v>
      </c>
      <c r="H72" s="6">
        <v>30593</v>
      </c>
      <c r="I72" s="6">
        <v>16934</v>
      </c>
      <c r="J72" s="6">
        <v>59641.3</v>
      </c>
      <c r="K72" s="6">
        <v>27058</v>
      </c>
      <c r="L72" s="6">
        <v>167006</v>
      </c>
      <c r="M72" s="6">
        <v>16333.4</v>
      </c>
      <c r="N72" s="6">
        <v>82824</v>
      </c>
      <c r="O72" s="6">
        <v>1454898</v>
      </c>
      <c r="P72" s="6">
        <v>54154.23</v>
      </c>
      <c r="Q72" s="6">
        <v>256427</v>
      </c>
      <c r="R72" s="6">
        <v>260140</v>
      </c>
      <c r="S72" s="6">
        <v>98932</v>
      </c>
      <c r="T72" s="6">
        <v>158165.1</v>
      </c>
      <c r="U72" s="6">
        <v>82400</v>
      </c>
      <c r="V72" s="6">
        <v>265920</v>
      </c>
      <c r="W72" s="6">
        <v>33300</v>
      </c>
      <c r="X72" s="6">
        <v>23625</v>
      </c>
      <c r="Y72" s="6">
        <v>28800</v>
      </c>
      <c r="Z72" s="6">
        <v>57282.400000000001</v>
      </c>
      <c r="AA72" s="6">
        <v>435634.4</v>
      </c>
      <c r="AB72" s="6">
        <v>72065</v>
      </c>
      <c r="AC72" s="6">
        <v>28234</v>
      </c>
      <c r="AD72" s="6">
        <v>142200</v>
      </c>
      <c r="AE72" s="6">
        <v>19826</v>
      </c>
      <c r="AF72" s="6">
        <v>29133</v>
      </c>
      <c r="AG72" s="6">
        <v>36419</v>
      </c>
      <c r="AH72" s="6">
        <v>34123</v>
      </c>
      <c r="AI72" s="6">
        <v>24092.1</v>
      </c>
      <c r="AJ72" s="6">
        <v>31067.3</v>
      </c>
    </row>
    <row r="73" spans="1:36" ht="15.75" customHeight="1" x14ac:dyDescent="0.2">
      <c r="A73" s="7">
        <v>39416</v>
      </c>
      <c r="B73" s="6">
        <v>45973</v>
      </c>
      <c r="C73" s="6">
        <v>210261</v>
      </c>
      <c r="D73" s="6">
        <v>946089</v>
      </c>
      <c r="E73" s="6">
        <v>48259</v>
      </c>
      <c r="F73" s="6">
        <v>42015</v>
      </c>
      <c r="G73" s="6">
        <v>39060</v>
      </c>
      <c r="H73" s="6">
        <v>26459</v>
      </c>
      <c r="I73" s="6">
        <v>16833</v>
      </c>
      <c r="J73" s="6">
        <v>59639.9</v>
      </c>
      <c r="K73" s="6">
        <v>27566</v>
      </c>
      <c r="L73" s="6">
        <v>176211</v>
      </c>
      <c r="M73" s="6">
        <v>16142.5</v>
      </c>
      <c r="N73" s="6">
        <v>84645</v>
      </c>
      <c r="O73" s="6">
        <v>1496906</v>
      </c>
      <c r="P73" s="6">
        <v>54897.03</v>
      </c>
      <c r="Q73" s="6">
        <v>264725</v>
      </c>
      <c r="R73" s="6">
        <v>261930</v>
      </c>
      <c r="S73" s="6">
        <v>100400</v>
      </c>
      <c r="T73" s="6">
        <v>160710.70000000001</v>
      </c>
      <c r="U73" s="6">
        <v>84600</v>
      </c>
      <c r="V73" s="6">
        <v>270090</v>
      </c>
      <c r="W73" s="6">
        <v>34500</v>
      </c>
      <c r="X73" s="6">
        <v>24173</v>
      </c>
      <c r="Y73" s="6">
        <v>28400</v>
      </c>
      <c r="Z73" s="6">
        <v>65329.8</v>
      </c>
      <c r="AA73" s="6">
        <v>451785.3</v>
      </c>
      <c r="AB73" s="6">
        <v>72233</v>
      </c>
      <c r="AC73" s="6">
        <v>28781</v>
      </c>
      <c r="AD73" s="6">
        <v>150400</v>
      </c>
      <c r="AE73" s="6">
        <v>20035</v>
      </c>
      <c r="AF73" s="6">
        <v>29389</v>
      </c>
      <c r="AG73" s="6">
        <v>37573</v>
      </c>
      <c r="AH73" s="6">
        <v>34536</v>
      </c>
      <c r="AI73" s="6">
        <v>25558.2</v>
      </c>
      <c r="AJ73" s="6">
        <v>32202</v>
      </c>
    </row>
    <row r="74" spans="1:36" ht="15.75" customHeight="1" x14ac:dyDescent="0.2">
      <c r="A74" s="7">
        <v>39447</v>
      </c>
      <c r="B74" s="6">
        <v>45804</v>
      </c>
      <c r="C74" s="6">
        <v>203189</v>
      </c>
      <c r="D74" s="6">
        <v>947987</v>
      </c>
      <c r="E74" s="6">
        <v>47498</v>
      </c>
      <c r="F74" s="6">
        <v>43867</v>
      </c>
      <c r="G74" s="6">
        <v>39314</v>
      </c>
      <c r="H74" s="6">
        <v>24237</v>
      </c>
      <c r="I74" s="6">
        <v>17124</v>
      </c>
      <c r="J74" s="6">
        <v>60294.1</v>
      </c>
      <c r="K74" s="6">
        <v>26382</v>
      </c>
      <c r="L74" s="6">
        <v>179431</v>
      </c>
      <c r="M74" s="6">
        <v>16836.8</v>
      </c>
      <c r="N74" s="6">
        <v>86309</v>
      </c>
      <c r="O74" s="6">
        <v>1528250</v>
      </c>
      <c r="P74" s="6">
        <v>56920.13</v>
      </c>
      <c r="Q74" s="6">
        <v>266553</v>
      </c>
      <c r="R74" s="6">
        <v>262220</v>
      </c>
      <c r="S74" s="6">
        <v>100635</v>
      </c>
      <c r="T74" s="6">
        <v>162956.79999999999</v>
      </c>
      <c r="U74" s="6">
        <v>87600</v>
      </c>
      <c r="V74" s="6">
        <v>270311</v>
      </c>
      <c r="W74" s="6">
        <v>34900</v>
      </c>
      <c r="X74" s="6">
        <v>23773</v>
      </c>
      <c r="Y74" s="6">
        <v>28400</v>
      </c>
      <c r="Z74" s="6">
        <v>62720.3</v>
      </c>
      <c r="AA74" s="6">
        <v>466375.7</v>
      </c>
      <c r="AB74" s="6">
        <v>73156</v>
      </c>
      <c r="AC74" s="6">
        <v>29234</v>
      </c>
      <c r="AD74" s="6">
        <v>152700</v>
      </c>
      <c r="AE74" s="6">
        <v>20096</v>
      </c>
      <c r="AF74" s="6">
        <v>30211</v>
      </c>
      <c r="AG74" s="6">
        <v>37194</v>
      </c>
      <c r="AH74" s="6">
        <v>32029</v>
      </c>
      <c r="AI74" s="6">
        <v>26852.7</v>
      </c>
      <c r="AJ74" s="6">
        <v>31783.200000000001</v>
      </c>
    </row>
    <row r="75" spans="1:36" ht="15.75" customHeight="1" x14ac:dyDescent="0.2">
      <c r="A75" s="7">
        <v>39478</v>
      </c>
      <c r="B75" s="6">
        <v>47173</v>
      </c>
      <c r="C75" s="6">
        <v>218413</v>
      </c>
      <c r="D75" s="6">
        <v>968482</v>
      </c>
      <c r="E75" s="6">
        <v>48554</v>
      </c>
      <c r="F75" s="6">
        <v>43891</v>
      </c>
      <c r="G75" s="6">
        <v>40466</v>
      </c>
      <c r="H75" s="6">
        <v>28928</v>
      </c>
      <c r="I75" s="6">
        <v>17666</v>
      </c>
      <c r="J75" s="6">
        <v>58385.9</v>
      </c>
      <c r="K75" s="6">
        <v>26481</v>
      </c>
      <c r="L75" s="6">
        <v>186504</v>
      </c>
      <c r="M75" s="6">
        <v>16862.7</v>
      </c>
      <c r="N75" s="6">
        <v>89870</v>
      </c>
      <c r="O75" s="6">
        <v>1589810</v>
      </c>
      <c r="P75" s="6">
        <v>55998.74</v>
      </c>
      <c r="Q75" s="6">
        <v>283595</v>
      </c>
      <c r="R75" s="6">
        <v>261870</v>
      </c>
      <c r="S75" s="6">
        <v>108564</v>
      </c>
      <c r="T75" s="6">
        <v>167648.79999999999</v>
      </c>
      <c r="U75" s="6">
        <v>85110.13</v>
      </c>
      <c r="V75" s="6">
        <v>272818</v>
      </c>
      <c r="W75" s="6">
        <v>36100</v>
      </c>
      <c r="X75" s="6">
        <v>23872</v>
      </c>
      <c r="Y75" s="6">
        <v>28500</v>
      </c>
      <c r="Z75" s="6">
        <v>65251.199999999997</v>
      </c>
      <c r="AA75" s="6">
        <v>474693.7</v>
      </c>
      <c r="AB75" s="6">
        <v>74263</v>
      </c>
      <c r="AC75" s="6">
        <v>29527</v>
      </c>
      <c r="AD75" s="6">
        <v>159900</v>
      </c>
      <c r="AE75" s="6">
        <v>20488</v>
      </c>
      <c r="AF75" s="6">
        <v>30952</v>
      </c>
      <c r="AG75" s="6">
        <v>37973</v>
      </c>
      <c r="AH75" s="6">
        <v>33832</v>
      </c>
      <c r="AI75" s="6">
        <v>29815</v>
      </c>
      <c r="AJ75" s="6">
        <v>31062.799999999999</v>
      </c>
    </row>
    <row r="76" spans="1:36" ht="15.75" customHeight="1" x14ac:dyDescent="0.2">
      <c r="A76" s="7">
        <v>39507</v>
      </c>
      <c r="B76" s="6">
        <v>48395</v>
      </c>
      <c r="C76" s="6">
        <v>213828</v>
      </c>
      <c r="D76" s="6">
        <v>979196</v>
      </c>
      <c r="E76" s="6">
        <v>49754</v>
      </c>
      <c r="F76" s="6">
        <v>43861</v>
      </c>
      <c r="G76" s="6">
        <v>41818</v>
      </c>
      <c r="H76" s="6">
        <v>30366</v>
      </c>
      <c r="I76" s="6">
        <v>17900</v>
      </c>
      <c r="J76" s="6">
        <v>57218.7</v>
      </c>
      <c r="K76" s="6">
        <v>29301</v>
      </c>
      <c r="L76" s="6">
        <v>191852</v>
      </c>
      <c r="M76" s="6">
        <v>17124.900000000001</v>
      </c>
      <c r="N76" s="6">
        <v>89430</v>
      </c>
      <c r="O76" s="6">
        <v>1647130</v>
      </c>
      <c r="P76" s="6">
        <v>57168.43</v>
      </c>
      <c r="Q76" s="6">
        <v>291250</v>
      </c>
      <c r="R76" s="6">
        <v>262360</v>
      </c>
      <c r="S76" s="6">
        <v>115570</v>
      </c>
      <c r="T76" s="6">
        <v>171735.3</v>
      </c>
      <c r="U76" s="6">
        <v>90182</v>
      </c>
      <c r="V76" s="6">
        <v>277838</v>
      </c>
      <c r="W76" s="6">
        <v>37000</v>
      </c>
      <c r="X76" s="6">
        <v>24200</v>
      </c>
      <c r="Y76" s="6">
        <v>28400</v>
      </c>
      <c r="Z76" s="6">
        <v>69039.399999999994</v>
      </c>
      <c r="AA76" s="6">
        <v>480628.8</v>
      </c>
      <c r="AB76" s="6">
        <v>74896</v>
      </c>
      <c r="AC76" s="6">
        <v>29943</v>
      </c>
      <c r="AD76" s="6">
        <v>160300</v>
      </c>
      <c r="AE76" s="6">
        <v>20946</v>
      </c>
      <c r="AF76" s="6">
        <v>32228</v>
      </c>
      <c r="AG76" s="6">
        <v>38403</v>
      </c>
      <c r="AH76" s="6">
        <v>34677</v>
      </c>
      <c r="AI76" s="6">
        <v>31348.7</v>
      </c>
      <c r="AJ76" s="6">
        <v>31740.1</v>
      </c>
    </row>
    <row r="77" spans="1:36" ht="15.75" customHeight="1" x14ac:dyDescent="0.2">
      <c r="A77" s="7">
        <v>39538</v>
      </c>
      <c r="B77" s="6">
        <v>50529</v>
      </c>
      <c r="C77" s="6">
        <v>221529</v>
      </c>
      <c r="D77" s="6">
        <v>987665</v>
      </c>
      <c r="E77" s="6">
        <v>49205</v>
      </c>
      <c r="F77" s="6">
        <v>46494</v>
      </c>
      <c r="G77" s="6">
        <v>41225</v>
      </c>
      <c r="H77" s="6">
        <v>30429</v>
      </c>
      <c r="I77" s="6">
        <v>19349</v>
      </c>
      <c r="J77" s="6">
        <v>55033.4</v>
      </c>
      <c r="K77" s="6">
        <v>27116</v>
      </c>
      <c r="L77" s="6">
        <v>194223</v>
      </c>
      <c r="M77" s="6">
        <v>17844.2</v>
      </c>
      <c r="N77" s="6">
        <v>90162</v>
      </c>
      <c r="O77" s="6">
        <v>1682200</v>
      </c>
      <c r="P77" s="6">
        <v>58987.31</v>
      </c>
      <c r="Q77" s="6">
        <v>299230</v>
      </c>
      <c r="R77" s="6">
        <v>264250</v>
      </c>
      <c r="S77" s="6">
        <v>119562</v>
      </c>
      <c r="T77" s="6">
        <v>177462.3</v>
      </c>
      <c r="U77" s="6">
        <v>97822.93</v>
      </c>
      <c r="V77" s="6">
        <v>286860</v>
      </c>
      <c r="W77" s="6">
        <v>38000</v>
      </c>
      <c r="X77" s="6">
        <v>26310</v>
      </c>
      <c r="Y77" s="6">
        <v>29415</v>
      </c>
      <c r="Z77" s="6">
        <v>73593.100000000006</v>
      </c>
      <c r="AA77" s="6">
        <v>498499.4</v>
      </c>
      <c r="AB77" s="6">
        <v>76321</v>
      </c>
      <c r="AC77" s="6">
        <v>30247</v>
      </c>
      <c r="AD77" s="6">
        <v>160700</v>
      </c>
      <c r="AE77" s="6">
        <v>21223</v>
      </c>
      <c r="AF77" s="6">
        <v>32803</v>
      </c>
      <c r="AG77" s="6">
        <v>39668</v>
      </c>
      <c r="AH77" s="6">
        <v>36537</v>
      </c>
      <c r="AI77" s="6">
        <v>32631.7</v>
      </c>
      <c r="AJ77" s="6">
        <v>32424.799999999999</v>
      </c>
    </row>
    <row r="78" spans="1:36" ht="15.75" customHeight="1" x14ac:dyDescent="0.2">
      <c r="A78" s="7">
        <v>39568</v>
      </c>
      <c r="B78" s="6">
        <v>49311</v>
      </c>
      <c r="C78" s="6">
        <v>223045</v>
      </c>
      <c r="D78" s="6">
        <v>977513</v>
      </c>
      <c r="E78" s="6">
        <v>48641</v>
      </c>
      <c r="F78" s="6">
        <v>46332</v>
      </c>
      <c r="G78" s="6">
        <v>41804</v>
      </c>
      <c r="H78" s="6">
        <v>30691</v>
      </c>
      <c r="I78" s="6">
        <v>19045</v>
      </c>
      <c r="J78" s="6">
        <v>56623.5</v>
      </c>
      <c r="K78" s="6">
        <v>29455</v>
      </c>
      <c r="L78" s="6">
        <v>194820</v>
      </c>
      <c r="M78" s="6">
        <v>18201</v>
      </c>
      <c r="N78" s="6">
        <v>91848</v>
      </c>
      <c r="O78" s="6">
        <v>1756650</v>
      </c>
      <c r="P78" s="6">
        <v>58769.99</v>
      </c>
      <c r="Q78" s="6">
        <v>304225</v>
      </c>
      <c r="R78" s="6">
        <v>260480</v>
      </c>
      <c r="S78" s="6">
        <v>123366</v>
      </c>
      <c r="T78" s="6">
        <v>175804.9</v>
      </c>
      <c r="U78" s="6">
        <v>97822.93</v>
      </c>
      <c r="V78" s="6">
        <v>289377</v>
      </c>
      <c r="W78" s="6">
        <v>38300</v>
      </c>
      <c r="X78" s="6">
        <v>25888</v>
      </c>
      <c r="Y78" s="6">
        <v>29300</v>
      </c>
      <c r="Z78" s="6">
        <v>75949.100000000006</v>
      </c>
      <c r="AA78" s="6">
        <v>519372.3</v>
      </c>
      <c r="AB78" s="6">
        <v>74234</v>
      </c>
      <c r="AC78" s="6">
        <v>30399</v>
      </c>
      <c r="AD78" s="6">
        <v>159900</v>
      </c>
      <c r="AE78" s="6">
        <v>21367</v>
      </c>
      <c r="AF78" s="6">
        <v>32771</v>
      </c>
      <c r="AG78" s="6">
        <v>39285</v>
      </c>
      <c r="AH78" s="6">
        <v>34218</v>
      </c>
      <c r="AI78" s="6">
        <v>34883.599999999999</v>
      </c>
      <c r="AJ78" s="6">
        <v>32701.4</v>
      </c>
    </row>
    <row r="79" spans="1:36" ht="15.75" customHeight="1" x14ac:dyDescent="0.2">
      <c r="A79" s="7">
        <v>39599</v>
      </c>
      <c r="B79" s="6">
        <v>49247</v>
      </c>
      <c r="C79" s="6">
        <v>216442</v>
      </c>
      <c r="D79" s="6">
        <v>970006</v>
      </c>
      <c r="E79" s="6">
        <v>47382</v>
      </c>
      <c r="F79" s="6">
        <v>46610</v>
      </c>
      <c r="G79" s="6">
        <v>41682</v>
      </c>
      <c r="H79" s="6">
        <v>30920</v>
      </c>
      <c r="I79" s="6">
        <v>20165</v>
      </c>
      <c r="J79" s="6">
        <v>55927.7</v>
      </c>
      <c r="K79" s="6">
        <v>27343</v>
      </c>
      <c r="L79" s="6">
        <v>196948</v>
      </c>
      <c r="M79" s="6">
        <v>19056.2</v>
      </c>
      <c r="N79" s="6">
        <v>92942</v>
      </c>
      <c r="O79" s="6">
        <v>1796960</v>
      </c>
      <c r="P79" s="6">
        <v>57464.34</v>
      </c>
      <c r="Q79" s="6">
        <v>304875</v>
      </c>
      <c r="R79" s="6">
        <v>258200</v>
      </c>
      <c r="S79" s="6">
        <v>124446</v>
      </c>
      <c r="T79" s="6">
        <v>175802.2</v>
      </c>
      <c r="U79" s="6">
        <v>107289.46</v>
      </c>
      <c r="V79" s="6">
        <v>290070</v>
      </c>
      <c r="W79" s="6">
        <v>37700</v>
      </c>
      <c r="X79" s="6">
        <v>25837</v>
      </c>
      <c r="Y79" s="6">
        <v>29800</v>
      </c>
      <c r="Z79" s="6">
        <v>75704.600000000006</v>
      </c>
      <c r="AA79" s="6">
        <v>532724.69999999995</v>
      </c>
      <c r="AB79" s="6">
        <v>73643</v>
      </c>
      <c r="AC79" s="6">
        <v>30468</v>
      </c>
      <c r="AD79" s="6">
        <v>159000</v>
      </c>
      <c r="AE79" s="6">
        <v>21489</v>
      </c>
      <c r="AF79" s="6">
        <v>32438</v>
      </c>
      <c r="AG79" s="6">
        <v>38801</v>
      </c>
      <c r="AH79" s="6">
        <v>31697</v>
      </c>
      <c r="AI79" s="6">
        <v>34141.9</v>
      </c>
      <c r="AJ79" s="6">
        <v>33469.4</v>
      </c>
    </row>
    <row r="80" spans="1:36" ht="15.75" customHeight="1" x14ac:dyDescent="0.2">
      <c r="A80" s="7">
        <v>39629</v>
      </c>
      <c r="B80" s="6">
        <v>49613</v>
      </c>
      <c r="C80" s="6">
        <v>216416</v>
      </c>
      <c r="D80" s="6">
        <v>973451</v>
      </c>
      <c r="E80" s="6">
        <v>46752</v>
      </c>
      <c r="F80" s="6">
        <v>46089</v>
      </c>
      <c r="G80" s="6">
        <v>41931</v>
      </c>
      <c r="H80" s="6">
        <v>31546</v>
      </c>
      <c r="I80" s="6">
        <v>19388</v>
      </c>
      <c r="J80" s="6">
        <v>49806.9</v>
      </c>
      <c r="K80" s="6">
        <v>26040</v>
      </c>
      <c r="L80" s="6">
        <v>199821</v>
      </c>
      <c r="M80" s="6">
        <v>20147.2</v>
      </c>
      <c r="N80" s="6">
        <v>93042</v>
      </c>
      <c r="O80" s="6">
        <v>1808830</v>
      </c>
      <c r="P80" s="6">
        <v>59452.59</v>
      </c>
      <c r="Q80" s="6">
        <v>302340</v>
      </c>
      <c r="R80" s="6">
        <v>258100</v>
      </c>
      <c r="S80" s="6">
        <v>125063</v>
      </c>
      <c r="T80" s="6">
        <v>176650.2</v>
      </c>
      <c r="U80" s="6">
        <v>106415.18</v>
      </c>
      <c r="V80" s="6">
        <v>291410</v>
      </c>
      <c r="W80" s="6">
        <v>38160</v>
      </c>
      <c r="X80" s="6">
        <v>27051</v>
      </c>
      <c r="Y80" s="6">
        <v>31300</v>
      </c>
      <c r="Z80" s="6">
        <v>79167.8</v>
      </c>
      <c r="AA80" s="6">
        <v>554793.9</v>
      </c>
      <c r="AB80" s="6">
        <v>75702</v>
      </c>
      <c r="AC80" s="6">
        <v>30736</v>
      </c>
      <c r="AD80" s="6">
        <v>157600</v>
      </c>
      <c r="AE80" s="6">
        <v>21943</v>
      </c>
      <c r="AF80" s="6">
        <v>32749</v>
      </c>
      <c r="AG80" s="6">
        <v>39269</v>
      </c>
      <c r="AH80" s="6">
        <v>32754</v>
      </c>
      <c r="AI80" s="6">
        <v>34631.5</v>
      </c>
      <c r="AJ80" s="6">
        <v>34695</v>
      </c>
    </row>
    <row r="81" spans="1:36" ht="15.75" customHeight="1" x14ac:dyDescent="0.2">
      <c r="A81" s="7">
        <v>39660</v>
      </c>
      <c r="B81" s="6">
        <v>49089</v>
      </c>
      <c r="C81" s="6">
        <v>220681</v>
      </c>
      <c r="D81" s="6">
        <v>976947</v>
      </c>
      <c r="E81" s="6">
        <v>43855</v>
      </c>
      <c r="F81" s="6">
        <v>45343</v>
      </c>
      <c r="G81" s="6">
        <v>40755</v>
      </c>
      <c r="H81" s="6">
        <v>32303</v>
      </c>
      <c r="I81" s="6">
        <v>14981</v>
      </c>
      <c r="J81" s="6">
        <v>48871.199999999997</v>
      </c>
      <c r="K81" s="6">
        <v>28424</v>
      </c>
      <c r="L81" s="6">
        <v>202564</v>
      </c>
      <c r="M81" s="6">
        <v>21739.5</v>
      </c>
      <c r="N81" s="6">
        <v>94473</v>
      </c>
      <c r="O81" s="6">
        <v>1845160</v>
      </c>
      <c r="P81" s="6">
        <v>60563.48</v>
      </c>
      <c r="Q81" s="6">
        <v>295918</v>
      </c>
      <c r="R81" s="6">
        <v>247520</v>
      </c>
      <c r="S81" s="6">
        <v>124347</v>
      </c>
      <c r="T81" s="6">
        <v>174964.2</v>
      </c>
      <c r="U81" s="6">
        <v>103026.54</v>
      </c>
      <c r="V81" s="6">
        <v>290900</v>
      </c>
      <c r="W81" s="6">
        <v>38000</v>
      </c>
      <c r="X81" s="6">
        <v>26594</v>
      </c>
      <c r="Y81" s="6">
        <v>32500</v>
      </c>
      <c r="Z81" s="6">
        <v>81654.899999999994</v>
      </c>
      <c r="AA81" s="6">
        <v>582294.30000000005</v>
      </c>
      <c r="AB81" s="6">
        <v>75487</v>
      </c>
      <c r="AC81" s="6">
        <v>30936</v>
      </c>
      <c r="AD81" s="6">
        <v>157700</v>
      </c>
      <c r="AE81" s="6">
        <v>22453</v>
      </c>
      <c r="AF81" s="6">
        <v>32997</v>
      </c>
      <c r="AG81" s="6">
        <v>39288</v>
      </c>
      <c r="AH81" s="6">
        <v>32138</v>
      </c>
      <c r="AI81" s="6">
        <v>33977.699999999997</v>
      </c>
      <c r="AJ81" s="6">
        <v>37139.1</v>
      </c>
    </row>
    <row r="82" spans="1:36" ht="15.75" customHeight="1" x14ac:dyDescent="0.2">
      <c r="A82" s="7">
        <v>39691</v>
      </c>
      <c r="B82" s="6">
        <v>47252</v>
      </c>
      <c r="C82" s="6">
        <v>212430</v>
      </c>
      <c r="D82" s="6">
        <v>971253</v>
      </c>
      <c r="E82" s="6">
        <v>41700</v>
      </c>
      <c r="F82" s="6">
        <v>44475</v>
      </c>
      <c r="G82" s="6">
        <v>40755</v>
      </c>
      <c r="H82" s="6">
        <v>28000</v>
      </c>
      <c r="I82" s="6">
        <v>14004</v>
      </c>
      <c r="J82" s="6">
        <v>46959.6</v>
      </c>
      <c r="K82" s="6">
        <v>27558</v>
      </c>
      <c r="L82" s="6">
        <v>204216</v>
      </c>
      <c r="M82" s="6">
        <v>22280.6</v>
      </c>
      <c r="N82" s="6">
        <v>96110</v>
      </c>
      <c r="O82" s="6">
        <v>1884150</v>
      </c>
      <c r="P82" s="6">
        <v>58356.43</v>
      </c>
      <c r="Q82" s="6">
        <v>286117</v>
      </c>
      <c r="R82" s="6">
        <v>243200</v>
      </c>
      <c r="S82" s="6">
        <v>121861</v>
      </c>
      <c r="T82" s="6">
        <v>170100</v>
      </c>
      <c r="U82" s="6">
        <v>102137.33</v>
      </c>
      <c r="V82" s="6">
        <v>282090</v>
      </c>
      <c r="W82" s="6">
        <v>37020</v>
      </c>
      <c r="X82" s="6">
        <v>25188</v>
      </c>
      <c r="Y82" s="6">
        <v>33650</v>
      </c>
      <c r="Z82" s="6">
        <v>78552.399999999994</v>
      </c>
      <c r="AA82" s="6">
        <v>568750</v>
      </c>
      <c r="AB82" s="6">
        <v>75590</v>
      </c>
      <c r="AC82" s="6">
        <v>30614</v>
      </c>
      <c r="AD82" s="6">
        <v>158100</v>
      </c>
      <c r="AE82" s="6">
        <v>22786</v>
      </c>
      <c r="AF82" s="6">
        <v>33174</v>
      </c>
      <c r="AG82" s="6">
        <v>38077</v>
      </c>
      <c r="AH82" s="6">
        <v>30592</v>
      </c>
      <c r="AI82" s="6">
        <v>34150.9</v>
      </c>
      <c r="AJ82" s="6">
        <v>37339.699999999997</v>
      </c>
    </row>
    <row r="83" spans="1:36" ht="15.75" customHeight="1" x14ac:dyDescent="0.2">
      <c r="A83" s="7">
        <v>39721</v>
      </c>
      <c r="B83" s="6">
        <v>46626</v>
      </c>
      <c r="C83" s="6">
        <v>210315</v>
      </c>
      <c r="D83" s="6">
        <v>969236</v>
      </c>
      <c r="E83" s="6">
        <v>40673</v>
      </c>
      <c r="F83" s="6">
        <v>44212</v>
      </c>
      <c r="G83" s="6">
        <v>41117</v>
      </c>
      <c r="H83" s="6">
        <v>26006</v>
      </c>
      <c r="I83" s="6">
        <v>14178</v>
      </c>
      <c r="J83" s="6">
        <v>43643.8</v>
      </c>
      <c r="K83" s="6">
        <v>33415</v>
      </c>
      <c r="L83" s="6">
        <v>205538</v>
      </c>
      <c r="M83" s="6">
        <v>24169.7</v>
      </c>
      <c r="N83" s="6">
        <v>97843</v>
      </c>
      <c r="O83" s="6">
        <v>1906000</v>
      </c>
      <c r="P83" s="6">
        <v>57107.97</v>
      </c>
      <c r="Q83" s="6">
        <v>277300</v>
      </c>
      <c r="R83" s="6">
        <v>239670</v>
      </c>
      <c r="S83" s="6">
        <v>109052</v>
      </c>
      <c r="T83" s="6">
        <v>168802.1</v>
      </c>
      <c r="U83" s="6">
        <v>98868.45</v>
      </c>
      <c r="V83" s="6">
        <v>281130</v>
      </c>
      <c r="W83" s="6">
        <v>36400</v>
      </c>
      <c r="X83" s="6">
        <v>24730</v>
      </c>
      <c r="Y83" s="6">
        <v>36100</v>
      </c>
      <c r="Z83" s="6">
        <v>70980.7</v>
      </c>
      <c r="AA83" s="6">
        <v>542469.6</v>
      </c>
      <c r="AB83" s="6">
        <v>76428</v>
      </c>
      <c r="AC83" s="6">
        <v>30483</v>
      </c>
      <c r="AD83" s="6">
        <v>160600</v>
      </c>
      <c r="AE83" s="6">
        <v>22850</v>
      </c>
      <c r="AF83" s="6">
        <v>33173</v>
      </c>
      <c r="AG83" s="6">
        <v>37305</v>
      </c>
      <c r="AH83" s="6">
        <v>28951</v>
      </c>
      <c r="AI83" s="6">
        <v>33777.699999999997</v>
      </c>
      <c r="AJ83" s="6">
        <v>36785.300000000003</v>
      </c>
    </row>
    <row r="84" spans="1:36" ht="15.75" customHeight="1" x14ac:dyDescent="0.2">
      <c r="A84" s="7">
        <v>39752</v>
      </c>
      <c r="B84" s="6">
        <v>45288</v>
      </c>
      <c r="C84" s="6">
        <v>210199</v>
      </c>
      <c r="D84" s="6">
        <v>955068</v>
      </c>
      <c r="E84" s="6">
        <v>41414</v>
      </c>
      <c r="F84" s="6">
        <v>43264</v>
      </c>
      <c r="G84" s="6">
        <v>39634</v>
      </c>
      <c r="H84" s="6">
        <v>27590</v>
      </c>
      <c r="I84" s="6">
        <v>12553</v>
      </c>
      <c r="J84" s="6">
        <v>38323.1</v>
      </c>
      <c r="K84" s="6">
        <v>25016</v>
      </c>
      <c r="L84" s="6">
        <v>196435</v>
      </c>
      <c r="M84" s="6">
        <v>22877.9</v>
      </c>
      <c r="N84" s="6">
        <v>84017</v>
      </c>
      <c r="O84" s="6">
        <v>1879690</v>
      </c>
      <c r="P84" s="6">
        <v>50580.160000000003</v>
      </c>
      <c r="Q84" s="6">
        <v>244045</v>
      </c>
      <c r="R84" s="6">
        <v>212250</v>
      </c>
      <c r="S84" s="6">
        <v>99523</v>
      </c>
      <c r="T84" s="6">
        <v>162173.9</v>
      </c>
      <c r="U84" s="6">
        <v>99906.36</v>
      </c>
      <c r="V84" s="6">
        <v>278152</v>
      </c>
      <c r="W84" s="6">
        <v>34000</v>
      </c>
      <c r="X84" s="6">
        <v>22419</v>
      </c>
      <c r="Y84" s="6">
        <v>35200</v>
      </c>
      <c r="Z84" s="6">
        <v>61179.199999999997</v>
      </c>
      <c r="AA84" s="6">
        <v>471652</v>
      </c>
      <c r="AB84" s="6">
        <v>70682</v>
      </c>
      <c r="AC84" s="6">
        <v>29601</v>
      </c>
      <c r="AD84" s="6">
        <v>154900</v>
      </c>
      <c r="AE84" s="6">
        <v>22241</v>
      </c>
      <c r="AF84" s="6">
        <v>32435</v>
      </c>
      <c r="AG84" s="6">
        <v>34661</v>
      </c>
      <c r="AH84" s="6">
        <v>20856</v>
      </c>
      <c r="AI84" s="6">
        <v>31196.5</v>
      </c>
      <c r="AJ84" s="6">
        <v>31228.6</v>
      </c>
    </row>
    <row r="85" spans="1:36" ht="15.75" customHeight="1" x14ac:dyDescent="0.2">
      <c r="A85" s="7">
        <v>39782</v>
      </c>
      <c r="B85" s="6">
        <v>45970</v>
      </c>
      <c r="C85" s="6">
        <v>204162</v>
      </c>
      <c r="D85" s="6">
        <v>976907</v>
      </c>
      <c r="E85" s="6">
        <v>41774</v>
      </c>
      <c r="F85" s="6">
        <v>43055</v>
      </c>
      <c r="G85" s="6">
        <v>39302</v>
      </c>
      <c r="H85" s="6">
        <v>27789</v>
      </c>
      <c r="I85" s="6">
        <v>11259</v>
      </c>
      <c r="J85" s="6">
        <v>41652.9</v>
      </c>
      <c r="K85" s="6">
        <v>27769</v>
      </c>
      <c r="L85" s="6">
        <v>193787</v>
      </c>
      <c r="M85" s="6">
        <v>21811.200000000001</v>
      </c>
      <c r="N85" s="6">
        <v>87450</v>
      </c>
      <c r="O85" s="6">
        <v>1884720</v>
      </c>
      <c r="P85" s="6">
        <v>50181.61</v>
      </c>
      <c r="Q85" s="6">
        <v>238968</v>
      </c>
      <c r="R85" s="6">
        <v>200510</v>
      </c>
      <c r="S85" s="6">
        <v>96848</v>
      </c>
      <c r="T85" s="6">
        <v>165677.9</v>
      </c>
      <c r="U85" s="6">
        <v>100962.23</v>
      </c>
      <c r="V85" s="6">
        <v>280690</v>
      </c>
      <c r="W85" s="6">
        <v>34366</v>
      </c>
      <c r="X85" s="6">
        <v>29189</v>
      </c>
      <c r="Y85" s="6">
        <v>36800</v>
      </c>
      <c r="Z85" s="6">
        <v>60328.3</v>
      </c>
      <c r="AA85" s="6">
        <v>441373.2</v>
      </c>
      <c r="AB85" s="6">
        <v>70483</v>
      </c>
      <c r="AC85" s="6">
        <v>29604</v>
      </c>
      <c r="AD85" s="6">
        <v>165900</v>
      </c>
      <c r="AE85" s="6">
        <v>22411</v>
      </c>
      <c r="AF85" s="6">
        <v>33020</v>
      </c>
      <c r="AG85" s="6">
        <v>34901</v>
      </c>
      <c r="AH85" s="6">
        <v>27765</v>
      </c>
      <c r="AI85" s="6">
        <v>30097.9</v>
      </c>
      <c r="AJ85" s="6">
        <v>32044.1</v>
      </c>
    </row>
    <row r="86" spans="1:36" ht="15.75" customHeight="1" x14ac:dyDescent="0.2">
      <c r="A86" s="7">
        <v>39813</v>
      </c>
      <c r="B86" s="6">
        <v>49584</v>
      </c>
      <c r="C86" s="6">
        <v>201969</v>
      </c>
      <c r="D86" s="6">
        <v>1003300</v>
      </c>
      <c r="E86" s="6">
        <v>41550</v>
      </c>
      <c r="F86" s="6">
        <v>44151</v>
      </c>
      <c r="G86" s="6">
        <v>41537</v>
      </c>
      <c r="H86" s="6">
        <v>29867</v>
      </c>
      <c r="I86" s="6">
        <v>10855</v>
      </c>
      <c r="J86" s="6">
        <v>50214.1</v>
      </c>
      <c r="K86" s="6">
        <v>25127</v>
      </c>
      <c r="L86" s="6">
        <v>192842</v>
      </c>
      <c r="M86" s="6">
        <v>23072.400000000001</v>
      </c>
      <c r="N86" s="6">
        <v>93994</v>
      </c>
      <c r="O86" s="6">
        <v>1946030</v>
      </c>
      <c r="P86" s="6">
        <v>51639.32</v>
      </c>
      <c r="Q86" s="6">
        <v>246603</v>
      </c>
      <c r="R86" s="6">
        <v>201220</v>
      </c>
      <c r="S86" s="6">
        <v>90605</v>
      </c>
      <c r="T86" s="6">
        <v>174196</v>
      </c>
      <c r="U86" s="6">
        <v>103759.92</v>
      </c>
      <c r="V86" s="6">
        <v>291710</v>
      </c>
      <c r="W86" s="6">
        <v>37000</v>
      </c>
      <c r="X86" s="6">
        <v>33620</v>
      </c>
      <c r="Y86" s="6">
        <v>41400</v>
      </c>
      <c r="Z86" s="6">
        <v>58931</v>
      </c>
      <c r="AA86" s="6">
        <v>410695.4</v>
      </c>
      <c r="AB86" s="6">
        <v>70231</v>
      </c>
      <c r="AC86" s="6">
        <v>30238</v>
      </c>
      <c r="AD86" s="6">
        <v>182500</v>
      </c>
      <c r="AE86" s="6">
        <v>22810</v>
      </c>
      <c r="AF86" s="6">
        <v>33193</v>
      </c>
      <c r="AG86" s="6">
        <v>36747</v>
      </c>
      <c r="AH86" s="6">
        <v>39823</v>
      </c>
      <c r="AI86" s="6">
        <v>30262.5</v>
      </c>
      <c r="AJ86" s="6">
        <v>30791.9</v>
      </c>
    </row>
    <row r="87" spans="1:36" ht="15.75" customHeight="1" x14ac:dyDescent="0.2">
      <c r="A87" s="7">
        <v>39844</v>
      </c>
      <c r="B87" s="6">
        <v>47595</v>
      </c>
      <c r="C87" s="6">
        <v>191064</v>
      </c>
      <c r="D87" s="6">
        <v>982457</v>
      </c>
      <c r="E87" s="6">
        <v>37194</v>
      </c>
      <c r="F87" s="6">
        <v>43549</v>
      </c>
      <c r="G87" s="6">
        <v>40359</v>
      </c>
      <c r="H87" s="6">
        <v>27598</v>
      </c>
      <c r="I87" s="6">
        <v>12193</v>
      </c>
      <c r="J87" s="6">
        <v>47422.6</v>
      </c>
      <c r="K87" s="6">
        <v>23552</v>
      </c>
      <c r="L87" s="6">
        <v>187106</v>
      </c>
      <c r="M87" s="6">
        <v>23377.9</v>
      </c>
      <c r="N87" s="6">
        <v>89076</v>
      </c>
      <c r="O87" s="6">
        <v>1913456</v>
      </c>
      <c r="P87" s="6">
        <v>50869.55</v>
      </c>
      <c r="Q87" s="6">
        <v>238894</v>
      </c>
      <c r="R87" s="6">
        <v>201740</v>
      </c>
      <c r="S87" s="6">
        <v>90423</v>
      </c>
      <c r="T87" s="6">
        <v>167090</v>
      </c>
      <c r="U87" s="6">
        <v>108317.11</v>
      </c>
      <c r="V87" s="6">
        <v>292680</v>
      </c>
      <c r="W87" s="6">
        <v>34900</v>
      </c>
      <c r="X87" s="6">
        <v>31304</v>
      </c>
      <c r="Y87" s="6">
        <v>41700</v>
      </c>
      <c r="Z87" s="6">
        <v>55843.1</v>
      </c>
      <c r="AA87" s="6">
        <v>370406.9</v>
      </c>
      <c r="AB87" s="6">
        <v>66907</v>
      </c>
      <c r="AC87" s="6">
        <v>29674</v>
      </c>
      <c r="AD87" s="6">
        <v>181700</v>
      </c>
      <c r="AE87" s="6">
        <v>22404</v>
      </c>
      <c r="AF87" s="6">
        <v>34681</v>
      </c>
      <c r="AG87" s="6">
        <v>33382</v>
      </c>
      <c r="AH87" s="6">
        <v>36323</v>
      </c>
      <c r="AI87" s="6">
        <v>29117</v>
      </c>
      <c r="AJ87" s="6">
        <v>28044.9</v>
      </c>
    </row>
    <row r="88" spans="1:36" ht="15.75" customHeight="1" x14ac:dyDescent="0.2">
      <c r="A88" s="7">
        <v>39872</v>
      </c>
      <c r="B88" s="6">
        <v>45628</v>
      </c>
      <c r="C88" s="6">
        <v>186422</v>
      </c>
      <c r="D88" s="6">
        <v>980145</v>
      </c>
      <c r="E88" s="6">
        <v>36454</v>
      </c>
      <c r="F88" s="6">
        <v>43334</v>
      </c>
      <c r="G88" s="6">
        <v>40855</v>
      </c>
      <c r="H88" s="6">
        <v>27912</v>
      </c>
      <c r="I88" s="6">
        <v>12114</v>
      </c>
      <c r="J88" s="6">
        <v>48721.9</v>
      </c>
      <c r="K88" s="6">
        <v>22672</v>
      </c>
      <c r="L88" s="6">
        <v>185851</v>
      </c>
      <c r="M88" s="6">
        <v>22825.599999999999</v>
      </c>
      <c r="N88" s="6">
        <v>88866</v>
      </c>
      <c r="O88" s="6">
        <v>1912066</v>
      </c>
      <c r="P88" s="6">
        <v>50564.33</v>
      </c>
      <c r="Q88" s="6">
        <v>238715</v>
      </c>
      <c r="R88" s="6">
        <v>201540</v>
      </c>
      <c r="S88" s="6">
        <v>90200</v>
      </c>
      <c r="T88" s="6">
        <v>163550</v>
      </c>
      <c r="U88" s="6">
        <v>107907.82</v>
      </c>
      <c r="V88" s="6">
        <v>294190</v>
      </c>
      <c r="W88" s="6">
        <v>35600</v>
      </c>
      <c r="X88" s="6">
        <v>31332</v>
      </c>
      <c r="Y88" s="6">
        <v>40627</v>
      </c>
      <c r="Z88" s="6">
        <v>58407.1</v>
      </c>
      <c r="AA88" s="6">
        <v>367151.4</v>
      </c>
      <c r="AB88" s="6">
        <v>67112</v>
      </c>
      <c r="AC88" s="6">
        <v>29602</v>
      </c>
      <c r="AD88" s="6">
        <v>177100</v>
      </c>
      <c r="AE88" s="6">
        <v>22106</v>
      </c>
      <c r="AF88" s="6">
        <v>33186</v>
      </c>
      <c r="AG88" s="6">
        <v>32737</v>
      </c>
      <c r="AH88" s="6">
        <v>38427</v>
      </c>
      <c r="AI88" s="6">
        <v>28441.1</v>
      </c>
      <c r="AJ88" s="6">
        <v>25645.3</v>
      </c>
    </row>
    <row r="89" spans="1:36" ht="15.75" customHeight="1" x14ac:dyDescent="0.2">
      <c r="A89" s="7">
        <v>39903</v>
      </c>
      <c r="B89" s="6">
        <v>46634</v>
      </c>
      <c r="C89" s="6">
        <v>189192</v>
      </c>
      <c r="D89" s="6">
        <v>989730</v>
      </c>
      <c r="E89" s="6">
        <v>37069</v>
      </c>
      <c r="F89" s="6">
        <v>49093</v>
      </c>
      <c r="G89" s="6">
        <v>40910</v>
      </c>
      <c r="H89" s="6">
        <v>29380</v>
      </c>
      <c r="I89" s="6">
        <v>11351</v>
      </c>
      <c r="J89" s="6">
        <v>45743.8</v>
      </c>
      <c r="K89" s="6">
        <v>22969</v>
      </c>
      <c r="L89" s="6">
        <v>189397</v>
      </c>
      <c r="M89" s="6">
        <v>23266.9</v>
      </c>
      <c r="N89" s="6">
        <v>84214</v>
      </c>
      <c r="O89" s="6">
        <v>1953700</v>
      </c>
      <c r="P89" s="6">
        <v>54840.17</v>
      </c>
      <c r="Q89" s="6">
        <v>241426</v>
      </c>
      <c r="R89" s="6">
        <v>206340</v>
      </c>
      <c r="S89" s="6">
        <v>86855</v>
      </c>
      <c r="T89" s="6">
        <v>166251</v>
      </c>
      <c r="U89" s="6">
        <v>110414.12</v>
      </c>
      <c r="V89" s="6">
        <v>300120</v>
      </c>
      <c r="W89" s="6">
        <v>36900</v>
      </c>
      <c r="X89" s="6">
        <v>36810</v>
      </c>
      <c r="Y89" s="6">
        <v>44200</v>
      </c>
      <c r="Z89" s="6">
        <v>57798.3</v>
      </c>
      <c r="AA89" s="6">
        <v>366875.8</v>
      </c>
      <c r="AB89" s="6">
        <v>67237</v>
      </c>
      <c r="AC89" s="6">
        <v>30040</v>
      </c>
      <c r="AD89" s="6">
        <v>186200</v>
      </c>
      <c r="AE89" s="6">
        <v>22621</v>
      </c>
      <c r="AF89" s="6">
        <v>34494</v>
      </c>
      <c r="AG89" s="6">
        <v>33275</v>
      </c>
      <c r="AH89" s="6">
        <v>45179</v>
      </c>
      <c r="AI89" s="6">
        <v>29976.1</v>
      </c>
      <c r="AJ89" s="6">
        <v>24595.8</v>
      </c>
    </row>
    <row r="90" spans="1:36" ht="15.75" customHeight="1" x14ac:dyDescent="0.2">
      <c r="A90" s="7">
        <v>39933</v>
      </c>
      <c r="B90" s="6">
        <v>46725</v>
      </c>
      <c r="C90" s="6">
        <v>187930</v>
      </c>
      <c r="D90" s="6">
        <v>983225</v>
      </c>
      <c r="E90" s="6">
        <v>37308</v>
      </c>
      <c r="F90" s="6">
        <v>49325</v>
      </c>
      <c r="G90" s="6">
        <v>40011</v>
      </c>
      <c r="H90" s="6">
        <v>34244</v>
      </c>
      <c r="I90" s="6">
        <v>10715</v>
      </c>
      <c r="J90" s="6">
        <v>47139.3</v>
      </c>
      <c r="K90" s="6">
        <v>23113</v>
      </c>
      <c r="L90" s="6">
        <v>189590</v>
      </c>
      <c r="M90" s="6">
        <v>23527.8</v>
      </c>
      <c r="N90" s="6">
        <v>82846</v>
      </c>
      <c r="O90" s="6">
        <v>2008880</v>
      </c>
      <c r="P90" s="6">
        <v>56565.91</v>
      </c>
      <c r="Q90" s="6">
        <v>241737</v>
      </c>
      <c r="R90" s="6">
        <v>212480</v>
      </c>
      <c r="S90" s="6">
        <v>86763</v>
      </c>
      <c r="T90" s="6">
        <v>170100</v>
      </c>
      <c r="U90" s="6">
        <v>113408.91</v>
      </c>
      <c r="V90" s="6">
        <v>304660</v>
      </c>
      <c r="W90" s="6">
        <v>37000</v>
      </c>
      <c r="X90" s="6">
        <v>35612</v>
      </c>
      <c r="Y90" s="6">
        <v>45100</v>
      </c>
      <c r="Z90" s="6">
        <v>60731</v>
      </c>
      <c r="AA90" s="6">
        <v>367156.6</v>
      </c>
      <c r="AB90" s="6">
        <v>64223</v>
      </c>
      <c r="AC90" s="6">
        <v>30140</v>
      </c>
      <c r="AD90" s="6">
        <v>193400</v>
      </c>
      <c r="AE90" s="6">
        <v>22200</v>
      </c>
      <c r="AF90" s="6">
        <v>34894</v>
      </c>
      <c r="AG90" s="6">
        <v>32989</v>
      </c>
      <c r="AH90" s="6">
        <v>49336</v>
      </c>
      <c r="AI90" s="6">
        <v>30133.9</v>
      </c>
      <c r="AJ90" s="6">
        <v>23702.1</v>
      </c>
    </row>
    <row r="91" spans="1:36" ht="15.75" customHeight="1" x14ac:dyDescent="0.2">
      <c r="A91" s="7">
        <v>39964</v>
      </c>
      <c r="B91" s="6">
        <v>49247</v>
      </c>
      <c r="C91" s="6">
        <v>191879</v>
      </c>
      <c r="D91" s="6">
        <v>992457</v>
      </c>
      <c r="E91" s="6">
        <v>42232</v>
      </c>
      <c r="F91" s="6">
        <v>51702</v>
      </c>
      <c r="G91" s="6">
        <v>42160</v>
      </c>
      <c r="H91" s="6">
        <v>37768</v>
      </c>
      <c r="I91" s="6">
        <v>12652</v>
      </c>
      <c r="J91" s="6">
        <v>42864</v>
      </c>
      <c r="K91" s="6">
        <v>24278</v>
      </c>
      <c r="L91" s="6">
        <v>194209</v>
      </c>
      <c r="M91" s="6">
        <v>23941.200000000001</v>
      </c>
      <c r="N91" s="6">
        <v>81711</v>
      </c>
      <c r="O91" s="6">
        <v>2089490</v>
      </c>
      <c r="P91" s="6">
        <v>57934.1</v>
      </c>
      <c r="Q91" s="6">
        <v>251456</v>
      </c>
      <c r="R91" s="6">
        <v>226770</v>
      </c>
      <c r="S91" s="6">
        <v>87348</v>
      </c>
      <c r="T91" s="6">
        <v>171755</v>
      </c>
      <c r="U91" s="6">
        <v>114054.83</v>
      </c>
      <c r="V91" s="6">
        <v>312640</v>
      </c>
      <c r="W91" s="6">
        <v>38505</v>
      </c>
      <c r="X91" s="6">
        <v>37172</v>
      </c>
      <c r="Y91" s="6">
        <v>47600</v>
      </c>
      <c r="Z91" s="6">
        <v>64319</v>
      </c>
      <c r="AA91" s="6">
        <v>385738.4</v>
      </c>
      <c r="AB91" s="6">
        <v>67771</v>
      </c>
      <c r="AC91" s="6">
        <v>31557</v>
      </c>
      <c r="AD91" s="6">
        <v>205100</v>
      </c>
      <c r="AE91" s="6">
        <v>22360</v>
      </c>
      <c r="AF91" s="6">
        <v>34710</v>
      </c>
      <c r="AG91" s="6">
        <v>37734</v>
      </c>
      <c r="AH91" s="6">
        <v>59828</v>
      </c>
      <c r="AI91" s="6">
        <v>30011.4</v>
      </c>
      <c r="AJ91" s="6">
        <v>26971.3</v>
      </c>
    </row>
    <row r="92" spans="1:36" ht="15.75" customHeight="1" x14ac:dyDescent="0.2">
      <c r="A92" s="7">
        <v>39994</v>
      </c>
      <c r="B92" s="6">
        <v>48897</v>
      </c>
      <c r="C92" s="6">
        <v>192515</v>
      </c>
      <c r="D92" s="6">
        <v>988498</v>
      </c>
      <c r="E92" s="6">
        <v>41158</v>
      </c>
      <c r="F92" s="6">
        <v>75317</v>
      </c>
      <c r="G92" s="6">
        <v>41748</v>
      </c>
      <c r="H92" s="6">
        <v>38983</v>
      </c>
      <c r="I92" s="6">
        <v>12951</v>
      </c>
      <c r="J92" s="6">
        <v>46974.7</v>
      </c>
      <c r="K92" s="6">
        <v>35416</v>
      </c>
      <c r="L92" s="6">
        <v>199900</v>
      </c>
      <c r="M92" s="6">
        <v>23361.7</v>
      </c>
      <c r="N92" s="6">
        <v>79824</v>
      </c>
      <c r="O92" s="6">
        <v>2131610</v>
      </c>
      <c r="P92" s="6">
        <v>57576.02</v>
      </c>
      <c r="Q92" s="6">
        <v>254093</v>
      </c>
      <c r="R92" s="6">
        <v>231730</v>
      </c>
      <c r="S92" s="6">
        <v>90526</v>
      </c>
      <c r="T92" s="6">
        <v>173191.2</v>
      </c>
      <c r="U92" s="6">
        <v>114054.83</v>
      </c>
      <c r="V92" s="6">
        <v>317560</v>
      </c>
      <c r="W92" s="6">
        <v>38400</v>
      </c>
      <c r="X92" s="6">
        <v>37780</v>
      </c>
      <c r="Y92" s="6">
        <v>50000</v>
      </c>
      <c r="Z92" s="6">
        <v>63633.7</v>
      </c>
      <c r="AA92" s="6">
        <v>394186.4</v>
      </c>
      <c r="AB92" s="6">
        <v>65911</v>
      </c>
      <c r="AC92" s="6">
        <v>31601</v>
      </c>
      <c r="AD92" s="6">
        <v>207000</v>
      </c>
      <c r="AE92" s="6">
        <v>22501</v>
      </c>
      <c r="AF92" s="6">
        <v>34778</v>
      </c>
      <c r="AG92" s="6">
        <v>37299</v>
      </c>
      <c r="AH92" s="6">
        <v>60702</v>
      </c>
      <c r="AI92" s="6">
        <v>29660.9</v>
      </c>
      <c r="AJ92" s="6">
        <v>26527</v>
      </c>
    </row>
    <row r="93" spans="1:36" ht="15.75" customHeight="1" x14ac:dyDescent="0.2">
      <c r="A93" s="7">
        <v>40025</v>
      </c>
      <c r="B93" s="6">
        <v>49876</v>
      </c>
      <c r="C93" s="6">
        <v>197925</v>
      </c>
      <c r="D93" s="6">
        <v>991932</v>
      </c>
      <c r="E93" s="6">
        <v>39946</v>
      </c>
      <c r="F93" s="6">
        <v>74970</v>
      </c>
      <c r="G93" s="6">
        <v>42298</v>
      </c>
      <c r="H93" s="6">
        <v>40545</v>
      </c>
      <c r="I93" s="6">
        <v>11234</v>
      </c>
      <c r="J93" s="6">
        <v>47967.199999999997</v>
      </c>
      <c r="K93" s="6">
        <v>36105</v>
      </c>
      <c r="L93" s="6">
        <v>205169</v>
      </c>
      <c r="M93" s="6">
        <v>23422.1</v>
      </c>
      <c r="N93" s="6">
        <v>80560</v>
      </c>
      <c r="O93" s="6">
        <v>2174620</v>
      </c>
      <c r="P93" s="6">
        <v>57418.45</v>
      </c>
      <c r="Q93" s="6">
        <v>260631</v>
      </c>
      <c r="R93" s="6">
        <v>237510</v>
      </c>
      <c r="S93" s="6">
        <v>90107</v>
      </c>
      <c r="T93" s="6">
        <v>174128.7</v>
      </c>
      <c r="U93" s="6">
        <v>117886.18</v>
      </c>
      <c r="V93" s="6">
        <v>321090</v>
      </c>
      <c r="W93" s="6">
        <v>38821</v>
      </c>
      <c r="X93" s="6">
        <v>41233</v>
      </c>
      <c r="Y93" s="6">
        <v>52094</v>
      </c>
      <c r="Z93" s="6">
        <v>67937.7</v>
      </c>
      <c r="AA93" s="6">
        <v>383170.3</v>
      </c>
      <c r="AB93" s="6">
        <v>66947</v>
      </c>
      <c r="AC93" s="6">
        <v>31612</v>
      </c>
      <c r="AD93" s="6">
        <v>218100</v>
      </c>
      <c r="AE93" s="6">
        <v>22896</v>
      </c>
      <c r="AF93" s="6">
        <v>35313</v>
      </c>
      <c r="AG93" s="6">
        <v>38468</v>
      </c>
      <c r="AH93" s="6">
        <v>61819</v>
      </c>
      <c r="AI93" s="6">
        <v>30934.400000000001</v>
      </c>
      <c r="AJ93" s="6">
        <v>28827.4</v>
      </c>
    </row>
    <row r="94" spans="1:36" ht="15.75" customHeight="1" x14ac:dyDescent="0.2">
      <c r="A94" s="7">
        <v>40056</v>
      </c>
      <c r="B94" s="6">
        <v>50453</v>
      </c>
      <c r="C94" s="6">
        <v>197783</v>
      </c>
      <c r="D94" s="6">
        <v>995685</v>
      </c>
      <c r="E94" s="6">
        <v>39696</v>
      </c>
      <c r="F94" s="6">
        <v>75093</v>
      </c>
      <c r="G94" s="6">
        <v>42969</v>
      </c>
      <c r="H94" s="6">
        <v>39071</v>
      </c>
      <c r="I94" s="6">
        <v>11783</v>
      </c>
      <c r="J94" s="6">
        <v>42214.1</v>
      </c>
      <c r="K94" s="6">
        <v>37512</v>
      </c>
      <c r="L94" s="6">
        <v>209998</v>
      </c>
      <c r="M94" s="6">
        <v>25017.599999999999</v>
      </c>
      <c r="N94" s="6">
        <v>79295</v>
      </c>
      <c r="O94" s="6">
        <v>2210830</v>
      </c>
      <c r="P94" s="6">
        <v>57943.040000000001</v>
      </c>
      <c r="Q94" s="6">
        <v>261247</v>
      </c>
      <c r="R94" s="6">
        <v>245460</v>
      </c>
      <c r="S94" s="6">
        <v>90556</v>
      </c>
      <c r="T94" s="6">
        <v>176262.5</v>
      </c>
      <c r="U94" s="6">
        <v>120471.57</v>
      </c>
      <c r="V94" s="6">
        <v>325420</v>
      </c>
      <c r="W94" s="6">
        <v>39049</v>
      </c>
      <c r="X94" s="6">
        <v>41952</v>
      </c>
      <c r="Y94" s="6">
        <v>56400</v>
      </c>
      <c r="Z94" s="6">
        <v>70584.2</v>
      </c>
      <c r="AA94" s="6">
        <v>383044.1</v>
      </c>
      <c r="AB94" s="6">
        <v>68619</v>
      </c>
      <c r="AC94" s="6">
        <v>31602</v>
      </c>
      <c r="AD94" s="6">
        <v>223300</v>
      </c>
      <c r="AE94" s="6">
        <v>23113</v>
      </c>
      <c r="AF94" s="6">
        <v>36662</v>
      </c>
      <c r="AG94" s="6">
        <v>38421</v>
      </c>
      <c r="AH94" s="6">
        <v>67774</v>
      </c>
      <c r="AI94" s="6">
        <v>30074.799999999999</v>
      </c>
      <c r="AJ94" s="6">
        <v>26450.400000000001</v>
      </c>
    </row>
    <row r="95" spans="1:36" ht="15.75" customHeight="1" x14ac:dyDescent="0.2">
      <c r="A95" s="7">
        <v>40086</v>
      </c>
      <c r="B95" s="6">
        <v>51840</v>
      </c>
      <c r="C95" s="6">
        <v>195095</v>
      </c>
      <c r="D95" s="6">
        <v>1002242</v>
      </c>
      <c r="E95" s="6">
        <v>39736</v>
      </c>
      <c r="F95" s="6">
        <v>78920</v>
      </c>
      <c r="G95" s="6">
        <v>46327</v>
      </c>
      <c r="H95" s="6">
        <v>34857</v>
      </c>
      <c r="I95" s="6">
        <v>12878</v>
      </c>
      <c r="J95" s="6">
        <v>45614.3</v>
      </c>
      <c r="K95" s="6">
        <v>38704</v>
      </c>
      <c r="L95" s="6">
        <v>215336</v>
      </c>
      <c r="M95" s="6">
        <v>25959.4</v>
      </c>
      <c r="N95" s="6">
        <v>82023</v>
      </c>
      <c r="O95" s="6">
        <v>2272600</v>
      </c>
      <c r="P95" s="6">
        <v>62287.15</v>
      </c>
      <c r="Q95" s="6">
        <v>264373</v>
      </c>
      <c r="R95" s="6">
        <v>254250</v>
      </c>
      <c r="S95" s="6">
        <v>92217</v>
      </c>
      <c r="T95" s="6">
        <v>182038.6</v>
      </c>
      <c r="U95" s="6">
        <v>123016.28</v>
      </c>
      <c r="V95" s="6">
        <v>332240</v>
      </c>
      <c r="W95" s="6">
        <v>41018</v>
      </c>
      <c r="X95" s="6">
        <v>42988</v>
      </c>
      <c r="Y95" s="6">
        <v>59965</v>
      </c>
      <c r="Z95" s="6">
        <v>72280</v>
      </c>
      <c r="AA95" s="6">
        <v>383578.3</v>
      </c>
      <c r="AB95" s="6">
        <v>69387</v>
      </c>
      <c r="AC95" s="6">
        <v>32251</v>
      </c>
      <c r="AD95" s="6">
        <v>226900</v>
      </c>
      <c r="AE95" s="6">
        <v>22926</v>
      </c>
      <c r="AF95" s="6">
        <v>37519</v>
      </c>
      <c r="AG95" s="6">
        <v>40096</v>
      </c>
      <c r="AH95" s="6">
        <v>73247</v>
      </c>
      <c r="AI95" s="6">
        <v>30062.6</v>
      </c>
      <c r="AJ95" s="6">
        <v>25188.9</v>
      </c>
    </row>
    <row r="96" spans="1:36" ht="15.75" customHeight="1" x14ac:dyDescent="0.2">
      <c r="A96" s="7">
        <v>40117</v>
      </c>
      <c r="B96" s="6">
        <v>51903</v>
      </c>
      <c r="C96" s="6">
        <v>195981</v>
      </c>
      <c r="D96" s="6">
        <v>1005235</v>
      </c>
      <c r="E96" s="6">
        <v>39821</v>
      </c>
      <c r="F96" s="6">
        <v>86270</v>
      </c>
      <c r="G96" s="6">
        <v>44323</v>
      </c>
      <c r="H96" s="6">
        <v>36118</v>
      </c>
      <c r="I96" s="6">
        <v>13522</v>
      </c>
      <c r="J96" s="6">
        <v>45605.8</v>
      </c>
      <c r="K96" s="6">
        <v>40115</v>
      </c>
      <c r="L96" s="6">
        <v>224763</v>
      </c>
      <c r="M96" s="6">
        <v>25899</v>
      </c>
      <c r="N96" s="6">
        <v>82847</v>
      </c>
      <c r="O96" s="6">
        <v>2328270</v>
      </c>
      <c r="P96" s="6">
        <v>64528.45</v>
      </c>
      <c r="Q96" s="6">
        <v>266768</v>
      </c>
      <c r="R96" s="6">
        <v>264190</v>
      </c>
      <c r="S96" s="6">
        <v>92301</v>
      </c>
      <c r="T96" s="6">
        <v>184337</v>
      </c>
      <c r="U96" s="6">
        <v>130540.39</v>
      </c>
      <c r="V96" s="6">
        <v>341220</v>
      </c>
      <c r="W96" s="6">
        <v>41400</v>
      </c>
      <c r="X96" s="6">
        <v>43309</v>
      </c>
      <c r="Y96" s="6">
        <v>61200</v>
      </c>
      <c r="Z96" s="6">
        <v>77640.3</v>
      </c>
      <c r="AA96" s="6">
        <v>403047.8</v>
      </c>
      <c r="AB96" s="6">
        <v>69652</v>
      </c>
      <c r="AC96" s="6">
        <v>32722</v>
      </c>
      <c r="AD96" s="6">
        <v>240100</v>
      </c>
      <c r="AE96" s="6">
        <v>22977</v>
      </c>
      <c r="AF96" s="6">
        <v>37898</v>
      </c>
      <c r="AG96" s="6">
        <v>40697</v>
      </c>
      <c r="AH96" s="6">
        <v>70633</v>
      </c>
      <c r="AI96" s="6">
        <v>30805.1</v>
      </c>
      <c r="AJ96" s="6">
        <v>24728.5</v>
      </c>
    </row>
    <row r="97" spans="1:36" ht="15.75" customHeight="1" x14ac:dyDescent="0.2">
      <c r="A97" s="7">
        <v>40147</v>
      </c>
      <c r="B97" s="6">
        <v>53525</v>
      </c>
      <c r="C97" s="6">
        <v>198547</v>
      </c>
      <c r="D97" s="6">
        <v>1018414</v>
      </c>
      <c r="E97" s="6">
        <v>40491</v>
      </c>
      <c r="F97" s="6">
        <v>91334</v>
      </c>
      <c r="G97" s="6">
        <v>44341</v>
      </c>
      <c r="H97" s="6">
        <v>33051</v>
      </c>
      <c r="I97" s="6">
        <v>14153</v>
      </c>
      <c r="J97" s="6">
        <v>46115.7</v>
      </c>
      <c r="K97" s="6">
        <v>39908</v>
      </c>
      <c r="L97" s="6">
        <v>230087</v>
      </c>
      <c r="M97" s="6">
        <v>25990.5</v>
      </c>
      <c r="N97" s="6">
        <v>84785</v>
      </c>
      <c r="O97" s="6">
        <v>2388790</v>
      </c>
      <c r="P97" s="6">
        <v>65844.160000000003</v>
      </c>
      <c r="Q97" s="6">
        <v>263191</v>
      </c>
      <c r="R97" s="6">
        <v>270890</v>
      </c>
      <c r="S97" s="6">
        <v>92396</v>
      </c>
      <c r="T97" s="6">
        <v>188900.2</v>
      </c>
      <c r="U97" s="6">
        <v>130540.39</v>
      </c>
      <c r="V97" s="6">
        <v>347190</v>
      </c>
      <c r="W97" s="6">
        <v>41458</v>
      </c>
      <c r="X97" s="6">
        <v>44651</v>
      </c>
      <c r="Y97" s="6">
        <v>61500</v>
      </c>
      <c r="Z97" s="6">
        <v>78618.899999999994</v>
      </c>
      <c r="AA97" s="6">
        <v>413572.8</v>
      </c>
      <c r="AB97" s="6">
        <v>69652</v>
      </c>
      <c r="AC97" s="6">
        <v>32871</v>
      </c>
      <c r="AD97" s="6">
        <v>256299.98</v>
      </c>
      <c r="AE97" s="6">
        <v>23184</v>
      </c>
      <c r="AF97" s="6">
        <v>38534</v>
      </c>
      <c r="AG97" s="6">
        <v>41803</v>
      </c>
      <c r="AH97" s="6">
        <v>73059</v>
      </c>
      <c r="AI97" s="6">
        <v>31137</v>
      </c>
      <c r="AJ97" s="6">
        <v>26008.9</v>
      </c>
    </row>
    <row r="98" spans="1:36" ht="15.75" customHeight="1" x14ac:dyDescent="0.2">
      <c r="A98" s="7">
        <v>40178</v>
      </c>
      <c r="B98" s="6">
        <v>50520</v>
      </c>
      <c r="C98" s="6">
        <v>194411</v>
      </c>
      <c r="D98" s="6">
        <v>996552</v>
      </c>
      <c r="E98" s="6">
        <v>38026</v>
      </c>
      <c r="F98" s="6">
        <v>91614</v>
      </c>
      <c r="G98" s="6">
        <v>42602</v>
      </c>
      <c r="H98" s="6">
        <v>33002</v>
      </c>
      <c r="I98" s="6">
        <v>13982</v>
      </c>
      <c r="J98" s="6">
        <v>45718.6</v>
      </c>
      <c r="K98" s="6">
        <v>38543</v>
      </c>
      <c r="L98" s="6">
        <v>231888</v>
      </c>
      <c r="M98" s="6">
        <v>25283.5</v>
      </c>
      <c r="N98" s="6">
        <v>94103</v>
      </c>
      <c r="O98" s="6">
        <v>2399200</v>
      </c>
      <c r="P98" s="6">
        <v>66104.86</v>
      </c>
      <c r="Q98" s="6">
        <v>258583</v>
      </c>
      <c r="R98" s="6">
        <v>269990</v>
      </c>
      <c r="S98" s="6">
        <v>92865</v>
      </c>
      <c r="T98" s="6">
        <v>187809.1</v>
      </c>
      <c r="U98" s="6">
        <v>134720.76</v>
      </c>
      <c r="V98" s="6">
        <v>348200</v>
      </c>
      <c r="W98" s="6">
        <v>41485</v>
      </c>
      <c r="X98" s="6">
        <v>42479</v>
      </c>
      <c r="Y98" s="6">
        <v>60610</v>
      </c>
      <c r="Z98" s="6">
        <v>73393.600000000006</v>
      </c>
      <c r="AA98" s="6">
        <v>405824.9</v>
      </c>
      <c r="AB98" s="6">
        <v>69178</v>
      </c>
      <c r="AC98" s="6">
        <v>32432</v>
      </c>
      <c r="AD98" s="6">
        <v>255800</v>
      </c>
      <c r="AE98" s="6">
        <v>23158</v>
      </c>
      <c r="AF98" s="6">
        <v>38783</v>
      </c>
      <c r="AG98" s="6">
        <v>39344</v>
      </c>
      <c r="AH98" s="6">
        <v>71259</v>
      </c>
      <c r="AI98" s="6">
        <v>30999.8</v>
      </c>
      <c r="AJ98" s="6">
        <v>25493.3</v>
      </c>
    </row>
    <row r="99" spans="1:36" ht="15.75" customHeight="1" x14ac:dyDescent="0.2">
      <c r="A99" s="7">
        <v>40209</v>
      </c>
      <c r="B99" s="6">
        <v>50217</v>
      </c>
      <c r="C99" s="6">
        <v>192579</v>
      </c>
      <c r="D99" s="6">
        <v>1001068</v>
      </c>
      <c r="E99" s="6">
        <v>37646</v>
      </c>
      <c r="F99" s="6">
        <v>90789</v>
      </c>
      <c r="G99" s="6">
        <v>45324</v>
      </c>
      <c r="H99" s="6">
        <v>32827</v>
      </c>
      <c r="I99" s="6">
        <v>15953</v>
      </c>
      <c r="J99" s="6">
        <v>47320.9</v>
      </c>
      <c r="K99" s="6">
        <v>38405</v>
      </c>
      <c r="L99" s="6">
        <v>233889</v>
      </c>
      <c r="M99" s="6">
        <v>24920.9</v>
      </c>
      <c r="N99" s="6">
        <v>92941</v>
      </c>
      <c r="O99" s="6">
        <v>2415220</v>
      </c>
      <c r="P99" s="6">
        <v>69562.48</v>
      </c>
      <c r="Q99" s="6">
        <v>256362</v>
      </c>
      <c r="R99" s="6">
        <v>273690</v>
      </c>
      <c r="S99" s="6">
        <v>93112</v>
      </c>
      <c r="T99" s="6">
        <v>189618.6</v>
      </c>
      <c r="U99" s="6">
        <v>137625.54</v>
      </c>
      <c r="V99" s="6">
        <v>350710</v>
      </c>
      <c r="W99" s="6">
        <v>41136</v>
      </c>
      <c r="X99" s="6">
        <v>43805</v>
      </c>
      <c r="Y99" s="6">
        <v>61600</v>
      </c>
      <c r="Z99" s="6">
        <v>78987.199999999997</v>
      </c>
      <c r="AA99" s="6">
        <v>402778</v>
      </c>
      <c r="AB99" s="6">
        <v>68948</v>
      </c>
      <c r="AC99" s="6">
        <v>32310</v>
      </c>
      <c r="AD99" s="6">
        <v>257100</v>
      </c>
      <c r="AE99" s="6">
        <v>23081</v>
      </c>
      <c r="AF99" s="6">
        <v>40192</v>
      </c>
      <c r="AG99" s="6">
        <v>37765</v>
      </c>
      <c r="AH99" s="6">
        <v>72679</v>
      </c>
      <c r="AI99" s="6">
        <v>32296.9</v>
      </c>
      <c r="AJ99" s="6">
        <v>24273.3</v>
      </c>
    </row>
    <row r="100" spans="1:36" ht="15.75" customHeight="1" x14ac:dyDescent="0.2">
      <c r="A100" s="7">
        <v>40237</v>
      </c>
      <c r="B100" s="6">
        <v>50185</v>
      </c>
      <c r="C100" s="6">
        <v>195161</v>
      </c>
      <c r="D100" s="6">
        <v>998715</v>
      </c>
      <c r="E100" s="6">
        <v>37917</v>
      </c>
      <c r="F100" s="6">
        <v>106198</v>
      </c>
      <c r="G100" s="6">
        <v>45845</v>
      </c>
      <c r="H100" s="6">
        <v>30806</v>
      </c>
      <c r="I100" s="6">
        <v>15001</v>
      </c>
      <c r="J100" s="6">
        <v>46234.2</v>
      </c>
      <c r="K100" s="6">
        <v>38014</v>
      </c>
      <c r="L100" s="6">
        <v>234531</v>
      </c>
      <c r="M100" s="6">
        <v>24901.1</v>
      </c>
      <c r="N100" s="6">
        <v>94311</v>
      </c>
      <c r="O100" s="6">
        <v>2424590</v>
      </c>
      <c r="P100" s="6">
        <v>69730.61</v>
      </c>
      <c r="Q100" s="6">
        <v>253991</v>
      </c>
      <c r="R100" s="6">
        <v>270660</v>
      </c>
      <c r="S100" s="6">
        <v>92997</v>
      </c>
      <c r="T100" s="6">
        <v>187834.3</v>
      </c>
      <c r="U100" s="6">
        <v>136965.06</v>
      </c>
      <c r="V100" s="6">
        <v>352730</v>
      </c>
      <c r="W100" s="6">
        <v>40151</v>
      </c>
      <c r="X100" s="6">
        <v>43149</v>
      </c>
      <c r="Y100" s="6">
        <v>60732</v>
      </c>
      <c r="Z100" s="6">
        <v>78964</v>
      </c>
      <c r="AA100" s="6">
        <v>402750.1</v>
      </c>
      <c r="AB100" s="6">
        <v>66248</v>
      </c>
      <c r="AC100" s="6">
        <v>32210</v>
      </c>
      <c r="AD100" s="6">
        <v>258200.02</v>
      </c>
      <c r="AE100" s="6">
        <v>23043</v>
      </c>
      <c r="AF100" s="6">
        <v>40185</v>
      </c>
      <c r="AG100" s="6">
        <v>39181</v>
      </c>
      <c r="AH100" s="6">
        <v>70972</v>
      </c>
      <c r="AI100" s="6">
        <v>32852.6</v>
      </c>
      <c r="AJ100" s="6">
        <v>23191.3</v>
      </c>
    </row>
    <row r="101" spans="1:36" ht="15.75" customHeight="1" x14ac:dyDescent="0.2">
      <c r="A101" s="7">
        <v>40268</v>
      </c>
      <c r="B101" s="6">
        <v>48885</v>
      </c>
      <c r="C101" s="6">
        <v>197244</v>
      </c>
      <c r="D101" s="6">
        <v>990513</v>
      </c>
      <c r="E101" s="6">
        <v>40221</v>
      </c>
      <c r="F101" s="6">
        <v>118352</v>
      </c>
      <c r="G101" s="6">
        <v>45200</v>
      </c>
      <c r="H101" s="6">
        <v>29090</v>
      </c>
      <c r="I101" s="6">
        <v>15098</v>
      </c>
      <c r="J101" s="6">
        <v>50477.8</v>
      </c>
      <c r="K101" s="6">
        <v>37913</v>
      </c>
      <c r="L101" s="6">
        <v>237029</v>
      </c>
      <c r="M101" s="6">
        <v>25584.9</v>
      </c>
      <c r="N101" s="6">
        <v>96120</v>
      </c>
      <c r="O101" s="6">
        <v>2447000</v>
      </c>
      <c r="P101" s="6">
        <v>71823.210000000006</v>
      </c>
      <c r="Q101" s="6">
        <v>254685</v>
      </c>
      <c r="R101" s="6">
        <v>272330</v>
      </c>
      <c r="S101" s="6">
        <v>91518</v>
      </c>
      <c r="T101" s="6">
        <v>197111.5</v>
      </c>
      <c r="U101" s="6">
        <v>136965.06</v>
      </c>
      <c r="V101" s="6">
        <v>355035</v>
      </c>
      <c r="W101" s="6">
        <v>39500</v>
      </c>
      <c r="X101" s="6">
        <v>43965</v>
      </c>
      <c r="Y101" s="6">
        <v>62470</v>
      </c>
      <c r="Z101" s="6">
        <v>79104.100000000006</v>
      </c>
      <c r="AA101" s="6">
        <v>412834.4</v>
      </c>
      <c r="AB101" s="6">
        <v>67768</v>
      </c>
      <c r="AC101" s="6">
        <v>34779</v>
      </c>
      <c r="AD101" s="6">
        <v>258799.98</v>
      </c>
      <c r="AE101" s="6">
        <v>23357</v>
      </c>
      <c r="AF101" s="6">
        <v>39649</v>
      </c>
      <c r="AG101" s="6">
        <v>41824</v>
      </c>
      <c r="AH101" s="6">
        <v>70788</v>
      </c>
      <c r="AI101" s="6">
        <v>33128.9</v>
      </c>
      <c r="AJ101" s="6">
        <v>24173.599999999999</v>
      </c>
    </row>
    <row r="102" spans="1:36" ht="15.75" customHeight="1" x14ac:dyDescent="0.2">
      <c r="A102" s="7">
        <v>40298</v>
      </c>
      <c r="B102" s="6">
        <v>48270</v>
      </c>
      <c r="C102" s="6">
        <v>197864</v>
      </c>
      <c r="D102" s="6">
        <v>993237</v>
      </c>
      <c r="E102" s="6">
        <v>41962</v>
      </c>
      <c r="F102" s="6">
        <v>145640</v>
      </c>
      <c r="G102" s="6">
        <v>45439</v>
      </c>
      <c r="H102" s="6">
        <v>32147</v>
      </c>
      <c r="I102" s="6">
        <v>15535</v>
      </c>
      <c r="J102" s="6">
        <v>49591.199999999997</v>
      </c>
      <c r="K102" s="6">
        <v>37794</v>
      </c>
      <c r="L102" s="6">
        <v>240481</v>
      </c>
      <c r="M102" s="6">
        <v>25483.1</v>
      </c>
      <c r="N102" s="6">
        <v>98331</v>
      </c>
      <c r="O102" s="6">
        <v>2490510</v>
      </c>
      <c r="P102" s="6">
        <v>78582.759999999995</v>
      </c>
      <c r="Q102" s="6">
        <v>254773</v>
      </c>
      <c r="R102" s="6">
        <v>278870</v>
      </c>
      <c r="S102" s="6">
        <v>92209</v>
      </c>
      <c r="T102" s="6">
        <v>203436.3</v>
      </c>
      <c r="U102" s="6">
        <v>142572.85</v>
      </c>
      <c r="V102" s="6">
        <v>357557</v>
      </c>
      <c r="W102" s="6">
        <v>39300</v>
      </c>
      <c r="X102" s="6">
        <v>43996</v>
      </c>
      <c r="Y102" s="6">
        <v>64472</v>
      </c>
      <c r="Z102" s="6">
        <v>82231.899999999994</v>
      </c>
      <c r="AA102" s="6">
        <v>425126</v>
      </c>
      <c r="AB102" s="6">
        <v>71531</v>
      </c>
      <c r="AC102" s="6">
        <v>34888</v>
      </c>
      <c r="AD102" s="6">
        <v>259200.02</v>
      </c>
      <c r="AE102" s="6">
        <v>23876</v>
      </c>
      <c r="AF102" s="6">
        <v>40637</v>
      </c>
      <c r="AG102" s="6">
        <v>41852</v>
      </c>
      <c r="AH102" s="6">
        <v>67236</v>
      </c>
      <c r="AI102" s="6">
        <v>32886.300000000003</v>
      </c>
      <c r="AJ102" s="6">
        <v>25265.200000000001</v>
      </c>
    </row>
    <row r="103" spans="1:36" ht="15.75" customHeight="1" x14ac:dyDescent="0.2">
      <c r="A103" s="7">
        <v>40329</v>
      </c>
      <c r="B103" s="6">
        <v>47129</v>
      </c>
      <c r="C103" s="6">
        <v>193621</v>
      </c>
      <c r="D103" s="6">
        <v>987635</v>
      </c>
      <c r="E103" s="6">
        <v>42345</v>
      </c>
      <c r="F103" s="6">
        <v>218673</v>
      </c>
      <c r="G103" s="6">
        <v>44736</v>
      </c>
      <c r="H103" s="6">
        <v>27612</v>
      </c>
      <c r="I103" s="6">
        <v>16476</v>
      </c>
      <c r="J103" s="6">
        <v>46001.9</v>
      </c>
      <c r="K103" s="6">
        <v>41996</v>
      </c>
      <c r="L103" s="6">
        <v>242874</v>
      </c>
      <c r="M103" s="6">
        <v>24832.7</v>
      </c>
      <c r="N103" s="6">
        <v>98506</v>
      </c>
      <c r="O103" s="6">
        <v>2439510</v>
      </c>
      <c r="P103" s="6">
        <v>74587.289999999994</v>
      </c>
      <c r="Q103" s="6">
        <v>247951</v>
      </c>
      <c r="R103" s="6">
        <v>270220</v>
      </c>
      <c r="S103" s="6">
        <v>91696</v>
      </c>
      <c r="T103" s="6">
        <v>198358.6</v>
      </c>
      <c r="U103" s="6">
        <v>142572.85</v>
      </c>
      <c r="V103" s="6">
        <v>360120</v>
      </c>
      <c r="W103" s="6">
        <v>37900</v>
      </c>
      <c r="X103" s="6">
        <v>41401</v>
      </c>
      <c r="Y103" s="6">
        <v>63400</v>
      </c>
      <c r="Z103" s="6">
        <v>80122.899999999994</v>
      </c>
      <c r="AA103" s="6">
        <v>418807.6</v>
      </c>
      <c r="AB103" s="6">
        <v>70694</v>
      </c>
      <c r="AC103" s="6">
        <v>34401</v>
      </c>
      <c r="AD103" s="6">
        <v>256200.02</v>
      </c>
      <c r="AE103" s="6">
        <v>23933</v>
      </c>
      <c r="AF103" s="6">
        <v>41015</v>
      </c>
      <c r="AG103" s="6">
        <v>38154</v>
      </c>
      <c r="AH103" s="6">
        <v>74286</v>
      </c>
      <c r="AI103" s="6">
        <v>32365.5</v>
      </c>
      <c r="AJ103" s="6">
        <v>25633.599999999999</v>
      </c>
    </row>
    <row r="104" spans="1:36" ht="15.75" customHeight="1" x14ac:dyDescent="0.2">
      <c r="A104" s="7">
        <v>40359</v>
      </c>
      <c r="B104" s="6">
        <v>47557</v>
      </c>
      <c r="C104" s="6">
        <v>194820</v>
      </c>
      <c r="D104" s="6">
        <v>995675</v>
      </c>
      <c r="E104" s="6">
        <v>43568</v>
      </c>
      <c r="F104" s="6">
        <v>207772</v>
      </c>
      <c r="G104" s="6">
        <v>44045</v>
      </c>
      <c r="H104" s="6">
        <v>28485</v>
      </c>
      <c r="I104" s="6">
        <v>15576</v>
      </c>
      <c r="J104" s="6">
        <v>42499.4</v>
      </c>
      <c r="K104" s="6">
        <v>43553</v>
      </c>
      <c r="L104" s="6">
        <v>246025</v>
      </c>
      <c r="M104" s="6">
        <v>25118.1</v>
      </c>
      <c r="N104" s="6">
        <v>100187</v>
      </c>
      <c r="O104" s="6">
        <v>2454000</v>
      </c>
      <c r="P104" s="6">
        <v>76321.25</v>
      </c>
      <c r="Q104" s="6">
        <v>249628</v>
      </c>
      <c r="R104" s="6">
        <v>274220</v>
      </c>
      <c r="S104" s="6">
        <v>90879</v>
      </c>
      <c r="T104" s="6">
        <v>199959.9</v>
      </c>
      <c r="U104" s="6">
        <v>138447.09</v>
      </c>
      <c r="V104" s="6">
        <v>362380</v>
      </c>
      <c r="W104" s="6">
        <v>37218</v>
      </c>
      <c r="X104" s="6">
        <v>41488</v>
      </c>
      <c r="Y104" s="6">
        <v>63100</v>
      </c>
      <c r="Z104" s="6">
        <v>78960.3</v>
      </c>
      <c r="AA104" s="6">
        <v>422777.9</v>
      </c>
      <c r="AB104" s="6">
        <v>69615</v>
      </c>
      <c r="AC104" s="6">
        <v>34556</v>
      </c>
      <c r="AD104" s="6">
        <v>256799.98</v>
      </c>
      <c r="AE104" s="6">
        <v>24392</v>
      </c>
      <c r="AF104" s="6">
        <v>41845</v>
      </c>
      <c r="AG104" s="6">
        <v>37593</v>
      </c>
      <c r="AH104" s="6">
        <v>73592</v>
      </c>
      <c r="AI104" s="6">
        <v>33111.9</v>
      </c>
      <c r="AJ104" s="6">
        <v>28430</v>
      </c>
    </row>
    <row r="105" spans="1:36" ht="15.75" customHeight="1" x14ac:dyDescent="0.2">
      <c r="A105" s="7">
        <v>40390</v>
      </c>
      <c r="B105" s="6">
        <v>49743</v>
      </c>
      <c r="C105" s="6">
        <v>200598</v>
      </c>
      <c r="D105" s="6">
        <v>1009761</v>
      </c>
      <c r="E105" s="6">
        <v>45222</v>
      </c>
      <c r="F105" s="6">
        <v>202521</v>
      </c>
      <c r="G105" s="6">
        <v>45611</v>
      </c>
      <c r="H105" s="6">
        <v>33940</v>
      </c>
      <c r="I105" s="6">
        <v>14003</v>
      </c>
      <c r="J105" s="6">
        <v>48231.1</v>
      </c>
      <c r="K105" s="6">
        <v>44990</v>
      </c>
      <c r="L105" s="6">
        <v>250107</v>
      </c>
      <c r="M105" s="6">
        <v>25769</v>
      </c>
      <c r="N105" s="6">
        <v>104065</v>
      </c>
      <c r="O105" s="6">
        <v>2539000</v>
      </c>
      <c r="P105" s="6">
        <v>78794.080000000002</v>
      </c>
      <c r="Q105" s="6">
        <v>258551</v>
      </c>
      <c r="R105" s="6">
        <v>285960</v>
      </c>
      <c r="S105" s="6">
        <v>91127</v>
      </c>
      <c r="T105" s="6">
        <v>206933.9</v>
      </c>
      <c r="U105" s="6">
        <v>145879.44</v>
      </c>
      <c r="V105" s="6">
        <v>370110</v>
      </c>
      <c r="W105" s="6">
        <v>39300</v>
      </c>
      <c r="X105" s="6">
        <v>43950</v>
      </c>
      <c r="Y105" s="6">
        <v>64300</v>
      </c>
      <c r="Z105" s="6">
        <v>86882.9</v>
      </c>
      <c r="AA105" s="6">
        <v>437550.9</v>
      </c>
      <c r="AB105" s="6">
        <v>72444</v>
      </c>
      <c r="AC105" s="6">
        <v>35680</v>
      </c>
      <c r="AD105" s="6">
        <v>260700.02</v>
      </c>
      <c r="AE105" s="6">
        <v>24635</v>
      </c>
      <c r="AF105" s="6">
        <v>42373</v>
      </c>
      <c r="AG105" s="6">
        <v>39822</v>
      </c>
      <c r="AH105" s="6">
        <v>76505</v>
      </c>
      <c r="AI105" s="6">
        <v>36464.300000000003</v>
      </c>
      <c r="AJ105" s="6">
        <v>29767.4</v>
      </c>
    </row>
    <row r="106" spans="1:36" ht="15.75" customHeight="1" x14ac:dyDescent="0.2">
      <c r="A106" s="7">
        <v>40421</v>
      </c>
      <c r="B106" s="6">
        <v>49634</v>
      </c>
      <c r="C106" s="6">
        <v>203981</v>
      </c>
      <c r="D106" s="6">
        <v>1014685</v>
      </c>
      <c r="E106" s="6">
        <v>44863</v>
      </c>
      <c r="F106" s="6">
        <v>201766</v>
      </c>
      <c r="G106" s="6">
        <v>46288</v>
      </c>
      <c r="H106" s="6">
        <v>28615</v>
      </c>
      <c r="I106" s="6">
        <v>14666</v>
      </c>
      <c r="J106" s="6">
        <v>45887.3</v>
      </c>
      <c r="K106" s="6">
        <v>43440</v>
      </c>
      <c r="L106" s="6">
        <v>254082</v>
      </c>
      <c r="M106" s="6">
        <v>25189.3</v>
      </c>
      <c r="N106" s="6">
        <v>106077</v>
      </c>
      <c r="O106" s="6">
        <v>2548000</v>
      </c>
      <c r="P106" s="6">
        <v>81317.210000000006</v>
      </c>
      <c r="Q106" s="6">
        <v>256227</v>
      </c>
      <c r="R106" s="6">
        <v>285350</v>
      </c>
      <c r="S106" s="6">
        <v>91354</v>
      </c>
      <c r="T106" s="6">
        <v>206410.5</v>
      </c>
      <c r="U106" s="6">
        <v>145879.44</v>
      </c>
      <c r="V106" s="6">
        <v>372060</v>
      </c>
      <c r="W106" s="6">
        <v>39423</v>
      </c>
      <c r="X106" s="6">
        <v>43294</v>
      </c>
      <c r="Y106" s="6">
        <v>64109</v>
      </c>
      <c r="Z106" s="6">
        <v>86608.8</v>
      </c>
      <c r="AA106" s="6">
        <v>436647.3</v>
      </c>
      <c r="AB106" s="6">
        <v>74821</v>
      </c>
      <c r="AC106" s="6">
        <v>35423</v>
      </c>
      <c r="AD106" s="6">
        <v>261400</v>
      </c>
      <c r="AE106" s="6">
        <v>24666</v>
      </c>
      <c r="AF106" s="6">
        <v>42849</v>
      </c>
      <c r="AG106" s="6">
        <v>38891</v>
      </c>
      <c r="AH106" s="6">
        <v>74455</v>
      </c>
      <c r="AI106" s="6">
        <v>37940.699999999997</v>
      </c>
      <c r="AJ106" s="6">
        <v>31595.7</v>
      </c>
    </row>
    <row r="107" spans="1:36" ht="15.75" customHeight="1" x14ac:dyDescent="0.2">
      <c r="A107" s="7">
        <v>40451</v>
      </c>
      <c r="B107" s="6">
        <v>51709</v>
      </c>
      <c r="C107" s="6">
        <v>206500</v>
      </c>
      <c r="D107" s="6">
        <v>1051474</v>
      </c>
      <c r="E107" s="6">
        <v>48140</v>
      </c>
      <c r="F107" s="6">
        <v>220368</v>
      </c>
      <c r="G107" s="6">
        <v>47543</v>
      </c>
      <c r="H107" s="6">
        <v>32153</v>
      </c>
      <c r="I107" s="6">
        <v>15406</v>
      </c>
      <c r="J107" s="6">
        <v>45821.2</v>
      </c>
      <c r="K107" s="6">
        <v>41948</v>
      </c>
      <c r="L107" s="6">
        <v>267717</v>
      </c>
      <c r="M107" s="6">
        <v>26429.599999999999</v>
      </c>
      <c r="N107" s="6">
        <v>108044</v>
      </c>
      <c r="O107" s="6">
        <v>2648000</v>
      </c>
      <c r="P107" s="6">
        <v>86550.64</v>
      </c>
      <c r="Q107" s="6">
        <v>265231</v>
      </c>
      <c r="R107" s="6">
        <v>289780</v>
      </c>
      <c r="S107" s="6">
        <v>96620</v>
      </c>
      <c r="T107" s="6">
        <v>214661.7</v>
      </c>
      <c r="U107" s="6">
        <v>149337.13</v>
      </c>
      <c r="V107" s="6">
        <v>380505</v>
      </c>
      <c r="W107" s="6">
        <v>43800</v>
      </c>
      <c r="X107" s="6">
        <v>44426</v>
      </c>
      <c r="Y107" s="6">
        <v>66260</v>
      </c>
      <c r="Z107" s="6">
        <v>91839.5</v>
      </c>
      <c r="AA107" s="6">
        <v>447566.9</v>
      </c>
      <c r="AB107" s="6">
        <v>76098</v>
      </c>
      <c r="AC107" s="6">
        <v>35980</v>
      </c>
      <c r="AD107" s="6">
        <v>266100</v>
      </c>
      <c r="AE107" s="6">
        <v>25190</v>
      </c>
      <c r="AF107" s="6">
        <v>46360</v>
      </c>
      <c r="AG107" s="6">
        <v>43316</v>
      </c>
      <c r="AH107" s="6">
        <v>80538</v>
      </c>
      <c r="AI107" s="6">
        <v>40088</v>
      </c>
      <c r="AJ107" s="6">
        <v>33515.800000000003</v>
      </c>
    </row>
    <row r="108" spans="1:36" ht="15.75" customHeight="1" x14ac:dyDescent="0.2">
      <c r="A108" s="7">
        <v>40482</v>
      </c>
      <c r="B108" s="6">
        <v>53241</v>
      </c>
      <c r="C108" s="6">
        <v>208230</v>
      </c>
      <c r="D108" s="6">
        <v>1058896</v>
      </c>
      <c r="E108" s="6">
        <v>47206</v>
      </c>
      <c r="F108" s="6">
        <v>216481</v>
      </c>
      <c r="G108" s="6">
        <v>46744</v>
      </c>
      <c r="H108" s="6">
        <v>33493</v>
      </c>
      <c r="I108" s="6">
        <v>14170</v>
      </c>
      <c r="J108" s="6">
        <v>46996.5</v>
      </c>
      <c r="K108" s="6">
        <v>39050</v>
      </c>
      <c r="L108" s="6">
        <v>277212</v>
      </c>
      <c r="M108" s="6">
        <v>26453.9</v>
      </c>
      <c r="N108" s="6">
        <v>110564</v>
      </c>
      <c r="O108" s="6">
        <v>2760900</v>
      </c>
      <c r="P108" s="6">
        <v>91798.63</v>
      </c>
      <c r="Q108" s="6">
        <v>269093</v>
      </c>
      <c r="R108" s="6">
        <v>293350</v>
      </c>
      <c r="S108" s="6">
        <v>101214</v>
      </c>
      <c r="T108" s="6">
        <v>221397.9</v>
      </c>
      <c r="U108" s="6">
        <v>164774.13</v>
      </c>
      <c r="V108" s="6">
        <v>383840</v>
      </c>
      <c r="W108" s="6">
        <v>43995</v>
      </c>
      <c r="X108" s="6">
        <v>44621</v>
      </c>
      <c r="Y108" s="6">
        <v>69600</v>
      </c>
      <c r="Z108" s="6">
        <v>92809.1</v>
      </c>
      <c r="AA108" s="6">
        <v>452904.6</v>
      </c>
      <c r="AB108" s="6">
        <v>77514</v>
      </c>
      <c r="AC108" s="6">
        <v>35938</v>
      </c>
      <c r="AD108" s="6">
        <v>267000</v>
      </c>
      <c r="AE108" s="6">
        <v>25722</v>
      </c>
      <c r="AF108" s="6">
        <v>50337</v>
      </c>
      <c r="AG108" s="6">
        <v>43428</v>
      </c>
      <c r="AH108" s="6">
        <v>80500</v>
      </c>
      <c r="AI108" s="6">
        <v>40620.5</v>
      </c>
      <c r="AJ108" s="6">
        <v>32990</v>
      </c>
    </row>
    <row r="109" spans="1:36" ht="15.75" customHeight="1" x14ac:dyDescent="0.2">
      <c r="A109" s="7">
        <v>40512</v>
      </c>
      <c r="B109" s="6">
        <v>50588</v>
      </c>
      <c r="C109" s="6">
        <v>205540</v>
      </c>
      <c r="D109" s="6">
        <v>1041690</v>
      </c>
      <c r="E109" s="6">
        <v>46584</v>
      </c>
      <c r="F109" s="6">
        <v>216826</v>
      </c>
      <c r="G109" s="6">
        <v>44715</v>
      </c>
      <c r="H109" s="6">
        <v>32561</v>
      </c>
      <c r="I109" s="6">
        <v>14998</v>
      </c>
      <c r="J109" s="6">
        <v>42755.8</v>
      </c>
      <c r="K109" s="6">
        <v>37513</v>
      </c>
      <c r="L109" s="6">
        <v>277885</v>
      </c>
      <c r="M109" s="6">
        <v>25986.3</v>
      </c>
      <c r="N109" s="6">
        <v>111867</v>
      </c>
      <c r="O109" s="6">
        <v>2767810</v>
      </c>
      <c r="P109" s="6">
        <v>92759.28</v>
      </c>
      <c r="Q109" s="6">
        <v>263281</v>
      </c>
      <c r="R109" s="6">
        <v>290230</v>
      </c>
      <c r="S109" s="6">
        <v>101692</v>
      </c>
      <c r="T109" s="6">
        <v>217566.5</v>
      </c>
      <c r="U109" s="6">
        <v>164774.13</v>
      </c>
      <c r="V109" s="6">
        <v>379260</v>
      </c>
      <c r="W109" s="6">
        <v>41462</v>
      </c>
      <c r="X109" s="6">
        <v>42065</v>
      </c>
      <c r="Y109" s="6">
        <v>68300</v>
      </c>
      <c r="Z109" s="6">
        <v>89612.4</v>
      </c>
      <c r="AA109" s="6">
        <v>438236.7</v>
      </c>
      <c r="AB109" s="6">
        <v>77442</v>
      </c>
      <c r="AC109" s="6">
        <v>35103</v>
      </c>
      <c r="AD109" s="6">
        <v>266100</v>
      </c>
      <c r="AE109" s="6">
        <v>25789</v>
      </c>
      <c r="AF109" s="6">
        <v>53652</v>
      </c>
      <c r="AG109" s="6">
        <v>41720</v>
      </c>
      <c r="AH109" s="6">
        <v>69061</v>
      </c>
      <c r="AI109" s="6">
        <v>42524.6</v>
      </c>
      <c r="AJ109" s="6">
        <v>32322.9</v>
      </c>
    </row>
    <row r="110" spans="1:36" ht="15.75" customHeight="1" x14ac:dyDescent="0.2">
      <c r="A110" s="7">
        <v>40543</v>
      </c>
      <c r="B110" s="6">
        <v>52075</v>
      </c>
      <c r="C110" s="6">
        <v>207127</v>
      </c>
      <c r="D110" s="6">
        <v>1035817</v>
      </c>
      <c r="E110" s="6">
        <v>49335</v>
      </c>
      <c r="F110" s="6">
        <v>217347</v>
      </c>
      <c r="G110" s="6">
        <v>44888</v>
      </c>
      <c r="H110" s="6">
        <v>32793</v>
      </c>
      <c r="I110" s="6">
        <v>15133</v>
      </c>
      <c r="J110" s="6">
        <v>49740.2</v>
      </c>
      <c r="K110" s="6">
        <v>37919</v>
      </c>
      <c r="L110" s="6">
        <v>280570</v>
      </c>
      <c r="M110" s="6">
        <v>27816.3</v>
      </c>
      <c r="N110" s="6">
        <v>114884</v>
      </c>
      <c r="O110" s="6">
        <v>2847300</v>
      </c>
      <c r="P110" s="6">
        <v>96206.85</v>
      </c>
      <c r="Q110" s="6">
        <v>267814</v>
      </c>
      <c r="R110" s="6">
        <v>291570</v>
      </c>
      <c r="S110" s="6">
        <v>102325</v>
      </c>
      <c r="T110" s="6">
        <v>225754.2</v>
      </c>
      <c r="U110" s="6">
        <v>165656.01</v>
      </c>
      <c r="V110" s="6">
        <v>382010</v>
      </c>
      <c r="W110" s="6">
        <v>42338</v>
      </c>
      <c r="X110" s="6">
        <v>43581</v>
      </c>
      <c r="Y110" s="6">
        <v>70900</v>
      </c>
      <c r="Z110" s="6">
        <v>86317.4</v>
      </c>
      <c r="AA110" s="6">
        <v>432948.5</v>
      </c>
      <c r="AB110" s="6">
        <v>79046</v>
      </c>
      <c r="AC110" s="6">
        <v>35419</v>
      </c>
      <c r="AD110" s="6">
        <v>268700</v>
      </c>
      <c r="AE110" s="6">
        <v>26349</v>
      </c>
      <c r="AF110" s="6">
        <v>55363</v>
      </c>
      <c r="AG110" s="6">
        <v>42303</v>
      </c>
      <c r="AH110" s="6">
        <v>70334</v>
      </c>
      <c r="AI110" s="6">
        <v>41652.800000000003</v>
      </c>
      <c r="AJ110" s="6">
        <v>33319.4</v>
      </c>
    </row>
    <row r="111" spans="1:36" ht="15.75" customHeight="1" x14ac:dyDescent="0.2">
      <c r="A111" s="7">
        <v>40574</v>
      </c>
      <c r="B111" s="6">
        <v>52544</v>
      </c>
      <c r="C111" s="6">
        <v>212872</v>
      </c>
      <c r="D111" s="6">
        <v>1034301</v>
      </c>
      <c r="E111" s="6">
        <v>53184</v>
      </c>
      <c r="F111" s="6">
        <v>221065</v>
      </c>
      <c r="G111" s="6">
        <v>45918</v>
      </c>
      <c r="H111" s="6">
        <v>30869</v>
      </c>
      <c r="I111" s="6">
        <v>16759</v>
      </c>
      <c r="J111" s="6">
        <v>50552.1</v>
      </c>
      <c r="K111" s="6">
        <v>38137</v>
      </c>
      <c r="L111" s="6">
        <v>289497</v>
      </c>
      <c r="M111" s="6">
        <v>26953.5</v>
      </c>
      <c r="N111" s="6">
        <v>117844</v>
      </c>
      <c r="O111" s="6">
        <v>2931670</v>
      </c>
      <c r="P111" s="6">
        <v>95331.56</v>
      </c>
      <c r="Q111" s="6">
        <v>269893</v>
      </c>
      <c r="R111" s="6">
        <v>295960</v>
      </c>
      <c r="S111" s="6">
        <v>103801</v>
      </c>
      <c r="T111" s="6">
        <v>227110.2</v>
      </c>
      <c r="U111" s="6">
        <v>165656.01</v>
      </c>
      <c r="V111" s="6">
        <v>387110</v>
      </c>
      <c r="W111" s="6">
        <v>41314</v>
      </c>
      <c r="X111" s="6">
        <v>44445</v>
      </c>
      <c r="Y111" s="6">
        <v>73400</v>
      </c>
      <c r="Z111" s="6">
        <v>88814.3</v>
      </c>
      <c r="AA111" s="6">
        <v>439968.9</v>
      </c>
      <c r="AB111" s="6">
        <v>81210</v>
      </c>
      <c r="AC111" s="6">
        <v>37338</v>
      </c>
      <c r="AD111" s="6">
        <v>273200</v>
      </c>
      <c r="AE111" s="6">
        <v>26743</v>
      </c>
      <c r="AF111" s="6">
        <v>56959</v>
      </c>
      <c r="AG111" s="6">
        <v>43540</v>
      </c>
      <c r="AH111" s="6">
        <v>72467</v>
      </c>
      <c r="AI111" s="6">
        <v>42053.2</v>
      </c>
      <c r="AJ111" s="6">
        <v>33964.400000000001</v>
      </c>
    </row>
    <row r="112" spans="1:36" ht="15.75" customHeight="1" x14ac:dyDescent="0.2">
      <c r="A112" s="7">
        <v>40602</v>
      </c>
      <c r="B112" s="6">
        <v>52754</v>
      </c>
      <c r="C112" s="6">
        <v>212676</v>
      </c>
      <c r="D112" s="6">
        <v>1030543</v>
      </c>
      <c r="E112" s="6">
        <v>53790</v>
      </c>
      <c r="F112" s="6">
        <v>223902</v>
      </c>
      <c r="G112" s="6">
        <v>47334</v>
      </c>
      <c r="H112" s="6">
        <v>30747</v>
      </c>
      <c r="I112" s="6">
        <v>15958</v>
      </c>
      <c r="J112" s="6">
        <v>49016.5</v>
      </c>
      <c r="K112" s="6">
        <v>38310</v>
      </c>
      <c r="L112" s="6">
        <v>299176</v>
      </c>
      <c r="M112" s="6">
        <v>28429.3</v>
      </c>
      <c r="N112" s="6">
        <v>119786</v>
      </c>
      <c r="O112" s="6">
        <v>2991390</v>
      </c>
      <c r="P112" s="6">
        <v>99618.83</v>
      </c>
      <c r="Q112" s="6">
        <v>271988</v>
      </c>
      <c r="R112" s="6">
        <v>297670</v>
      </c>
      <c r="S112" s="6">
        <v>105462</v>
      </c>
      <c r="T112" s="6">
        <v>230880.2</v>
      </c>
      <c r="U112" s="6">
        <v>167721.84</v>
      </c>
      <c r="V112" s="6">
        <v>390690</v>
      </c>
      <c r="W112" s="6">
        <v>42100</v>
      </c>
      <c r="X112" s="6">
        <v>45382</v>
      </c>
      <c r="Y112" s="6">
        <v>73800</v>
      </c>
      <c r="Z112" s="6">
        <v>96320</v>
      </c>
      <c r="AA112" s="6">
        <v>447174.9</v>
      </c>
      <c r="AB112" s="6">
        <v>81362</v>
      </c>
      <c r="AC112" s="6">
        <v>38824</v>
      </c>
      <c r="AD112" s="6">
        <v>272700</v>
      </c>
      <c r="AE112" s="6">
        <v>27132</v>
      </c>
      <c r="AF112" s="6">
        <v>56920</v>
      </c>
      <c r="AG112" s="6">
        <v>43362</v>
      </c>
      <c r="AH112" s="6">
        <v>76283</v>
      </c>
      <c r="AI112" s="6">
        <v>43740.4</v>
      </c>
      <c r="AJ112" s="6">
        <v>35414.6</v>
      </c>
    </row>
    <row r="113" spans="1:36" ht="15.75" customHeight="1" x14ac:dyDescent="0.2">
      <c r="A113" s="7">
        <v>40633</v>
      </c>
      <c r="B113" s="6">
        <v>52399</v>
      </c>
      <c r="C113" s="6">
        <v>216490</v>
      </c>
      <c r="D113" s="6">
        <v>1041409</v>
      </c>
      <c r="E113" s="6">
        <v>53545</v>
      </c>
      <c r="F113" s="6">
        <v>225404</v>
      </c>
      <c r="G113" s="6">
        <v>47359</v>
      </c>
      <c r="H113" s="6">
        <v>27037</v>
      </c>
      <c r="I113" s="6">
        <v>17143</v>
      </c>
      <c r="J113" s="6">
        <v>49700.1</v>
      </c>
      <c r="K113" s="6">
        <v>40730</v>
      </c>
      <c r="L113" s="6">
        <v>308578</v>
      </c>
      <c r="M113" s="6">
        <v>31458.7</v>
      </c>
      <c r="N113" s="6">
        <v>117968</v>
      </c>
      <c r="O113" s="6">
        <v>3044700</v>
      </c>
      <c r="P113" s="6">
        <v>105709.08</v>
      </c>
      <c r="Q113" s="6">
        <v>274330</v>
      </c>
      <c r="R113" s="6">
        <v>298620</v>
      </c>
      <c r="S113" s="6">
        <v>109407</v>
      </c>
      <c r="T113" s="6">
        <v>234205.1</v>
      </c>
      <c r="U113" s="6">
        <v>172914.99</v>
      </c>
      <c r="V113" s="6">
        <v>392630</v>
      </c>
      <c r="W113" s="6">
        <v>42500</v>
      </c>
      <c r="X113" s="6">
        <v>49369</v>
      </c>
      <c r="Y113" s="6">
        <v>74500</v>
      </c>
      <c r="Z113" s="6">
        <v>99273.1</v>
      </c>
      <c r="AA113" s="6">
        <v>454222.9</v>
      </c>
      <c r="AB113" s="6">
        <v>85085</v>
      </c>
      <c r="AC113" s="6">
        <v>40674</v>
      </c>
      <c r="AD113" s="6">
        <v>272500</v>
      </c>
      <c r="AE113" s="6">
        <v>27650</v>
      </c>
      <c r="AF113" s="6">
        <v>58903</v>
      </c>
      <c r="AG113" s="6">
        <v>45619</v>
      </c>
      <c r="AH113" s="6">
        <v>79572</v>
      </c>
      <c r="AI113" s="6">
        <v>43569.4</v>
      </c>
      <c r="AJ113" s="6">
        <v>35157.599999999999</v>
      </c>
    </row>
    <row r="114" spans="1:36" ht="15.75" customHeight="1" x14ac:dyDescent="0.2">
      <c r="A114" s="7">
        <v>40663</v>
      </c>
      <c r="B114" s="6">
        <v>54191</v>
      </c>
      <c r="C114" s="6">
        <v>210714</v>
      </c>
      <c r="D114" s="6">
        <v>1057678</v>
      </c>
      <c r="E114" s="6">
        <v>56967</v>
      </c>
      <c r="F114" s="6">
        <v>233211</v>
      </c>
      <c r="G114" s="6">
        <v>49475</v>
      </c>
      <c r="H114" s="6">
        <v>31570</v>
      </c>
      <c r="I114" s="6">
        <v>18529</v>
      </c>
      <c r="J114" s="6">
        <v>54398.8</v>
      </c>
      <c r="K114" s="6">
        <v>39980</v>
      </c>
      <c r="L114" s="6">
        <v>319233</v>
      </c>
      <c r="M114" s="6">
        <v>31910.6</v>
      </c>
      <c r="N114" s="6">
        <v>120244</v>
      </c>
      <c r="O114" s="6">
        <v>3145840</v>
      </c>
      <c r="P114" s="6">
        <v>113814.19</v>
      </c>
      <c r="Q114" s="6">
        <v>282037</v>
      </c>
      <c r="R114" s="6">
        <v>307200</v>
      </c>
      <c r="S114" s="6">
        <v>125556</v>
      </c>
      <c r="T114" s="6">
        <v>242524.2</v>
      </c>
      <c r="U114" s="6">
        <v>182191.04</v>
      </c>
      <c r="V114" s="6">
        <v>399540</v>
      </c>
      <c r="W114" s="6">
        <v>43900</v>
      </c>
      <c r="X114" s="6">
        <v>52266</v>
      </c>
      <c r="Y114" s="6">
        <v>77400</v>
      </c>
      <c r="Z114" s="6">
        <v>104229.2</v>
      </c>
      <c r="AA114" s="6">
        <v>471725.14</v>
      </c>
      <c r="AB114" s="6">
        <v>88466</v>
      </c>
      <c r="AC114" s="6">
        <v>41525</v>
      </c>
      <c r="AD114" s="6">
        <v>276900</v>
      </c>
      <c r="AE114" s="6">
        <v>28300</v>
      </c>
      <c r="AF114" s="6">
        <v>60890</v>
      </c>
      <c r="AG114" s="6">
        <v>46681</v>
      </c>
      <c r="AH114" s="6">
        <v>83298</v>
      </c>
      <c r="AI114" s="6">
        <v>43796.4</v>
      </c>
      <c r="AJ114" s="6">
        <v>36883.5</v>
      </c>
    </row>
    <row r="115" spans="1:36" ht="15.75" customHeight="1" x14ac:dyDescent="0.2">
      <c r="A115" s="7">
        <v>40694</v>
      </c>
      <c r="B115" s="6">
        <v>53301</v>
      </c>
      <c r="C115" s="6">
        <v>214019</v>
      </c>
      <c r="D115" s="6">
        <v>1062256</v>
      </c>
      <c r="E115" s="6">
        <v>55758</v>
      </c>
      <c r="F115" s="6">
        <v>229653</v>
      </c>
      <c r="G115" s="6">
        <v>50622</v>
      </c>
      <c r="H115" s="6">
        <v>32657</v>
      </c>
      <c r="I115" s="6">
        <v>19882</v>
      </c>
      <c r="J115" s="6">
        <v>53281.9</v>
      </c>
      <c r="K115" s="6">
        <v>39735</v>
      </c>
      <c r="L115" s="6">
        <v>324274</v>
      </c>
      <c r="M115" s="6">
        <v>32742.1</v>
      </c>
      <c r="N115" s="6">
        <v>119820</v>
      </c>
      <c r="O115" s="6">
        <v>3166000</v>
      </c>
      <c r="P115" s="6">
        <v>118108.84</v>
      </c>
      <c r="Q115" s="6">
        <v>279537</v>
      </c>
      <c r="R115" s="6">
        <v>305080</v>
      </c>
      <c r="S115" s="6">
        <v>128295</v>
      </c>
      <c r="T115" s="6">
        <v>239943.2</v>
      </c>
      <c r="U115" s="6">
        <v>182191.04</v>
      </c>
      <c r="V115" s="6">
        <v>398680</v>
      </c>
      <c r="W115" s="6">
        <v>43200</v>
      </c>
      <c r="X115" s="6">
        <v>52912</v>
      </c>
      <c r="Y115" s="6">
        <v>76800</v>
      </c>
      <c r="Z115" s="6">
        <v>99838.9</v>
      </c>
      <c r="AA115" s="6">
        <v>468071.7</v>
      </c>
      <c r="AB115" s="6">
        <v>90130</v>
      </c>
      <c r="AC115" s="6">
        <v>41101</v>
      </c>
      <c r="AD115" s="6">
        <v>275900</v>
      </c>
      <c r="AE115" s="6">
        <v>28565</v>
      </c>
      <c r="AF115" s="6">
        <v>61264</v>
      </c>
      <c r="AG115" s="6">
        <v>46306</v>
      </c>
      <c r="AH115" s="6">
        <v>80846</v>
      </c>
      <c r="AI115" s="6">
        <v>43571.1</v>
      </c>
      <c r="AJ115" s="6">
        <v>36551.300000000003</v>
      </c>
    </row>
    <row r="116" spans="1:36" ht="15.75" customHeight="1" x14ac:dyDescent="0.2">
      <c r="A116" s="7">
        <v>40724</v>
      </c>
      <c r="B116" s="6">
        <v>53843</v>
      </c>
      <c r="C116" s="6">
        <v>211675</v>
      </c>
      <c r="D116" s="6">
        <v>1061455</v>
      </c>
      <c r="E116" s="6">
        <v>57621</v>
      </c>
      <c r="F116" s="6">
        <v>232513</v>
      </c>
      <c r="G116" s="6">
        <v>49111</v>
      </c>
      <c r="H116" s="6">
        <v>33681</v>
      </c>
      <c r="I116" s="6">
        <v>20083</v>
      </c>
      <c r="J116" s="6">
        <v>48639.8</v>
      </c>
      <c r="K116" s="6">
        <v>39850</v>
      </c>
      <c r="L116" s="6">
        <v>327063</v>
      </c>
      <c r="M116" s="6">
        <v>34846.199999999997</v>
      </c>
      <c r="N116" s="6">
        <v>122649</v>
      </c>
      <c r="O116" s="6">
        <v>3197500</v>
      </c>
      <c r="P116" s="6">
        <v>119654.75</v>
      </c>
      <c r="Q116" s="6">
        <v>283458</v>
      </c>
      <c r="R116" s="6">
        <v>304480</v>
      </c>
      <c r="S116" s="6">
        <v>129760</v>
      </c>
      <c r="T116" s="6">
        <v>242286.9</v>
      </c>
      <c r="U116" s="6">
        <v>177905.84</v>
      </c>
      <c r="V116" s="6">
        <v>400330</v>
      </c>
      <c r="W116" s="6">
        <v>43200</v>
      </c>
      <c r="X116" s="6">
        <v>52285</v>
      </c>
      <c r="Y116" s="6">
        <v>77400</v>
      </c>
      <c r="Z116" s="6">
        <v>101480.2</v>
      </c>
      <c r="AA116" s="6">
        <v>471942.17</v>
      </c>
      <c r="AB116" s="6">
        <v>92004</v>
      </c>
      <c r="AC116" s="6">
        <v>41120</v>
      </c>
      <c r="AD116" s="6">
        <v>277200</v>
      </c>
      <c r="AE116" s="6">
        <v>28957</v>
      </c>
      <c r="AF116" s="6">
        <v>61379</v>
      </c>
      <c r="AG116" s="6">
        <v>48920</v>
      </c>
      <c r="AH116" s="6">
        <v>81766</v>
      </c>
      <c r="AI116" s="6">
        <v>44490.1</v>
      </c>
      <c r="AJ116" s="6">
        <v>36232</v>
      </c>
    </row>
    <row r="117" spans="1:36" ht="15.75" customHeight="1" x14ac:dyDescent="0.2">
      <c r="A117" s="7">
        <v>40755</v>
      </c>
      <c r="B117" s="6">
        <v>54635</v>
      </c>
      <c r="C117" s="6">
        <v>213529</v>
      </c>
      <c r="D117" s="6">
        <v>1071531</v>
      </c>
      <c r="E117" s="6">
        <v>58642</v>
      </c>
      <c r="F117" s="6">
        <v>233691</v>
      </c>
      <c r="G117" s="6">
        <v>49859</v>
      </c>
      <c r="H117" s="6">
        <v>33649</v>
      </c>
      <c r="I117" s="6">
        <v>19770</v>
      </c>
      <c r="J117" s="6">
        <v>47298.6</v>
      </c>
      <c r="K117" s="6">
        <v>40877</v>
      </c>
      <c r="L117" s="6">
        <v>337302</v>
      </c>
      <c r="M117" s="6">
        <v>34446</v>
      </c>
      <c r="N117" s="6">
        <v>126659</v>
      </c>
      <c r="O117" s="6">
        <v>3245280</v>
      </c>
      <c r="P117" s="6">
        <v>122670.95</v>
      </c>
      <c r="Q117" s="6">
        <v>286160</v>
      </c>
      <c r="R117" s="6">
        <v>311030</v>
      </c>
      <c r="S117" s="6">
        <v>130817</v>
      </c>
      <c r="T117" s="6">
        <v>249149.6</v>
      </c>
      <c r="U117" s="6">
        <v>178789.37</v>
      </c>
      <c r="V117" s="6">
        <v>400770</v>
      </c>
      <c r="W117" s="6">
        <v>43218</v>
      </c>
      <c r="X117" s="6">
        <v>50224</v>
      </c>
      <c r="Y117" s="6">
        <v>77900</v>
      </c>
      <c r="Z117" s="6">
        <v>98625.8</v>
      </c>
      <c r="AA117" s="6">
        <v>477855</v>
      </c>
      <c r="AB117" s="6">
        <v>91251</v>
      </c>
      <c r="AC117" s="6">
        <v>40749</v>
      </c>
      <c r="AD117" s="6">
        <v>278800</v>
      </c>
      <c r="AE117" s="6">
        <v>29750</v>
      </c>
      <c r="AF117" s="6">
        <v>64205</v>
      </c>
      <c r="AG117" s="6">
        <v>45823</v>
      </c>
      <c r="AH117" s="6">
        <v>80847</v>
      </c>
      <c r="AI117" s="6">
        <v>44915.4</v>
      </c>
      <c r="AJ117" s="6">
        <v>36256.400000000001</v>
      </c>
    </row>
    <row r="118" spans="1:36" ht="15.75" customHeight="1" x14ac:dyDescent="0.2">
      <c r="A118" s="7">
        <v>40786</v>
      </c>
      <c r="B118" s="6">
        <v>54933</v>
      </c>
      <c r="C118" s="6">
        <v>210761</v>
      </c>
      <c r="D118" s="6">
        <v>1135186</v>
      </c>
      <c r="E118" s="6">
        <v>59839</v>
      </c>
      <c r="F118" s="6">
        <v>316754</v>
      </c>
      <c r="G118" s="6">
        <v>51005</v>
      </c>
      <c r="H118" s="6">
        <v>35363</v>
      </c>
      <c r="I118" s="6">
        <v>18686</v>
      </c>
      <c r="J118" s="6">
        <v>47904.5</v>
      </c>
      <c r="K118" s="6">
        <v>41311</v>
      </c>
      <c r="L118" s="6">
        <v>344312</v>
      </c>
      <c r="M118" s="6">
        <v>36325.300000000003</v>
      </c>
      <c r="N118" s="6">
        <v>130910</v>
      </c>
      <c r="O118" s="6">
        <v>3262500</v>
      </c>
      <c r="P118" s="6">
        <v>124637.75</v>
      </c>
      <c r="Q118" s="6">
        <v>286034</v>
      </c>
      <c r="R118" s="6">
        <v>312190</v>
      </c>
      <c r="S118" s="6">
        <v>131658</v>
      </c>
      <c r="T118" s="6">
        <v>249176.6</v>
      </c>
      <c r="U118" s="6">
        <v>178789.37</v>
      </c>
      <c r="V118" s="6">
        <v>400290</v>
      </c>
      <c r="W118" s="6">
        <v>43400</v>
      </c>
      <c r="X118" s="6">
        <v>52981</v>
      </c>
      <c r="Y118" s="6">
        <v>78100</v>
      </c>
      <c r="Z118" s="6">
        <v>98231.3</v>
      </c>
      <c r="AA118" s="6">
        <v>483884.79999999999</v>
      </c>
      <c r="AB118" s="6">
        <v>87357</v>
      </c>
      <c r="AC118" s="6">
        <v>41233</v>
      </c>
      <c r="AD118" s="6">
        <v>279400</v>
      </c>
      <c r="AE118" s="6">
        <v>29888</v>
      </c>
      <c r="AF118" s="6">
        <v>68388</v>
      </c>
      <c r="AG118" s="6">
        <v>46263</v>
      </c>
      <c r="AH118" s="6">
        <v>85785</v>
      </c>
      <c r="AI118" s="6">
        <v>45498</v>
      </c>
      <c r="AJ118" s="6">
        <v>36595.4</v>
      </c>
    </row>
    <row r="119" spans="1:36" ht="15.75" customHeight="1" x14ac:dyDescent="0.2">
      <c r="A119" s="7">
        <v>40816</v>
      </c>
      <c r="B119" s="6">
        <v>52766</v>
      </c>
      <c r="C119" s="6">
        <v>204343</v>
      </c>
      <c r="D119" s="6">
        <v>1122922</v>
      </c>
      <c r="E119" s="6">
        <v>56588</v>
      </c>
      <c r="F119" s="6">
        <v>309866</v>
      </c>
      <c r="G119" s="6">
        <v>50598</v>
      </c>
      <c r="H119" s="6">
        <v>32900</v>
      </c>
      <c r="I119" s="6">
        <v>18789</v>
      </c>
      <c r="J119" s="6">
        <v>42125</v>
      </c>
      <c r="K119" s="6">
        <v>38681</v>
      </c>
      <c r="L119" s="6">
        <v>340988</v>
      </c>
      <c r="M119" s="6">
        <v>37820.699999999997</v>
      </c>
      <c r="N119" s="6">
        <v>129161</v>
      </c>
      <c r="O119" s="6">
        <v>3201700</v>
      </c>
      <c r="P119" s="6">
        <v>114502.39999999999</v>
      </c>
      <c r="Q119" s="6">
        <v>275699</v>
      </c>
      <c r="R119" s="6">
        <v>303380</v>
      </c>
      <c r="S119" s="6">
        <v>126267</v>
      </c>
      <c r="T119" s="6">
        <v>233620.7</v>
      </c>
      <c r="U119" s="6">
        <v>169974.41</v>
      </c>
      <c r="V119" s="6">
        <v>389170</v>
      </c>
      <c r="W119" s="6">
        <v>41100</v>
      </c>
      <c r="X119" s="6">
        <v>51295</v>
      </c>
      <c r="Y119" s="6">
        <v>76300</v>
      </c>
      <c r="Z119" s="6">
        <v>92323.3</v>
      </c>
      <c r="AA119" s="6">
        <v>459753.1</v>
      </c>
      <c r="AB119" s="6">
        <v>85828</v>
      </c>
      <c r="AC119" s="6">
        <v>40413</v>
      </c>
      <c r="AD119" s="6">
        <v>277700</v>
      </c>
      <c r="AE119" s="6">
        <v>30058</v>
      </c>
      <c r="AF119" s="6">
        <v>67717</v>
      </c>
      <c r="AG119" s="6">
        <v>44754</v>
      </c>
      <c r="AH119" s="6">
        <v>82728</v>
      </c>
      <c r="AI119" s="6">
        <v>45270.5</v>
      </c>
      <c r="AJ119" s="6">
        <v>33388.6</v>
      </c>
    </row>
    <row r="120" spans="1:36" ht="15.75" customHeight="1" x14ac:dyDescent="0.2">
      <c r="A120" s="7">
        <v>40847</v>
      </c>
      <c r="B120" s="6">
        <v>53583</v>
      </c>
      <c r="C120" s="6">
        <v>206633</v>
      </c>
      <c r="D120" s="6">
        <v>1129114</v>
      </c>
      <c r="E120" s="6">
        <v>57780</v>
      </c>
      <c r="F120" s="6">
        <v>281297</v>
      </c>
      <c r="G120" s="6">
        <v>52103</v>
      </c>
      <c r="H120" s="6">
        <v>35917</v>
      </c>
      <c r="I120" s="6">
        <v>20229</v>
      </c>
      <c r="J120" s="6">
        <v>46711.6</v>
      </c>
      <c r="K120" s="6">
        <v>39318</v>
      </c>
      <c r="L120" s="6">
        <v>343988</v>
      </c>
      <c r="M120" s="6">
        <v>38644.800000000003</v>
      </c>
      <c r="N120" s="6">
        <v>133325</v>
      </c>
      <c r="O120" s="6">
        <v>3273800</v>
      </c>
      <c r="P120" s="6">
        <v>113961.76</v>
      </c>
      <c r="Q120" s="6">
        <v>282087</v>
      </c>
      <c r="R120" s="6">
        <v>310980</v>
      </c>
      <c r="S120" s="6">
        <v>130073</v>
      </c>
      <c r="T120" s="6">
        <v>245420.1</v>
      </c>
      <c r="U120" s="6">
        <v>169974.41</v>
      </c>
      <c r="V120" s="6">
        <v>393330</v>
      </c>
      <c r="W120" s="6">
        <v>41844</v>
      </c>
      <c r="X120" s="6">
        <v>51039</v>
      </c>
      <c r="Y120" s="6">
        <v>76900</v>
      </c>
      <c r="Z120" s="6">
        <v>94335.6</v>
      </c>
      <c r="AA120" s="6">
        <v>464023.4</v>
      </c>
      <c r="AB120" s="6">
        <v>83034</v>
      </c>
      <c r="AC120" s="6">
        <v>40423</v>
      </c>
      <c r="AD120" s="6">
        <v>281700</v>
      </c>
      <c r="AE120" s="6">
        <v>30249</v>
      </c>
      <c r="AF120" s="6">
        <v>67937</v>
      </c>
      <c r="AG120" s="6">
        <v>44351</v>
      </c>
      <c r="AH120" s="6">
        <v>85788</v>
      </c>
      <c r="AI120" s="6">
        <v>45756.5</v>
      </c>
      <c r="AJ120" s="6">
        <v>32492.6</v>
      </c>
    </row>
    <row r="121" spans="1:36" ht="15.75" customHeight="1" x14ac:dyDescent="0.2">
      <c r="A121" s="7">
        <v>40877</v>
      </c>
      <c r="B121" s="6">
        <v>52684</v>
      </c>
      <c r="C121" s="6">
        <v>205576</v>
      </c>
      <c r="D121" s="6">
        <v>1224805</v>
      </c>
      <c r="E121" s="6">
        <v>56956</v>
      </c>
      <c r="F121" s="6">
        <v>254540</v>
      </c>
      <c r="G121" s="6">
        <v>52693</v>
      </c>
      <c r="H121" s="6">
        <v>33733</v>
      </c>
      <c r="I121" s="6">
        <v>17901</v>
      </c>
      <c r="J121" s="6">
        <v>42504.4</v>
      </c>
      <c r="K121" s="6">
        <v>38756</v>
      </c>
      <c r="L121" s="6">
        <v>343261</v>
      </c>
      <c r="M121" s="6">
        <v>38740</v>
      </c>
      <c r="N121" s="6">
        <v>134829</v>
      </c>
      <c r="O121" s="6">
        <v>3220910</v>
      </c>
      <c r="P121" s="6">
        <v>111315.94</v>
      </c>
      <c r="Q121" s="6">
        <v>272771</v>
      </c>
      <c r="R121" s="6">
        <v>308630</v>
      </c>
      <c r="S121" s="6">
        <v>130072</v>
      </c>
      <c r="T121" s="6">
        <v>240987.2</v>
      </c>
      <c r="U121" s="6">
        <v>171322.64</v>
      </c>
      <c r="V121" s="6">
        <v>387970</v>
      </c>
      <c r="W121" s="6">
        <v>41414</v>
      </c>
      <c r="X121" s="6">
        <v>46364</v>
      </c>
      <c r="Y121" s="6">
        <v>75200</v>
      </c>
      <c r="Z121" s="6">
        <v>90417.3</v>
      </c>
      <c r="AA121" s="6">
        <v>450027.4</v>
      </c>
      <c r="AB121" s="6">
        <v>83375</v>
      </c>
      <c r="AC121" s="6">
        <v>39982</v>
      </c>
      <c r="AD121" s="6">
        <v>282500</v>
      </c>
      <c r="AE121" s="6">
        <v>30132</v>
      </c>
      <c r="AF121" s="6">
        <v>68148</v>
      </c>
      <c r="AG121" s="6">
        <v>41588</v>
      </c>
      <c r="AH121" s="6">
        <v>78246</v>
      </c>
      <c r="AI121" s="6">
        <v>46119.3</v>
      </c>
      <c r="AJ121" s="6">
        <v>30847.9</v>
      </c>
    </row>
    <row r="122" spans="1:36" ht="15.75" customHeight="1" x14ac:dyDescent="0.2">
      <c r="A122" s="7">
        <v>40908</v>
      </c>
      <c r="B122" s="6">
        <v>51878</v>
      </c>
      <c r="C122" s="6">
        <v>208138</v>
      </c>
      <c r="D122" s="6">
        <v>1220785</v>
      </c>
      <c r="E122" s="6">
        <v>56239</v>
      </c>
      <c r="F122" s="6">
        <v>271122</v>
      </c>
      <c r="G122" s="6">
        <v>52811</v>
      </c>
      <c r="H122" s="6">
        <v>36003</v>
      </c>
      <c r="I122" s="6">
        <v>15242</v>
      </c>
      <c r="J122" s="6">
        <v>45612.4</v>
      </c>
      <c r="K122" s="6">
        <v>38907</v>
      </c>
      <c r="L122" s="6">
        <v>343384</v>
      </c>
      <c r="M122" s="6">
        <v>41931.800000000003</v>
      </c>
      <c r="N122" s="6">
        <v>137485</v>
      </c>
      <c r="O122" s="6">
        <v>3181100</v>
      </c>
      <c r="P122" s="6">
        <v>110122.84</v>
      </c>
      <c r="Q122" s="6">
        <v>262933</v>
      </c>
      <c r="R122" s="6">
        <v>306400</v>
      </c>
      <c r="S122" s="6">
        <v>128964</v>
      </c>
      <c r="T122" s="6">
        <v>237737</v>
      </c>
      <c r="U122" s="6">
        <v>165199.6</v>
      </c>
      <c r="V122" s="6">
        <v>385550</v>
      </c>
      <c r="W122" s="6">
        <v>39900</v>
      </c>
      <c r="X122" s="6">
        <v>47725</v>
      </c>
      <c r="Y122" s="6">
        <v>74900</v>
      </c>
      <c r="Z122" s="6">
        <v>89688.1</v>
      </c>
      <c r="AA122" s="6">
        <v>441161.7</v>
      </c>
      <c r="AB122" s="6">
        <v>76659</v>
      </c>
      <c r="AC122" s="6">
        <v>39847</v>
      </c>
      <c r="AD122" s="6">
        <v>285400</v>
      </c>
      <c r="AE122" s="6">
        <v>29876</v>
      </c>
      <c r="AF122" s="6">
        <v>67290</v>
      </c>
      <c r="AG122" s="6">
        <v>42349</v>
      </c>
      <c r="AH122" s="6">
        <v>78109</v>
      </c>
      <c r="AI122" s="6">
        <v>46096.5</v>
      </c>
      <c r="AJ122" s="6">
        <v>30391.4</v>
      </c>
    </row>
    <row r="123" spans="1:36" ht="15.75" customHeight="1" x14ac:dyDescent="0.2">
      <c r="A123" s="7">
        <v>40939</v>
      </c>
      <c r="B123" s="6">
        <v>52279</v>
      </c>
      <c r="C123" s="6">
        <v>210550</v>
      </c>
      <c r="D123" s="6">
        <v>1225982</v>
      </c>
      <c r="E123" s="6">
        <v>57786</v>
      </c>
      <c r="F123" s="6">
        <v>250149</v>
      </c>
      <c r="G123" s="6">
        <v>53218</v>
      </c>
      <c r="H123" s="6">
        <v>38476</v>
      </c>
      <c r="I123" s="6">
        <v>16832</v>
      </c>
      <c r="J123" s="6">
        <v>48071</v>
      </c>
      <c r="K123" s="6">
        <v>38509</v>
      </c>
      <c r="L123" s="6">
        <v>346145</v>
      </c>
      <c r="M123" s="6">
        <v>39143.300000000003</v>
      </c>
      <c r="N123" s="6">
        <v>141836</v>
      </c>
      <c r="O123" s="6">
        <v>3253630</v>
      </c>
      <c r="P123" s="6">
        <v>111990.49</v>
      </c>
      <c r="Q123" s="6">
        <v>258830</v>
      </c>
      <c r="R123" s="6">
        <v>311340</v>
      </c>
      <c r="S123" s="6">
        <v>129426</v>
      </c>
      <c r="T123" s="6">
        <v>245486.1</v>
      </c>
      <c r="U123" s="6">
        <v>165199.6</v>
      </c>
      <c r="V123" s="6">
        <v>390300</v>
      </c>
      <c r="W123" s="6">
        <v>40500</v>
      </c>
      <c r="X123" s="6">
        <v>48014</v>
      </c>
      <c r="Y123" s="6">
        <v>77100</v>
      </c>
      <c r="Z123" s="6">
        <v>91647.8</v>
      </c>
      <c r="AA123" s="6">
        <v>443626.6</v>
      </c>
      <c r="AB123" s="6">
        <v>74733</v>
      </c>
      <c r="AC123" s="6">
        <v>41692</v>
      </c>
      <c r="AD123" s="6">
        <v>292800</v>
      </c>
      <c r="AE123" s="6">
        <v>30025</v>
      </c>
      <c r="AF123" s="6">
        <v>68462</v>
      </c>
      <c r="AG123" s="6">
        <v>42541</v>
      </c>
      <c r="AH123" s="6">
        <v>79474</v>
      </c>
      <c r="AI123" s="6">
        <v>47889</v>
      </c>
      <c r="AJ123" s="6">
        <v>29712.2</v>
      </c>
    </row>
    <row r="124" spans="1:36" ht="15.75" customHeight="1" x14ac:dyDescent="0.2">
      <c r="A124" s="7">
        <v>40968</v>
      </c>
      <c r="B124" s="6">
        <v>51532</v>
      </c>
      <c r="C124" s="6">
        <v>210257</v>
      </c>
      <c r="D124" s="6">
        <v>1222020</v>
      </c>
      <c r="E124" s="6">
        <v>58938</v>
      </c>
      <c r="F124" s="6">
        <v>253720</v>
      </c>
      <c r="G124" s="6">
        <v>56424</v>
      </c>
      <c r="H124" s="6">
        <v>41729</v>
      </c>
      <c r="I124" s="6">
        <v>17578</v>
      </c>
      <c r="J124" s="6">
        <v>48952.5</v>
      </c>
      <c r="K124" s="6">
        <v>39983</v>
      </c>
      <c r="L124" s="6">
        <v>347269</v>
      </c>
      <c r="M124" s="6">
        <v>39283.1</v>
      </c>
      <c r="N124" s="6">
        <v>142502</v>
      </c>
      <c r="O124" s="6">
        <v>3309660</v>
      </c>
      <c r="P124" s="6">
        <v>112219.56</v>
      </c>
      <c r="Q124" s="6">
        <v>260374</v>
      </c>
      <c r="R124" s="6">
        <v>315800</v>
      </c>
      <c r="S124" s="6">
        <v>130075</v>
      </c>
      <c r="T124" s="6">
        <v>247014.3</v>
      </c>
      <c r="U124" s="6">
        <v>167740.31</v>
      </c>
      <c r="V124" s="6">
        <v>394430</v>
      </c>
      <c r="W124" s="6">
        <v>42900</v>
      </c>
      <c r="X124" s="6">
        <v>45734</v>
      </c>
      <c r="Y124" s="6">
        <v>77100</v>
      </c>
      <c r="Z124" s="6">
        <v>93061.4</v>
      </c>
      <c r="AA124" s="6">
        <v>450847.9</v>
      </c>
      <c r="AB124" s="6">
        <v>76703</v>
      </c>
      <c r="AC124" s="6">
        <v>41929</v>
      </c>
      <c r="AD124" s="6">
        <v>294700</v>
      </c>
      <c r="AE124" s="6">
        <v>30301</v>
      </c>
      <c r="AF124" s="6">
        <v>68123</v>
      </c>
      <c r="AG124" s="6">
        <v>44379</v>
      </c>
      <c r="AH124" s="6">
        <v>82713</v>
      </c>
      <c r="AI124" s="6">
        <v>50385</v>
      </c>
      <c r="AJ124" s="6">
        <v>29430.5</v>
      </c>
    </row>
    <row r="125" spans="1:36" ht="15.75" customHeight="1" x14ac:dyDescent="0.2">
      <c r="A125" s="7">
        <v>40999</v>
      </c>
      <c r="B125" s="6">
        <v>51141</v>
      </c>
      <c r="C125" s="6">
        <v>208031</v>
      </c>
      <c r="D125" s="6">
        <v>1210477</v>
      </c>
      <c r="E125" s="6">
        <v>58654</v>
      </c>
      <c r="F125" s="6">
        <v>263300</v>
      </c>
      <c r="G125" s="6">
        <v>56032</v>
      </c>
      <c r="H125" s="6">
        <v>40835</v>
      </c>
      <c r="I125" s="6">
        <v>17392</v>
      </c>
      <c r="J125" s="6">
        <v>51439.5</v>
      </c>
      <c r="K125" s="6">
        <v>39866</v>
      </c>
      <c r="L125" s="6">
        <v>356282</v>
      </c>
      <c r="M125" s="6">
        <v>39521</v>
      </c>
      <c r="N125" s="6">
        <v>142951</v>
      </c>
      <c r="O125" s="6">
        <v>3305000</v>
      </c>
      <c r="P125" s="6">
        <v>110493.27</v>
      </c>
      <c r="Q125" s="6">
        <v>260069</v>
      </c>
      <c r="R125" s="6">
        <v>315950</v>
      </c>
      <c r="S125" s="6">
        <v>130899</v>
      </c>
      <c r="T125" s="6">
        <v>243582.6</v>
      </c>
      <c r="U125" s="6">
        <v>168774.74</v>
      </c>
      <c r="V125" s="6">
        <v>393870</v>
      </c>
      <c r="W125" s="6">
        <v>43000</v>
      </c>
      <c r="X125" s="6">
        <v>45225</v>
      </c>
      <c r="Y125" s="6">
        <v>77000</v>
      </c>
      <c r="Z125" s="6">
        <v>91286.8</v>
      </c>
      <c r="AA125" s="6">
        <v>452646.40000000002</v>
      </c>
      <c r="AB125" s="6">
        <v>78638</v>
      </c>
      <c r="AC125" s="6">
        <v>41210</v>
      </c>
      <c r="AD125" s="6">
        <v>294700</v>
      </c>
      <c r="AE125" s="6">
        <v>30654</v>
      </c>
      <c r="AF125" s="6">
        <v>65685</v>
      </c>
      <c r="AG125" s="6">
        <v>45714</v>
      </c>
      <c r="AH125" s="6">
        <v>79428</v>
      </c>
      <c r="AI125" s="6">
        <v>52921.5</v>
      </c>
      <c r="AJ125" s="6">
        <v>29554.6</v>
      </c>
    </row>
    <row r="126" spans="1:36" ht="15.75" customHeight="1" x14ac:dyDescent="0.2">
      <c r="A126" s="7">
        <v>41029</v>
      </c>
      <c r="B126" s="6">
        <v>51675</v>
      </c>
      <c r="C126" s="6">
        <v>212366</v>
      </c>
      <c r="D126" s="6">
        <v>1210929</v>
      </c>
      <c r="E126" s="6">
        <v>60370</v>
      </c>
      <c r="F126" s="6">
        <v>261604</v>
      </c>
      <c r="G126" s="6">
        <v>56157</v>
      </c>
      <c r="H126" s="6">
        <v>38602</v>
      </c>
      <c r="I126" s="6">
        <v>17547</v>
      </c>
      <c r="J126" s="6">
        <v>54946.1</v>
      </c>
      <c r="K126" s="6">
        <v>39952</v>
      </c>
      <c r="L126" s="6">
        <v>365054</v>
      </c>
      <c r="M126" s="6">
        <v>38694.9</v>
      </c>
      <c r="N126" s="6">
        <v>145912</v>
      </c>
      <c r="O126" s="6">
        <v>3298910</v>
      </c>
      <c r="P126" s="6">
        <v>116413.02</v>
      </c>
      <c r="Q126" s="6">
        <v>260839</v>
      </c>
      <c r="R126" s="6">
        <v>316840</v>
      </c>
      <c r="S126" s="6">
        <v>131126</v>
      </c>
      <c r="T126" s="6">
        <v>246107.1</v>
      </c>
      <c r="U126" s="6">
        <v>168774.74</v>
      </c>
      <c r="V126" s="6">
        <v>395070</v>
      </c>
      <c r="W126" s="6">
        <v>43600</v>
      </c>
      <c r="X126" s="6">
        <v>45398</v>
      </c>
      <c r="Y126" s="6">
        <v>76600</v>
      </c>
      <c r="Z126" s="6">
        <v>94255.4</v>
      </c>
      <c r="AA126" s="6">
        <v>463087.8</v>
      </c>
      <c r="AB126" s="6">
        <v>78657</v>
      </c>
      <c r="AC126" s="6">
        <v>40446</v>
      </c>
      <c r="AD126" s="6">
        <v>295600</v>
      </c>
      <c r="AE126" s="6">
        <v>31068</v>
      </c>
      <c r="AF126" s="6">
        <v>66150</v>
      </c>
      <c r="AG126" s="6">
        <v>44940</v>
      </c>
      <c r="AH126" s="6">
        <v>78418</v>
      </c>
      <c r="AI126" s="6">
        <v>54592.1</v>
      </c>
      <c r="AJ126" s="6">
        <v>29935.8</v>
      </c>
    </row>
    <row r="127" spans="1:36" ht="15.75" customHeight="1" x14ac:dyDescent="0.2">
      <c r="A127" s="7">
        <v>41060</v>
      </c>
      <c r="B127" s="6">
        <v>50295</v>
      </c>
      <c r="C127" s="6">
        <v>212559</v>
      </c>
      <c r="D127" s="6">
        <v>1204042</v>
      </c>
      <c r="E127" s="6">
        <v>61267</v>
      </c>
      <c r="F127" s="6">
        <v>315390</v>
      </c>
      <c r="G127" s="6">
        <v>55897</v>
      </c>
      <c r="H127" s="6">
        <v>40977</v>
      </c>
      <c r="I127" s="6">
        <v>19468</v>
      </c>
      <c r="J127" s="6">
        <v>51358</v>
      </c>
      <c r="K127" s="6">
        <v>39528</v>
      </c>
      <c r="L127" s="6">
        <v>363485</v>
      </c>
      <c r="M127" s="6">
        <v>38289.300000000003</v>
      </c>
      <c r="N127" s="6">
        <v>145705</v>
      </c>
      <c r="O127" s="6">
        <v>3206110</v>
      </c>
      <c r="P127" s="6">
        <v>111528.07</v>
      </c>
      <c r="Q127" s="6">
        <v>253237</v>
      </c>
      <c r="R127" s="6">
        <v>310870</v>
      </c>
      <c r="S127" s="6">
        <v>131168</v>
      </c>
      <c r="T127" s="6">
        <v>237714</v>
      </c>
      <c r="U127" s="6">
        <v>168496.36</v>
      </c>
      <c r="V127" s="6">
        <v>389280</v>
      </c>
      <c r="W127" s="6">
        <v>39400</v>
      </c>
      <c r="X127" s="6">
        <v>43154</v>
      </c>
      <c r="Y127" s="6">
        <v>74800</v>
      </c>
      <c r="Z127" s="6">
        <v>90060.1</v>
      </c>
      <c r="AA127" s="6">
        <v>452106.2</v>
      </c>
      <c r="AB127" s="6">
        <v>76977</v>
      </c>
      <c r="AC127" s="6">
        <v>39870</v>
      </c>
      <c r="AD127" s="6">
        <v>291900</v>
      </c>
      <c r="AE127" s="6">
        <v>31269</v>
      </c>
      <c r="AF127" s="6">
        <v>66352</v>
      </c>
      <c r="AG127" s="6">
        <v>41279</v>
      </c>
      <c r="AH127" s="6">
        <v>77242</v>
      </c>
      <c r="AI127" s="6">
        <v>54121.7</v>
      </c>
      <c r="AJ127" s="6">
        <v>29112.9</v>
      </c>
    </row>
    <row r="128" spans="1:36" ht="15.75" customHeight="1" x14ac:dyDescent="0.2">
      <c r="A128" s="7">
        <v>41090</v>
      </c>
      <c r="B128" s="6">
        <v>50519</v>
      </c>
      <c r="C128" s="6">
        <v>217777</v>
      </c>
      <c r="D128" s="6">
        <v>1195579</v>
      </c>
      <c r="E128" s="6">
        <v>60809</v>
      </c>
      <c r="F128" s="6">
        <v>384476</v>
      </c>
      <c r="G128" s="6">
        <v>53273</v>
      </c>
      <c r="H128" s="6">
        <v>37248</v>
      </c>
      <c r="I128" s="6">
        <v>18216</v>
      </c>
      <c r="J128" s="6">
        <v>55104.2</v>
      </c>
      <c r="K128" s="6">
        <v>39806</v>
      </c>
      <c r="L128" s="6">
        <v>364872</v>
      </c>
      <c r="M128" s="6">
        <v>40331.599999999999</v>
      </c>
      <c r="N128" s="6">
        <v>149600</v>
      </c>
      <c r="O128" s="6">
        <v>3240000</v>
      </c>
      <c r="P128" s="6">
        <v>106502.39</v>
      </c>
      <c r="Q128" s="6">
        <v>256703</v>
      </c>
      <c r="R128" s="6">
        <v>312380</v>
      </c>
      <c r="S128" s="6">
        <v>129579</v>
      </c>
      <c r="T128" s="6">
        <v>243382.8</v>
      </c>
      <c r="U128" s="6">
        <v>164600.79</v>
      </c>
      <c r="V128" s="6">
        <v>391240</v>
      </c>
      <c r="W128" s="6">
        <v>39200</v>
      </c>
      <c r="X128" s="6">
        <v>43784</v>
      </c>
      <c r="Y128" s="6">
        <v>75100</v>
      </c>
      <c r="Z128" s="6">
        <v>93183.8</v>
      </c>
      <c r="AA128" s="6">
        <v>454906.7</v>
      </c>
      <c r="AB128" s="6">
        <v>81897</v>
      </c>
      <c r="AC128" s="6">
        <v>40148</v>
      </c>
      <c r="AD128" s="6">
        <v>294900</v>
      </c>
      <c r="AE128" s="6">
        <v>31853</v>
      </c>
      <c r="AF128" s="6">
        <v>66149</v>
      </c>
      <c r="AG128" s="6">
        <v>41105</v>
      </c>
      <c r="AH128" s="6">
        <v>80092</v>
      </c>
      <c r="AI128" s="6">
        <v>54476</v>
      </c>
      <c r="AJ128" s="6">
        <v>27628</v>
      </c>
    </row>
    <row r="129" spans="1:36" ht="15.75" customHeight="1" x14ac:dyDescent="0.2">
      <c r="A129" s="7">
        <v>41121</v>
      </c>
      <c r="B129" s="6">
        <v>50293</v>
      </c>
      <c r="C129" s="6">
        <v>217043</v>
      </c>
      <c r="D129" s="6">
        <v>1197370</v>
      </c>
      <c r="E129" s="6">
        <v>62493</v>
      </c>
      <c r="F129" s="6">
        <v>417583</v>
      </c>
      <c r="G129" s="6">
        <v>53444</v>
      </c>
      <c r="H129" s="6">
        <v>38357</v>
      </c>
      <c r="I129" s="6">
        <v>16576</v>
      </c>
      <c r="J129" s="6">
        <v>51314.5</v>
      </c>
      <c r="K129" s="6">
        <v>39696</v>
      </c>
      <c r="L129" s="6">
        <v>367134</v>
      </c>
      <c r="M129" s="6">
        <v>38433.1</v>
      </c>
      <c r="N129" s="6">
        <v>151779</v>
      </c>
      <c r="O129" s="6">
        <v>3239950</v>
      </c>
      <c r="P129" s="6">
        <v>106558.99</v>
      </c>
      <c r="Q129" s="6">
        <v>256573</v>
      </c>
      <c r="R129" s="6">
        <v>314350</v>
      </c>
      <c r="S129" s="6">
        <v>129810</v>
      </c>
      <c r="T129" s="6">
        <v>244138.1</v>
      </c>
      <c r="U129" s="6">
        <v>164600.79</v>
      </c>
      <c r="V129" s="6">
        <v>391110</v>
      </c>
      <c r="W129" s="6">
        <v>39000</v>
      </c>
      <c r="X129" s="6">
        <v>43042</v>
      </c>
      <c r="Y129" s="6">
        <v>75400</v>
      </c>
      <c r="Z129" s="6">
        <v>93938</v>
      </c>
      <c r="AA129" s="6">
        <v>448858.3</v>
      </c>
      <c r="AB129" s="6">
        <v>83392</v>
      </c>
      <c r="AC129" s="6">
        <v>40115</v>
      </c>
      <c r="AD129" s="6">
        <v>296200</v>
      </c>
      <c r="AE129" s="6">
        <v>32291</v>
      </c>
      <c r="AF129" s="6">
        <v>69675</v>
      </c>
      <c r="AG129" s="6">
        <v>39070</v>
      </c>
      <c r="AH129" s="6">
        <v>78472</v>
      </c>
      <c r="AI129" s="6">
        <v>55172.9</v>
      </c>
      <c r="AJ129" s="6">
        <v>28289.200000000001</v>
      </c>
    </row>
    <row r="130" spans="1:36" ht="15.75" customHeight="1" x14ac:dyDescent="0.2">
      <c r="A130" s="7">
        <v>41152</v>
      </c>
      <c r="B130" s="6">
        <v>50819</v>
      </c>
      <c r="C130" s="6">
        <v>218440</v>
      </c>
      <c r="D130" s="6">
        <v>1198273</v>
      </c>
      <c r="E130" s="6">
        <v>63236</v>
      </c>
      <c r="F130" s="6">
        <v>441550</v>
      </c>
      <c r="G130" s="6">
        <v>54186</v>
      </c>
      <c r="H130" s="6">
        <v>34360</v>
      </c>
      <c r="I130" s="6">
        <v>15938</v>
      </c>
      <c r="J130" s="6">
        <v>50614.9</v>
      </c>
      <c r="K130" s="6">
        <v>40031</v>
      </c>
      <c r="L130" s="6">
        <v>367959</v>
      </c>
      <c r="M130" s="6">
        <v>38406.1</v>
      </c>
      <c r="N130" s="6">
        <v>151801</v>
      </c>
      <c r="O130" s="6">
        <v>3272900</v>
      </c>
      <c r="P130" s="6">
        <v>108990.39</v>
      </c>
      <c r="Q130" s="6">
        <v>257620</v>
      </c>
      <c r="R130" s="6">
        <v>316880</v>
      </c>
      <c r="S130" s="6">
        <v>130306</v>
      </c>
      <c r="T130" s="6">
        <v>246181.1</v>
      </c>
      <c r="U130" s="6">
        <v>168676.5</v>
      </c>
      <c r="V130" s="6">
        <v>394230</v>
      </c>
      <c r="W130" s="6">
        <v>39900</v>
      </c>
      <c r="X130" s="6">
        <v>43294</v>
      </c>
      <c r="Y130" s="6">
        <v>75600</v>
      </c>
      <c r="Z130" s="6">
        <v>95022.1</v>
      </c>
      <c r="AA130" s="6">
        <v>451623.8</v>
      </c>
      <c r="AB130" s="6">
        <v>91373</v>
      </c>
      <c r="AC130" s="6">
        <v>40535</v>
      </c>
      <c r="AD130" s="6">
        <v>298200</v>
      </c>
      <c r="AE130" s="6">
        <v>32823</v>
      </c>
      <c r="AF130" s="6">
        <v>70177</v>
      </c>
      <c r="AG130" s="6">
        <v>38636</v>
      </c>
      <c r="AH130" s="6">
        <v>78523</v>
      </c>
      <c r="AI130" s="6">
        <v>56943.8</v>
      </c>
      <c r="AJ130" s="6">
        <v>28132.6</v>
      </c>
    </row>
    <row r="131" spans="1:36" ht="15.75" customHeight="1" x14ac:dyDescent="0.2">
      <c r="A131" s="7">
        <v>41182</v>
      </c>
      <c r="B131" s="6">
        <v>51554</v>
      </c>
      <c r="C131" s="6">
        <v>218391</v>
      </c>
      <c r="D131" s="6">
        <v>1198104</v>
      </c>
      <c r="E131" s="6">
        <v>63912</v>
      </c>
      <c r="F131" s="6">
        <v>457713</v>
      </c>
      <c r="G131" s="6">
        <v>54868</v>
      </c>
      <c r="H131" s="6">
        <v>35526</v>
      </c>
      <c r="I131" s="6">
        <v>16502</v>
      </c>
      <c r="J131" s="6">
        <v>51744.5</v>
      </c>
      <c r="K131" s="6">
        <v>40035</v>
      </c>
      <c r="L131" s="6">
        <v>369212</v>
      </c>
      <c r="M131" s="6">
        <v>40093</v>
      </c>
      <c r="N131" s="6">
        <v>151434</v>
      </c>
      <c r="O131" s="6">
        <v>3290000</v>
      </c>
      <c r="P131" s="6">
        <v>110172.24</v>
      </c>
      <c r="Q131" s="6">
        <v>259958</v>
      </c>
      <c r="R131" s="6">
        <v>322010</v>
      </c>
      <c r="S131" s="6">
        <v>132520</v>
      </c>
      <c r="T131" s="6">
        <v>252147.8</v>
      </c>
      <c r="U131" s="6">
        <v>172650.03</v>
      </c>
      <c r="V131" s="6">
        <v>397950</v>
      </c>
      <c r="W131" s="6">
        <v>40500</v>
      </c>
      <c r="X131" s="6">
        <v>43811</v>
      </c>
      <c r="Y131" s="6">
        <v>76200</v>
      </c>
      <c r="Z131" s="6">
        <v>96803</v>
      </c>
      <c r="AA131" s="6">
        <v>462970.4</v>
      </c>
      <c r="AB131" s="6">
        <v>93344</v>
      </c>
      <c r="AC131" s="6">
        <v>41032</v>
      </c>
      <c r="AD131" s="6">
        <v>301200</v>
      </c>
      <c r="AE131" s="6">
        <v>33321</v>
      </c>
      <c r="AF131" s="6">
        <v>70985</v>
      </c>
      <c r="AG131" s="6">
        <v>41694</v>
      </c>
      <c r="AH131" s="6">
        <v>82251</v>
      </c>
      <c r="AI131" s="6">
        <v>58160.5</v>
      </c>
      <c r="AJ131" s="6">
        <v>27268.3</v>
      </c>
    </row>
    <row r="132" spans="1:36" ht="15.75" customHeight="1" x14ac:dyDescent="0.2">
      <c r="A132" s="7">
        <v>41213</v>
      </c>
      <c r="B132" s="6">
        <v>51192</v>
      </c>
      <c r="C132" s="6">
        <v>219539</v>
      </c>
      <c r="D132" s="6">
        <v>1196844</v>
      </c>
      <c r="E132" s="6">
        <v>65854</v>
      </c>
      <c r="F132" s="6">
        <v>458692</v>
      </c>
      <c r="G132" s="6">
        <v>54801</v>
      </c>
      <c r="H132" s="6">
        <v>39924</v>
      </c>
      <c r="I132" s="6">
        <v>17756</v>
      </c>
      <c r="J132" s="6">
        <v>50916.7</v>
      </c>
      <c r="K132" s="6">
        <v>40182</v>
      </c>
      <c r="L132" s="6">
        <v>367363</v>
      </c>
      <c r="M132" s="6">
        <v>38928.800000000003</v>
      </c>
      <c r="N132" s="6">
        <v>153516</v>
      </c>
      <c r="O132" s="6">
        <v>3287430</v>
      </c>
      <c r="P132" s="6">
        <v>110297.16</v>
      </c>
      <c r="Q132" s="6">
        <v>260351</v>
      </c>
      <c r="R132" s="6">
        <v>323460</v>
      </c>
      <c r="S132" s="6">
        <v>133376</v>
      </c>
      <c r="T132" s="6">
        <v>254217.8</v>
      </c>
      <c r="U132" s="6">
        <v>172650.03</v>
      </c>
      <c r="V132" s="6">
        <v>399220</v>
      </c>
      <c r="W132" s="6">
        <v>44100</v>
      </c>
      <c r="X132" s="6">
        <v>44516</v>
      </c>
      <c r="Y132" s="6">
        <v>75900</v>
      </c>
      <c r="Z132" s="6">
        <v>97177.600000000006</v>
      </c>
      <c r="AA132" s="6">
        <v>461863.3</v>
      </c>
      <c r="AB132" s="6">
        <v>97987</v>
      </c>
      <c r="AC132" s="6">
        <v>40940</v>
      </c>
      <c r="AD132" s="6">
        <v>301700</v>
      </c>
      <c r="AE132" s="6">
        <v>33907</v>
      </c>
      <c r="AF132" s="6">
        <v>71235</v>
      </c>
      <c r="AG132" s="6">
        <v>41048</v>
      </c>
      <c r="AH132" s="6">
        <v>82754</v>
      </c>
      <c r="AI132" s="6">
        <v>58961</v>
      </c>
      <c r="AJ132" s="6">
        <v>24784.2</v>
      </c>
    </row>
    <row r="133" spans="1:36" ht="15.75" customHeight="1" x14ac:dyDescent="0.2">
      <c r="A133" s="7">
        <v>41243</v>
      </c>
      <c r="B133" s="6">
        <v>50590</v>
      </c>
      <c r="C133" s="6">
        <v>221250</v>
      </c>
      <c r="D133" s="6">
        <v>1194727</v>
      </c>
      <c r="E133" s="6">
        <v>65813</v>
      </c>
      <c r="F133" s="6">
        <v>460487</v>
      </c>
      <c r="G133" s="6">
        <v>55029</v>
      </c>
      <c r="H133" s="6">
        <v>36743</v>
      </c>
      <c r="I133" s="6">
        <v>17846</v>
      </c>
      <c r="J133" s="6">
        <v>51910.6</v>
      </c>
      <c r="K133" s="6">
        <v>40179</v>
      </c>
      <c r="L133" s="6">
        <v>367401</v>
      </c>
      <c r="M133" s="6">
        <v>39705</v>
      </c>
      <c r="N133" s="6">
        <v>154565</v>
      </c>
      <c r="O133" s="6">
        <v>3297670</v>
      </c>
      <c r="P133" s="6">
        <v>111285.11</v>
      </c>
      <c r="Q133" s="6">
        <v>260013</v>
      </c>
      <c r="R133" s="6">
        <v>326090</v>
      </c>
      <c r="S133" s="6">
        <v>134130</v>
      </c>
      <c r="T133" s="6">
        <v>255768.6</v>
      </c>
      <c r="U133" s="6">
        <v>170930.91</v>
      </c>
      <c r="V133" s="6">
        <v>400960</v>
      </c>
      <c r="W133" s="6">
        <v>44200</v>
      </c>
      <c r="X133" s="6">
        <v>43144</v>
      </c>
      <c r="Y133" s="6">
        <v>75700</v>
      </c>
      <c r="Z133" s="6">
        <v>98723</v>
      </c>
      <c r="AA133" s="6">
        <v>462792.1</v>
      </c>
      <c r="AB133" s="6">
        <v>98550</v>
      </c>
      <c r="AC133" s="6">
        <v>41046</v>
      </c>
      <c r="AD133" s="6">
        <v>305200</v>
      </c>
      <c r="AE133" s="6">
        <v>34404</v>
      </c>
      <c r="AF133" s="6">
        <v>73297</v>
      </c>
      <c r="AG133" s="6">
        <v>40336</v>
      </c>
      <c r="AH133" s="6">
        <v>82292</v>
      </c>
      <c r="AI133" s="6">
        <v>60342.400000000001</v>
      </c>
      <c r="AJ133" s="6">
        <v>23409.599999999999</v>
      </c>
    </row>
    <row r="134" spans="1:36" ht="15.75" customHeight="1" x14ac:dyDescent="0.2">
      <c r="A134" s="7">
        <v>41274</v>
      </c>
      <c r="B134" s="6">
        <v>49922</v>
      </c>
      <c r="C134" s="6">
        <v>220036</v>
      </c>
      <c r="D134" s="6">
        <v>1193077</v>
      </c>
      <c r="E134" s="6">
        <v>64947</v>
      </c>
      <c r="F134" s="6">
        <v>467933</v>
      </c>
      <c r="G134" s="6">
        <v>55243</v>
      </c>
      <c r="H134" s="6">
        <v>37845</v>
      </c>
      <c r="I134" s="6">
        <v>15778</v>
      </c>
      <c r="J134" s="6">
        <v>47999.5</v>
      </c>
      <c r="K134" s="6">
        <v>40294</v>
      </c>
      <c r="L134" s="6">
        <v>362097</v>
      </c>
      <c r="M134" s="6">
        <v>41636.1</v>
      </c>
      <c r="N134" s="6">
        <v>153473</v>
      </c>
      <c r="O134" s="6">
        <v>3310000</v>
      </c>
      <c r="P134" s="6">
        <v>112781.22</v>
      </c>
      <c r="Q134" s="6">
        <v>261656</v>
      </c>
      <c r="R134" s="6">
        <v>326970</v>
      </c>
      <c r="S134" s="6">
        <v>134940</v>
      </c>
      <c r="T134" s="6">
        <v>259307.1</v>
      </c>
      <c r="U134" s="6">
        <v>170930.91</v>
      </c>
      <c r="V134" s="6">
        <v>403169</v>
      </c>
      <c r="W134" s="6">
        <v>44800</v>
      </c>
      <c r="X134" s="6">
        <v>44028</v>
      </c>
      <c r="Y134" s="6">
        <v>75866</v>
      </c>
      <c r="Z134" s="6">
        <v>100316.9</v>
      </c>
      <c r="AA134" s="6">
        <v>473110.4</v>
      </c>
      <c r="AB134" s="6">
        <v>98280</v>
      </c>
      <c r="AC134" s="6">
        <v>41183</v>
      </c>
      <c r="AD134" s="6">
        <v>317300</v>
      </c>
      <c r="AE134" s="6">
        <v>34920</v>
      </c>
      <c r="AF134" s="6">
        <v>73478</v>
      </c>
      <c r="AG134" s="6">
        <v>41012</v>
      </c>
      <c r="AH134" s="6">
        <v>82368</v>
      </c>
      <c r="AI134" s="6">
        <v>61167.8</v>
      </c>
      <c r="AJ134" s="6">
        <v>22646.6</v>
      </c>
    </row>
    <row r="135" spans="1:36" ht="15.75" customHeight="1" x14ac:dyDescent="0.2">
      <c r="A135" s="7">
        <v>41305</v>
      </c>
      <c r="B135" s="6">
        <v>49708</v>
      </c>
      <c r="C135" s="6">
        <v>224508</v>
      </c>
      <c r="D135" s="6">
        <v>1191627</v>
      </c>
      <c r="E135" s="6">
        <v>66124</v>
      </c>
      <c r="F135" s="6">
        <v>470995</v>
      </c>
      <c r="G135" s="6">
        <v>55440</v>
      </c>
      <c r="H135" s="6">
        <v>36975</v>
      </c>
      <c r="I135" s="6">
        <v>19593</v>
      </c>
      <c r="J135" s="6">
        <v>50471</v>
      </c>
      <c r="K135" s="6">
        <v>51738</v>
      </c>
      <c r="L135" s="6">
        <v>362352</v>
      </c>
      <c r="M135" s="6">
        <v>39940.400000000001</v>
      </c>
      <c r="N135" s="6">
        <v>157582</v>
      </c>
      <c r="O135" s="6">
        <v>3410060</v>
      </c>
      <c r="P135" s="6">
        <v>108779.95</v>
      </c>
      <c r="Q135" s="6">
        <v>261689</v>
      </c>
      <c r="R135" s="6">
        <v>328910</v>
      </c>
      <c r="S135" s="6">
        <v>135365</v>
      </c>
      <c r="T135" s="6">
        <v>258844</v>
      </c>
      <c r="U135" s="6">
        <v>171105.98</v>
      </c>
      <c r="V135" s="6">
        <v>406557</v>
      </c>
      <c r="W135" s="6">
        <v>45831</v>
      </c>
      <c r="X135" s="6">
        <v>46004</v>
      </c>
      <c r="Y135" s="6">
        <v>78400</v>
      </c>
      <c r="Z135" s="6">
        <v>99452.2</v>
      </c>
      <c r="AA135" s="6">
        <v>466598</v>
      </c>
      <c r="AB135" s="6">
        <v>102727</v>
      </c>
      <c r="AC135" s="6">
        <v>41665</v>
      </c>
      <c r="AD135" s="6">
        <v>321000</v>
      </c>
      <c r="AE135" s="6">
        <v>35309</v>
      </c>
      <c r="AF135" s="6">
        <v>74971</v>
      </c>
      <c r="AG135" s="6">
        <v>42493</v>
      </c>
      <c r="AH135" s="6">
        <v>80601</v>
      </c>
      <c r="AI135" s="6">
        <v>64237.7</v>
      </c>
      <c r="AJ135" s="6">
        <v>22737.599999999999</v>
      </c>
    </row>
    <row r="136" spans="1:36" ht="15.75" customHeight="1" x14ac:dyDescent="0.2">
      <c r="A136" s="7">
        <v>41333</v>
      </c>
      <c r="B136" s="6">
        <v>48396</v>
      </c>
      <c r="C136" s="6">
        <v>220788</v>
      </c>
      <c r="D136" s="6">
        <v>1186584</v>
      </c>
      <c r="E136" s="6">
        <v>65051</v>
      </c>
      <c r="F136" s="6">
        <v>461366</v>
      </c>
      <c r="G136" s="6">
        <v>56164</v>
      </c>
      <c r="H136" s="6">
        <v>33946</v>
      </c>
      <c r="I136" s="6">
        <v>19071</v>
      </c>
      <c r="J136" s="6">
        <v>51542</v>
      </c>
      <c r="K136" s="6">
        <v>54655</v>
      </c>
      <c r="L136" s="6">
        <v>362970</v>
      </c>
      <c r="M136" s="6">
        <v>39317.5</v>
      </c>
      <c r="N136" s="6">
        <v>158515</v>
      </c>
      <c r="O136" s="6">
        <v>3395420</v>
      </c>
      <c r="P136" s="6">
        <v>105182.65</v>
      </c>
      <c r="Q136" s="6">
        <v>257913</v>
      </c>
      <c r="R136" s="6">
        <v>327400</v>
      </c>
      <c r="S136" s="6">
        <v>135515</v>
      </c>
      <c r="T136" s="6">
        <v>259136.2</v>
      </c>
      <c r="U136" s="6">
        <v>171258.23999999999</v>
      </c>
      <c r="V136" s="6">
        <v>404080</v>
      </c>
      <c r="W136" s="6">
        <v>45351</v>
      </c>
      <c r="X136" s="6">
        <v>46506</v>
      </c>
      <c r="Y136" s="6">
        <v>77300</v>
      </c>
      <c r="Z136" s="6">
        <v>98865.1</v>
      </c>
      <c r="AA136" s="6">
        <v>462372.2</v>
      </c>
      <c r="AB136" s="6">
        <v>102361</v>
      </c>
      <c r="AC136" s="6">
        <v>41204</v>
      </c>
      <c r="AD136" s="6">
        <v>304800</v>
      </c>
      <c r="AE136" s="6">
        <v>36034</v>
      </c>
      <c r="AF136" s="6">
        <v>73836</v>
      </c>
      <c r="AG136" s="6">
        <v>42120</v>
      </c>
      <c r="AH136" s="6">
        <v>78018</v>
      </c>
      <c r="AI136" s="6">
        <v>64869.3</v>
      </c>
      <c r="AJ136" s="6">
        <v>22839.1</v>
      </c>
    </row>
    <row r="137" spans="1:36" ht="15.75" customHeight="1" x14ac:dyDescent="0.2">
      <c r="A137" s="7">
        <v>41364</v>
      </c>
      <c r="B137" s="6">
        <v>47544</v>
      </c>
      <c r="C137" s="6">
        <v>217192</v>
      </c>
      <c r="D137" s="6">
        <v>1181809</v>
      </c>
      <c r="E137" s="6">
        <v>65335</v>
      </c>
      <c r="F137" s="6">
        <v>461606</v>
      </c>
      <c r="G137" s="6">
        <v>57113</v>
      </c>
      <c r="H137" s="6">
        <v>39877</v>
      </c>
      <c r="I137" s="6">
        <v>18215</v>
      </c>
      <c r="J137" s="6">
        <v>53606.7</v>
      </c>
      <c r="K137" s="6">
        <v>54546</v>
      </c>
      <c r="L137" s="6">
        <v>366199</v>
      </c>
      <c r="M137" s="6">
        <v>39820.400000000001</v>
      </c>
      <c r="N137" s="6">
        <v>158101</v>
      </c>
      <c r="O137" s="6">
        <v>3440000</v>
      </c>
      <c r="P137" s="6">
        <v>104799.86</v>
      </c>
      <c r="Q137" s="6">
        <v>259726</v>
      </c>
      <c r="R137" s="6">
        <v>327410</v>
      </c>
      <c r="S137" s="6">
        <v>135000</v>
      </c>
      <c r="T137" s="6">
        <v>258186.3</v>
      </c>
      <c r="U137" s="6">
        <v>167728.17000000001</v>
      </c>
      <c r="V137" s="6">
        <v>401890</v>
      </c>
      <c r="W137" s="6">
        <v>44447</v>
      </c>
      <c r="X137" s="6">
        <v>44882</v>
      </c>
      <c r="Y137" s="6">
        <v>77000</v>
      </c>
      <c r="Z137" s="6">
        <v>100682</v>
      </c>
      <c r="AA137" s="6">
        <v>464125.5</v>
      </c>
      <c r="AB137" s="6">
        <v>104032</v>
      </c>
      <c r="AC137" s="6">
        <v>40823</v>
      </c>
      <c r="AD137" s="6">
        <v>303800</v>
      </c>
      <c r="AE137" s="6">
        <v>36845</v>
      </c>
      <c r="AF137" s="6">
        <v>74050</v>
      </c>
      <c r="AG137" s="6">
        <v>41239</v>
      </c>
      <c r="AH137" s="6">
        <v>75663</v>
      </c>
      <c r="AI137" s="6">
        <v>65159.3</v>
      </c>
      <c r="AJ137" s="6">
        <v>22865.1</v>
      </c>
    </row>
    <row r="138" spans="1:36" ht="15.75" customHeight="1" x14ac:dyDescent="0.2">
      <c r="A138" s="7">
        <v>41394</v>
      </c>
      <c r="B138" s="6">
        <v>47556</v>
      </c>
      <c r="C138" s="6">
        <v>217161</v>
      </c>
      <c r="D138" s="6">
        <v>1188483</v>
      </c>
      <c r="E138" s="6">
        <v>66334</v>
      </c>
      <c r="F138" s="6">
        <v>468169</v>
      </c>
      <c r="G138" s="6">
        <v>58486</v>
      </c>
      <c r="H138" s="6">
        <v>41017</v>
      </c>
      <c r="I138" s="6">
        <v>14192</v>
      </c>
      <c r="J138" s="6">
        <v>53629.7</v>
      </c>
      <c r="K138" s="6">
        <v>57042</v>
      </c>
      <c r="L138" s="6">
        <v>368312</v>
      </c>
      <c r="M138" s="6">
        <v>41215.4</v>
      </c>
      <c r="N138" s="6">
        <v>159988</v>
      </c>
      <c r="O138" s="6">
        <v>3534480</v>
      </c>
      <c r="P138" s="6">
        <v>107268.5</v>
      </c>
      <c r="Q138" s="6">
        <v>263322</v>
      </c>
      <c r="R138" s="6">
        <v>328800</v>
      </c>
      <c r="S138" s="6">
        <v>135640</v>
      </c>
      <c r="T138" s="6">
        <v>261678</v>
      </c>
      <c r="U138" s="6">
        <v>167728.17000000001</v>
      </c>
      <c r="V138" s="6">
        <v>405194</v>
      </c>
      <c r="W138" s="6">
        <v>44700</v>
      </c>
      <c r="X138" s="6">
        <v>46297</v>
      </c>
      <c r="Y138" s="6">
        <v>77100</v>
      </c>
      <c r="Z138" s="6">
        <v>101311.4</v>
      </c>
      <c r="AA138" s="6">
        <v>473121.2</v>
      </c>
      <c r="AB138" s="6">
        <v>112163</v>
      </c>
      <c r="AC138" s="6">
        <v>41813</v>
      </c>
      <c r="AD138" s="6">
        <v>306500</v>
      </c>
      <c r="AE138" s="6">
        <v>37621</v>
      </c>
      <c r="AF138" s="6">
        <v>74185</v>
      </c>
      <c r="AG138" s="6">
        <v>42236</v>
      </c>
      <c r="AH138" s="6">
        <v>79074</v>
      </c>
      <c r="AI138" s="6">
        <v>65609.7</v>
      </c>
      <c r="AJ138" s="6">
        <v>23468.799999999999</v>
      </c>
    </row>
    <row r="139" spans="1:36" ht="15.75" customHeight="1" x14ac:dyDescent="0.2">
      <c r="A139" s="7">
        <v>41425</v>
      </c>
      <c r="B139" s="6">
        <v>46556</v>
      </c>
      <c r="C139" s="6">
        <v>216073</v>
      </c>
      <c r="D139" s="6">
        <v>1182925</v>
      </c>
      <c r="E139" s="6">
        <v>66305</v>
      </c>
      <c r="F139" s="6">
        <v>463631</v>
      </c>
      <c r="G139" s="6">
        <v>57655</v>
      </c>
      <c r="H139" s="6">
        <v>39417</v>
      </c>
      <c r="I139" s="6">
        <v>15688</v>
      </c>
      <c r="J139" s="6">
        <v>54102.9</v>
      </c>
      <c r="K139" s="6">
        <v>55916</v>
      </c>
      <c r="L139" s="6">
        <v>364386</v>
      </c>
      <c r="M139" s="6">
        <v>40136.699999999997</v>
      </c>
      <c r="N139" s="6">
        <v>157775</v>
      </c>
      <c r="O139" s="6">
        <v>3514800</v>
      </c>
      <c r="P139" s="6">
        <v>105148.53</v>
      </c>
      <c r="Q139" s="6">
        <v>258509</v>
      </c>
      <c r="R139" s="6">
        <v>328100</v>
      </c>
      <c r="S139" s="6">
        <v>136761</v>
      </c>
      <c r="T139" s="6">
        <v>258377.9</v>
      </c>
      <c r="U139" s="6">
        <v>166237.18</v>
      </c>
      <c r="V139" s="6">
        <v>406616</v>
      </c>
      <c r="W139" s="6">
        <v>43600</v>
      </c>
      <c r="X139" s="6">
        <v>45409</v>
      </c>
      <c r="Y139" s="6">
        <v>77700</v>
      </c>
      <c r="Z139" s="6">
        <v>102711.6</v>
      </c>
      <c r="AA139" s="6">
        <v>460435.3</v>
      </c>
      <c r="AB139" s="6">
        <v>107157</v>
      </c>
      <c r="AC139" s="6">
        <v>39735</v>
      </c>
      <c r="AD139" s="6">
        <v>305700</v>
      </c>
      <c r="AE139" s="6">
        <v>38068</v>
      </c>
      <c r="AF139" s="6">
        <v>73325</v>
      </c>
      <c r="AG139" s="6">
        <v>42399</v>
      </c>
      <c r="AH139" s="6">
        <v>78658</v>
      </c>
      <c r="AI139" s="6">
        <v>64195.8</v>
      </c>
      <c r="AJ139" s="6">
        <v>22889</v>
      </c>
    </row>
    <row r="140" spans="1:36" ht="15.75" customHeight="1" x14ac:dyDescent="0.2">
      <c r="A140" s="7">
        <v>41455</v>
      </c>
      <c r="B140" s="6">
        <v>46920</v>
      </c>
      <c r="C140" s="6">
        <v>215453</v>
      </c>
      <c r="D140" s="6">
        <v>1175866</v>
      </c>
      <c r="E140" s="6">
        <v>67216</v>
      </c>
      <c r="F140" s="6">
        <v>460776</v>
      </c>
      <c r="G140" s="6">
        <v>55724</v>
      </c>
      <c r="H140" s="6">
        <v>38155</v>
      </c>
      <c r="I140" s="6">
        <v>15861</v>
      </c>
      <c r="J140" s="6">
        <v>53218</v>
      </c>
      <c r="K140" s="6">
        <v>55598</v>
      </c>
      <c r="L140" s="6">
        <v>359585</v>
      </c>
      <c r="M140" s="6">
        <v>40993</v>
      </c>
      <c r="N140" s="6">
        <v>157355</v>
      </c>
      <c r="O140" s="6">
        <v>3500000</v>
      </c>
      <c r="P140" s="6">
        <v>98095.1</v>
      </c>
      <c r="Q140" s="6">
        <v>254367</v>
      </c>
      <c r="R140" s="6">
        <v>326440</v>
      </c>
      <c r="S140" s="6">
        <v>131867</v>
      </c>
      <c r="T140" s="6">
        <v>259816.3</v>
      </c>
      <c r="U140" s="6">
        <v>162542.87</v>
      </c>
      <c r="V140" s="6">
        <v>406606</v>
      </c>
      <c r="W140" s="6">
        <v>43800</v>
      </c>
      <c r="X140" s="6">
        <v>44271</v>
      </c>
      <c r="Y140" s="6">
        <v>78200</v>
      </c>
      <c r="Z140" s="6">
        <v>100050.9</v>
      </c>
      <c r="AA140" s="6">
        <v>462121.5</v>
      </c>
      <c r="AB140" s="6">
        <v>103943</v>
      </c>
      <c r="AC140" s="6">
        <v>39041</v>
      </c>
      <c r="AD140" s="6">
        <v>303500</v>
      </c>
      <c r="AE140" s="6">
        <v>38453</v>
      </c>
      <c r="AF140" s="6">
        <v>73592</v>
      </c>
      <c r="AG140" s="6">
        <v>42144</v>
      </c>
      <c r="AH140" s="6">
        <v>78744</v>
      </c>
      <c r="AI140" s="6">
        <v>64324.1</v>
      </c>
      <c r="AJ140" s="6">
        <v>21697.7</v>
      </c>
    </row>
    <row r="141" spans="1:36" ht="15.75" customHeight="1" x14ac:dyDescent="0.2">
      <c r="A141" s="7">
        <v>41486</v>
      </c>
      <c r="B141" s="6">
        <v>47688</v>
      </c>
      <c r="C141" s="6">
        <v>215710</v>
      </c>
      <c r="D141" s="6">
        <v>1187560</v>
      </c>
      <c r="E141" s="6">
        <v>68567</v>
      </c>
      <c r="F141" s="6">
        <v>465357</v>
      </c>
      <c r="G141" s="6">
        <v>56458</v>
      </c>
      <c r="H141" s="6">
        <v>40016</v>
      </c>
      <c r="I141" s="6">
        <v>13307</v>
      </c>
      <c r="J141" s="6">
        <v>54978.400000000001</v>
      </c>
      <c r="K141" s="6">
        <v>54808</v>
      </c>
      <c r="L141" s="6">
        <v>361972</v>
      </c>
      <c r="M141" s="6">
        <v>40078.6</v>
      </c>
      <c r="N141" s="6">
        <v>160721</v>
      </c>
      <c r="O141" s="6">
        <v>3547810</v>
      </c>
      <c r="P141" s="6">
        <v>92671.06</v>
      </c>
      <c r="Q141" s="6">
        <v>250273</v>
      </c>
      <c r="R141" s="6">
        <v>329710</v>
      </c>
      <c r="S141" s="6">
        <v>133608</v>
      </c>
      <c r="T141" s="6">
        <v>261095.9</v>
      </c>
      <c r="U141" s="6">
        <v>162542.87</v>
      </c>
      <c r="V141" s="6">
        <v>409118</v>
      </c>
      <c r="W141" s="6">
        <v>44500</v>
      </c>
      <c r="X141" s="6">
        <v>44286</v>
      </c>
      <c r="Y141" s="6">
        <v>79100</v>
      </c>
      <c r="Z141" s="6">
        <v>102810.9</v>
      </c>
      <c r="AA141" s="6">
        <v>456979</v>
      </c>
      <c r="AB141" s="6">
        <v>102824</v>
      </c>
      <c r="AC141" s="6">
        <v>39375</v>
      </c>
      <c r="AD141" s="6">
        <v>299900</v>
      </c>
      <c r="AE141" s="6">
        <v>39089</v>
      </c>
      <c r="AF141" s="6">
        <v>74945</v>
      </c>
      <c r="AG141" s="6">
        <v>44171</v>
      </c>
      <c r="AH141" s="6">
        <v>80041</v>
      </c>
      <c r="AI141" s="6">
        <v>65214.5</v>
      </c>
      <c r="AJ141" s="6">
        <v>21015.1</v>
      </c>
    </row>
    <row r="142" spans="1:36" ht="15.75" customHeight="1" x14ac:dyDescent="0.2">
      <c r="A142" s="7">
        <v>41517</v>
      </c>
      <c r="B142" s="6">
        <v>47543</v>
      </c>
      <c r="C142" s="6">
        <v>218605</v>
      </c>
      <c r="D142" s="6">
        <v>1185789</v>
      </c>
      <c r="E142" s="6">
        <v>68126</v>
      </c>
      <c r="F142" s="6">
        <v>466299</v>
      </c>
      <c r="G142" s="6">
        <v>56605</v>
      </c>
      <c r="H142" s="6">
        <v>39454</v>
      </c>
      <c r="I142" s="6">
        <v>13564</v>
      </c>
      <c r="J142" s="6">
        <v>54006.400000000001</v>
      </c>
      <c r="K142" s="6">
        <v>56246</v>
      </c>
      <c r="L142" s="6">
        <v>356927</v>
      </c>
      <c r="M142" s="6">
        <v>40667.599999999999</v>
      </c>
      <c r="N142" s="6">
        <v>161141</v>
      </c>
      <c r="O142" s="6">
        <v>3553040</v>
      </c>
      <c r="P142" s="6">
        <v>92997.09</v>
      </c>
      <c r="Q142" s="6">
        <v>247402</v>
      </c>
      <c r="R142" s="6">
        <v>331090</v>
      </c>
      <c r="S142" s="6">
        <v>130545</v>
      </c>
      <c r="T142" s="6">
        <v>261874.2</v>
      </c>
      <c r="U142" s="6">
        <v>159651.85</v>
      </c>
      <c r="V142" s="6">
        <v>409388</v>
      </c>
      <c r="W142" s="6">
        <v>44800</v>
      </c>
      <c r="X142" s="6">
        <v>40204</v>
      </c>
      <c r="Y142" s="6">
        <v>78500</v>
      </c>
      <c r="Z142" s="6">
        <v>101943.8</v>
      </c>
      <c r="AA142" s="6">
        <v>451203.3</v>
      </c>
      <c r="AB142" s="6">
        <v>106973</v>
      </c>
      <c r="AC142" s="6">
        <v>39541</v>
      </c>
      <c r="AD142" s="6">
        <v>303900</v>
      </c>
      <c r="AE142" s="6">
        <v>39636</v>
      </c>
      <c r="AF142" s="6">
        <v>74302</v>
      </c>
      <c r="AG142" s="6">
        <v>42559</v>
      </c>
      <c r="AH142" s="6">
        <v>79864</v>
      </c>
      <c r="AI142" s="6">
        <v>64168.4</v>
      </c>
      <c r="AJ142" s="6">
        <v>19768.400000000001</v>
      </c>
    </row>
    <row r="143" spans="1:36" ht="15.75" customHeight="1" x14ac:dyDescent="0.2">
      <c r="A143" s="7">
        <v>41547</v>
      </c>
      <c r="B143" s="6">
        <v>48278</v>
      </c>
      <c r="C143" s="6">
        <v>221930</v>
      </c>
      <c r="D143" s="6">
        <v>1206334</v>
      </c>
      <c r="E143" s="6">
        <v>70272</v>
      </c>
      <c r="F143" s="6">
        <v>478790</v>
      </c>
      <c r="G143" s="6">
        <v>57846</v>
      </c>
      <c r="H143" s="6">
        <v>39044</v>
      </c>
      <c r="I143" s="6">
        <v>13977</v>
      </c>
      <c r="J143" s="6">
        <v>55931.199999999997</v>
      </c>
      <c r="K143" s="6">
        <v>56046</v>
      </c>
      <c r="L143" s="6">
        <v>358517</v>
      </c>
      <c r="M143" s="6">
        <v>42291.9</v>
      </c>
      <c r="N143" s="6">
        <v>162911</v>
      </c>
      <c r="O143" s="6">
        <v>3660000</v>
      </c>
      <c r="P143" s="6">
        <v>95675.33</v>
      </c>
      <c r="Q143" s="6">
        <v>248847</v>
      </c>
      <c r="R143" s="6">
        <v>336920</v>
      </c>
      <c r="S143" s="6">
        <v>132043</v>
      </c>
      <c r="T143" s="6">
        <v>268102.59999999998</v>
      </c>
      <c r="U143" s="6">
        <v>159651.85</v>
      </c>
      <c r="V143" s="6">
        <v>412610</v>
      </c>
      <c r="W143" s="6">
        <v>45500</v>
      </c>
      <c r="X143" s="6">
        <v>41351</v>
      </c>
      <c r="Y143" s="6">
        <v>79902</v>
      </c>
      <c r="Z143" s="6">
        <v>99527.4</v>
      </c>
      <c r="AA143" s="6">
        <v>466128.9</v>
      </c>
      <c r="AB143" s="6">
        <v>108134</v>
      </c>
      <c r="AC143" s="6">
        <v>41848</v>
      </c>
      <c r="AD143" s="6">
        <v>303500</v>
      </c>
      <c r="AE143" s="6">
        <v>40608</v>
      </c>
      <c r="AF143" s="6">
        <v>75267</v>
      </c>
      <c r="AG143" s="6">
        <v>44614</v>
      </c>
      <c r="AH143" s="6">
        <v>81425</v>
      </c>
      <c r="AI143" s="6">
        <v>64293.3</v>
      </c>
      <c r="AJ143" s="6">
        <v>19859.5</v>
      </c>
    </row>
    <row r="144" spans="1:36" ht="15.75" customHeight="1" x14ac:dyDescent="0.2">
      <c r="A144" s="7">
        <v>41578</v>
      </c>
      <c r="B144" s="6">
        <v>48458</v>
      </c>
      <c r="C144" s="6">
        <v>221281</v>
      </c>
      <c r="D144" s="6">
        <v>1209760</v>
      </c>
      <c r="E144" s="6">
        <v>70946</v>
      </c>
      <c r="F144" s="6">
        <v>479830</v>
      </c>
      <c r="G144" s="6">
        <v>57973</v>
      </c>
      <c r="H144" s="6">
        <v>43595</v>
      </c>
      <c r="I144" s="6">
        <v>16517</v>
      </c>
      <c r="J144" s="6">
        <v>55600</v>
      </c>
      <c r="K144" s="6">
        <v>55918</v>
      </c>
      <c r="L144" s="6">
        <v>354419</v>
      </c>
      <c r="M144" s="6">
        <v>40800</v>
      </c>
      <c r="N144" s="6">
        <v>164829</v>
      </c>
      <c r="O144" s="6">
        <v>3736590</v>
      </c>
      <c r="P144" s="6">
        <v>96995.68</v>
      </c>
      <c r="Q144" s="6">
        <v>253796</v>
      </c>
      <c r="R144" s="6">
        <v>343230</v>
      </c>
      <c r="S144" s="6">
        <v>132582</v>
      </c>
      <c r="T144" s="6">
        <v>271778.8</v>
      </c>
      <c r="U144" s="6">
        <v>163481.73000000001</v>
      </c>
      <c r="V144" s="6">
        <v>415601</v>
      </c>
      <c r="W144" s="6">
        <v>47200</v>
      </c>
      <c r="X144" s="6">
        <v>44588</v>
      </c>
      <c r="Y144" s="6">
        <v>80600</v>
      </c>
      <c r="Z144" s="6">
        <v>98198.7</v>
      </c>
      <c r="AA144" s="6">
        <v>466936.6</v>
      </c>
      <c r="AB144" s="6">
        <v>110984</v>
      </c>
      <c r="AC144" s="6">
        <v>42003</v>
      </c>
      <c r="AD144" s="6">
        <v>309600</v>
      </c>
      <c r="AE144" s="6">
        <v>40824</v>
      </c>
      <c r="AF144" s="6">
        <v>75459</v>
      </c>
      <c r="AG144" s="6">
        <v>47096</v>
      </c>
      <c r="AH144" s="6">
        <v>82809</v>
      </c>
      <c r="AI144" s="6">
        <v>63914.1</v>
      </c>
      <c r="AJ144" s="6">
        <v>18791.900000000001</v>
      </c>
    </row>
    <row r="145" spans="1:36" ht="15.75" customHeight="1" x14ac:dyDescent="0.2">
      <c r="A145" s="7">
        <v>41608</v>
      </c>
      <c r="B145" s="6">
        <v>47692</v>
      </c>
      <c r="C145" s="6">
        <v>220492</v>
      </c>
      <c r="D145" s="6">
        <v>1209814</v>
      </c>
      <c r="E145" s="6">
        <v>71140</v>
      </c>
      <c r="F145" s="6">
        <v>482134</v>
      </c>
      <c r="G145" s="6">
        <v>58665</v>
      </c>
      <c r="H145" s="6">
        <v>44228</v>
      </c>
      <c r="I145" s="6">
        <v>16506</v>
      </c>
      <c r="J145" s="6">
        <v>56148.6</v>
      </c>
      <c r="K145" s="6">
        <v>55291</v>
      </c>
      <c r="L145" s="6">
        <v>352540</v>
      </c>
      <c r="M145" s="6">
        <v>39892.800000000003</v>
      </c>
      <c r="N145" s="6">
        <v>167145</v>
      </c>
      <c r="O145" s="6">
        <v>3789450</v>
      </c>
      <c r="P145" s="6">
        <v>96960.15</v>
      </c>
      <c r="Q145" s="6">
        <v>263736</v>
      </c>
      <c r="R145" s="6">
        <v>345010</v>
      </c>
      <c r="S145" s="6">
        <v>131800</v>
      </c>
      <c r="T145" s="6">
        <v>271898.40000000002</v>
      </c>
      <c r="U145" s="6">
        <v>159016.26999999999</v>
      </c>
      <c r="V145" s="6">
        <v>415560</v>
      </c>
      <c r="W145" s="6">
        <v>55500</v>
      </c>
      <c r="X145" s="6">
        <v>47035</v>
      </c>
      <c r="Y145" s="6">
        <v>80600</v>
      </c>
      <c r="Z145" s="6">
        <v>99993.5</v>
      </c>
      <c r="AA145" s="6">
        <v>461685.4</v>
      </c>
      <c r="AB145" s="6">
        <v>112610</v>
      </c>
      <c r="AC145" s="6">
        <v>41684</v>
      </c>
      <c r="AD145" s="6">
        <v>308600</v>
      </c>
      <c r="AE145" s="6">
        <v>40981</v>
      </c>
      <c r="AF145" s="6">
        <v>75818</v>
      </c>
      <c r="AG145" s="6">
        <v>44061</v>
      </c>
      <c r="AH145" s="6">
        <v>82407.3</v>
      </c>
      <c r="AI145" s="6">
        <v>63821.4</v>
      </c>
      <c r="AJ145" s="6">
        <v>17133.3</v>
      </c>
    </row>
    <row r="146" spans="1:36" ht="15.75" customHeight="1" x14ac:dyDescent="0.2">
      <c r="A146" s="7">
        <v>41639</v>
      </c>
      <c r="B146" s="6">
        <v>47599</v>
      </c>
      <c r="C146" s="6">
        <v>220817</v>
      </c>
      <c r="D146" s="6">
        <v>1202443</v>
      </c>
      <c r="E146" s="6">
        <v>69555</v>
      </c>
      <c r="F146" s="6">
        <v>488561</v>
      </c>
      <c r="G146" s="6">
        <v>58430</v>
      </c>
      <c r="H146" s="6">
        <v>42533</v>
      </c>
      <c r="I146" s="6">
        <v>14409</v>
      </c>
      <c r="J146" s="6">
        <v>54587.8</v>
      </c>
      <c r="K146" s="6">
        <v>55375</v>
      </c>
      <c r="L146" s="6">
        <v>349028</v>
      </c>
      <c r="M146" s="6">
        <v>41083.699999999997</v>
      </c>
      <c r="N146" s="6">
        <v>168613</v>
      </c>
      <c r="O146" s="6">
        <v>3820000</v>
      </c>
      <c r="P146" s="6">
        <v>99386.71</v>
      </c>
      <c r="Q146" s="6">
        <v>267703</v>
      </c>
      <c r="R146" s="6">
        <v>346460</v>
      </c>
      <c r="S146" s="6">
        <v>130492</v>
      </c>
      <c r="T146" s="6">
        <v>273065.09999999998</v>
      </c>
      <c r="U146" s="6">
        <v>159016.26999999999</v>
      </c>
      <c r="V146" s="6">
        <v>416810</v>
      </c>
      <c r="W146" s="6">
        <v>56100</v>
      </c>
      <c r="X146" s="6">
        <v>46254</v>
      </c>
      <c r="Y146" s="6">
        <v>81770</v>
      </c>
      <c r="Z146" s="6">
        <v>99336.9</v>
      </c>
      <c r="AA146" s="6">
        <v>456446.9</v>
      </c>
      <c r="AB146" s="6">
        <v>109249</v>
      </c>
      <c r="AC146" s="6">
        <v>41943</v>
      </c>
      <c r="AD146" s="6">
        <v>311200</v>
      </c>
      <c r="AE146" s="6">
        <v>41196</v>
      </c>
      <c r="AF146" s="6">
        <v>75689</v>
      </c>
      <c r="AG146" s="6">
        <v>44773</v>
      </c>
      <c r="AH146" s="6">
        <v>82417.3</v>
      </c>
      <c r="AI146" s="6">
        <v>63247.3</v>
      </c>
      <c r="AJ146" s="6">
        <v>18759.5</v>
      </c>
    </row>
    <row r="147" spans="1:36" ht="15.75" customHeight="1" x14ac:dyDescent="0.2">
      <c r="A147" s="7">
        <v>41670</v>
      </c>
      <c r="B147" s="6">
        <v>47523</v>
      </c>
      <c r="C147" s="6">
        <v>226349</v>
      </c>
      <c r="D147" s="6">
        <v>1211473</v>
      </c>
      <c r="E147" s="6">
        <v>69985</v>
      </c>
      <c r="F147" s="6">
        <v>483241</v>
      </c>
      <c r="G147" s="6">
        <v>59328</v>
      </c>
      <c r="H147" s="6">
        <v>36276</v>
      </c>
      <c r="I147" s="6">
        <v>16525</v>
      </c>
      <c r="J147" s="6">
        <v>55989</v>
      </c>
      <c r="K147" s="6">
        <v>56082</v>
      </c>
      <c r="L147" s="6">
        <v>351122</v>
      </c>
      <c r="M147" s="6">
        <v>39991.4</v>
      </c>
      <c r="N147" s="6">
        <v>171254</v>
      </c>
      <c r="O147" s="6">
        <v>3866640</v>
      </c>
      <c r="P147" s="6">
        <v>100651.4</v>
      </c>
      <c r="Q147" s="6">
        <v>264569</v>
      </c>
      <c r="R147" s="6">
        <v>348390</v>
      </c>
      <c r="S147" s="6">
        <v>128774</v>
      </c>
      <c r="T147" s="6">
        <v>271538</v>
      </c>
      <c r="U147" s="6">
        <v>158316.6</v>
      </c>
      <c r="V147" s="6">
        <v>416940</v>
      </c>
      <c r="W147" s="6">
        <v>56200</v>
      </c>
      <c r="X147" s="6">
        <v>45931</v>
      </c>
      <c r="Y147" s="6">
        <v>83200</v>
      </c>
      <c r="Z147" s="6">
        <v>99437.7</v>
      </c>
      <c r="AA147" s="6">
        <v>444148.9</v>
      </c>
      <c r="AB147" s="6">
        <v>102969</v>
      </c>
      <c r="AC147" s="6">
        <v>41511</v>
      </c>
      <c r="AD147" s="6">
        <v>312200</v>
      </c>
      <c r="AE147" s="6">
        <v>41262</v>
      </c>
      <c r="AF147" s="6">
        <v>71626</v>
      </c>
      <c r="AG147" s="6">
        <v>44461</v>
      </c>
      <c r="AH147" s="6">
        <v>81280</v>
      </c>
      <c r="AI147" s="6">
        <v>62641.3</v>
      </c>
      <c r="AJ147" s="6">
        <v>16069.9</v>
      </c>
    </row>
    <row r="148" spans="1:36" ht="15.75" customHeight="1" x14ac:dyDescent="0.2">
      <c r="A148" s="7">
        <v>41698</v>
      </c>
      <c r="B148" s="6">
        <v>48237</v>
      </c>
      <c r="C148" s="6">
        <v>227567</v>
      </c>
      <c r="D148" s="6">
        <v>1221108</v>
      </c>
      <c r="E148" s="6">
        <v>70974</v>
      </c>
      <c r="F148" s="6">
        <v>491917</v>
      </c>
      <c r="G148" s="6">
        <v>63721</v>
      </c>
      <c r="H148" s="6">
        <v>36012</v>
      </c>
      <c r="I148" s="6">
        <v>16397</v>
      </c>
      <c r="J148" s="6">
        <v>57946.9</v>
      </c>
      <c r="K148" s="6">
        <v>55634</v>
      </c>
      <c r="L148" s="6">
        <v>352702</v>
      </c>
      <c r="M148" s="6">
        <v>39965</v>
      </c>
      <c r="N148" s="6">
        <v>171662</v>
      </c>
      <c r="O148" s="6">
        <v>3913740</v>
      </c>
      <c r="P148" s="6">
        <v>102740.92</v>
      </c>
      <c r="Q148" s="6">
        <v>266902</v>
      </c>
      <c r="R148" s="6">
        <v>351790</v>
      </c>
      <c r="S148" s="6">
        <v>126267</v>
      </c>
      <c r="T148" s="6">
        <v>273996</v>
      </c>
      <c r="U148" s="6">
        <v>159263.70000000001</v>
      </c>
      <c r="V148" s="6">
        <v>417980</v>
      </c>
      <c r="W148" s="6">
        <v>57000</v>
      </c>
      <c r="X148" s="6">
        <v>46119</v>
      </c>
      <c r="Y148" s="6">
        <v>84000</v>
      </c>
      <c r="Z148" s="6">
        <v>97244.5</v>
      </c>
      <c r="AA148" s="6">
        <v>435565.4</v>
      </c>
      <c r="AB148" s="6">
        <v>104790</v>
      </c>
      <c r="AC148" s="6">
        <v>41969</v>
      </c>
      <c r="AD148" s="6">
        <v>315900</v>
      </c>
      <c r="AE148" s="6">
        <v>41538</v>
      </c>
      <c r="AF148" s="6">
        <v>72206</v>
      </c>
      <c r="AG148" s="6">
        <v>43616</v>
      </c>
      <c r="AH148" s="6">
        <v>83998.1</v>
      </c>
      <c r="AI148" s="6">
        <v>62609.9</v>
      </c>
      <c r="AJ148" s="6">
        <v>13637.1</v>
      </c>
    </row>
    <row r="149" spans="1:36" ht="15.75" customHeight="1" x14ac:dyDescent="0.2">
      <c r="A149" s="7">
        <v>41729</v>
      </c>
      <c r="B149" s="6">
        <v>48030</v>
      </c>
      <c r="C149" s="6">
        <v>227513</v>
      </c>
      <c r="D149" s="6">
        <v>1212934</v>
      </c>
      <c r="E149" s="6">
        <v>74650</v>
      </c>
      <c r="F149" s="6">
        <v>495449</v>
      </c>
      <c r="G149" s="6">
        <v>63006</v>
      </c>
      <c r="H149" s="6">
        <v>47141</v>
      </c>
      <c r="I149" s="6">
        <v>16336</v>
      </c>
      <c r="J149" s="6">
        <v>59375.5</v>
      </c>
      <c r="K149" s="6">
        <v>56871</v>
      </c>
      <c r="L149" s="6">
        <v>354058</v>
      </c>
      <c r="M149" s="6">
        <v>40859.4</v>
      </c>
      <c r="N149" s="6">
        <v>173587</v>
      </c>
      <c r="O149" s="6">
        <v>3950000</v>
      </c>
      <c r="P149" s="6">
        <v>102591.87</v>
      </c>
      <c r="Q149" s="6">
        <v>276359</v>
      </c>
      <c r="R149" s="6">
        <v>354340</v>
      </c>
      <c r="S149" s="6">
        <v>125755</v>
      </c>
      <c r="T149" s="6">
        <v>272941</v>
      </c>
      <c r="U149" s="6">
        <v>159263.70000000001</v>
      </c>
      <c r="V149" s="6">
        <v>419200</v>
      </c>
      <c r="W149" s="6">
        <v>57500</v>
      </c>
      <c r="X149" s="6">
        <v>49493</v>
      </c>
      <c r="Y149" s="6">
        <v>85600</v>
      </c>
      <c r="Z149" s="6">
        <v>95811.199999999997</v>
      </c>
      <c r="AA149" s="6">
        <v>429689</v>
      </c>
      <c r="AB149" s="6">
        <v>104321</v>
      </c>
      <c r="AC149" s="6">
        <v>41417</v>
      </c>
      <c r="AD149" s="6">
        <v>316800</v>
      </c>
      <c r="AE149" s="6">
        <v>41823</v>
      </c>
      <c r="AF149" s="6">
        <v>71639</v>
      </c>
      <c r="AG149" s="6">
        <v>43087</v>
      </c>
      <c r="AH149" s="6">
        <v>78950.3</v>
      </c>
      <c r="AI149" s="6">
        <v>62455</v>
      </c>
      <c r="AJ149" s="6">
        <v>13300.2</v>
      </c>
    </row>
    <row r="150" spans="1:36" ht="15.75" customHeight="1" x14ac:dyDescent="0.2">
      <c r="A150" s="7">
        <v>41759</v>
      </c>
      <c r="B150" s="6">
        <v>48396</v>
      </c>
      <c r="C150" s="6">
        <v>227117</v>
      </c>
      <c r="D150" s="6">
        <v>1216804</v>
      </c>
      <c r="E150" s="6">
        <v>72312</v>
      </c>
      <c r="F150" s="6">
        <v>498551</v>
      </c>
      <c r="G150" s="6">
        <v>63818</v>
      </c>
      <c r="H150" s="6">
        <v>47480</v>
      </c>
      <c r="I150" s="6">
        <v>14924</v>
      </c>
      <c r="J150" s="6">
        <v>60488.2</v>
      </c>
      <c r="K150" s="6">
        <v>55875</v>
      </c>
      <c r="L150" s="6">
        <v>356833</v>
      </c>
      <c r="M150" s="6">
        <v>40271.800000000003</v>
      </c>
      <c r="N150" s="6">
        <v>176903</v>
      </c>
      <c r="O150" s="6">
        <v>3978800</v>
      </c>
      <c r="P150" s="6">
        <v>105562.78</v>
      </c>
      <c r="Q150" s="6">
        <v>283707</v>
      </c>
      <c r="R150" s="6">
        <v>355850</v>
      </c>
      <c r="S150" s="6">
        <v>126721</v>
      </c>
      <c r="T150" s="6">
        <v>275238.90000000002</v>
      </c>
      <c r="U150" s="6">
        <v>158840.32999999999</v>
      </c>
      <c r="V150" s="6">
        <v>421500</v>
      </c>
      <c r="W150" s="6">
        <v>58400</v>
      </c>
      <c r="X150" s="6">
        <v>49479</v>
      </c>
      <c r="Y150" s="6">
        <v>86500</v>
      </c>
      <c r="Z150" s="6">
        <v>95401.9</v>
      </c>
      <c r="AA150" s="6">
        <v>414757.5</v>
      </c>
      <c r="AB150" s="6">
        <v>107434</v>
      </c>
      <c r="AC150" s="6">
        <v>41505</v>
      </c>
      <c r="AD150" s="6">
        <v>317800</v>
      </c>
      <c r="AE150" s="6">
        <v>42163</v>
      </c>
      <c r="AF150" s="6">
        <v>71828</v>
      </c>
      <c r="AG150" s="6">
        <v>44794</v>
      </c>
      <c r="AH150" s="6">
        <v>76381.7</v>
      </c>
      <c r="AI150" s="6">
        <v>62237.3</v>
      </c>
      <c r="AJ150" s="6">
        <v>12420.6</v>
      </c>
    </row>
    <row r="151" spans="1:36" ht="15.75" customHeight="1" x14ac:dyDescent="0.2">
      <c r="A151" s="7">
        <v>41790</v>
      </c>
      <c r="B151" s="6">
        <v>47977</v>
      </c>
      <c r="C151" s="6">
        <v>228370</v>
      </c>
      <c r="D151" s="6">
        <v>1219271</v>
      </c>
      <c r="E151" s="6">
        <v>74818</v>
      </c>
      <c r="F151" s="6">
        <v>495595</v>
      </c>
      <c r="G151" s="6">
        <v>64520</v>
      </c>
      <c r="H151" s="6">
        <v>50254</v>
      </c>
      <c r="I151" s="6">
        <v>16275</v>
      </c>
      <c r="J151" s="6">
        <v>59868.9</v>
      </c>
      <c r="K151" s="6">
        <v>57111</v>
      </c>
      <c r="L151" s="6">
        <v>359063</v>
      </c>
      <c r="M151" s="6">
        <v>40893.599999999999</v>
      </c>
      <c r="N151" s="6">
        <v>178937</v>
      </c>
      <c r="O151" s="6">
        <v>3983890</v>
      </c>
      <c r="P151" s="6">
        <v>107047.66</v>
      </c>
      <c r="Q151" s="6">
        <v>285292</v>
      </c>
      <c r="R151" s="6">
        <v>360910</v>
      </c>
      <c r="S151" s="6">
        <v>126495</v>
      </c>
      <c r="T151" s="6">
        <v>276142.2</v>
      </c>
      <c r="U151" s="6">
        <v>159104.99</v>
      </c>
      <c r="V151" s="6">
        <v>421650</v>
      </c>
      <c r="W151" s="6">
        <v>57900</v>
      </c>
      <c r="X151" s="6">
        <v>49113</v>
      </c>
      <c r="Y151" s="6">
        <v>86478</v>
      </c>
      <c r="Z151" s="6">
        <v>95806.6</v>
      </c>
      <c r="AA151" s="6">
        <v>410865.5</v>
      </c>
      <c r="AB151" s="6">
        <v>108674</v>
      </c>
      <c r="AC151" s="6">
        <v>41519</v>
      </c>
      <c r="AD151" s="6">
        <v>320200</v>
      </c>
      <c r="AE151" s="6">
        <v>42575</v>
      </c>
      <c r="AF151" s="6">
        <v>72452</v>
      </c>
      <c r="AG151" s="6">
        <v>41754</v>
      </c>
      <c r="AH151" s="6">
        <v>74102.399999999994</v>
      </c>
      <c r="AI151" s="6">
        <v>62240</v>
      </c>
      <c r="AJ151" s="6">
        <v>16274</v>
      </c>
    </row>
    <row r="152" spans="1:36" ht="15.75" customHeight="1" x14ac:dyDescent="0.2">
      <c r="A152" s="7">
        <v>41820</v>
      </c>
      <c r="B152" s="6">
        <v>48188</v>
      </c>
      <c r="C152" s="6">
        <v>228881</v>
      </c>
      <c r="D152" s="6">
        <v>1216005</v>
      </c>
      <c r="E152" s="6">
        <v>76695</v>
      </c>
      <c r="F152" s="6">
        <v>505461</v>
      </c>
      <c r="G152" s="6">
        <v>62410</v>
      </c>
      <c r="H152" s="6">
        <v>49078</v>
      </c>
      <c r="I152" s="6">
        <v>16622</v>
      </c>
      <c r="J152" s="6">
        <v>61256.6</v>
      </c>
      <c r="K152" s="6">
        <v>55826</v>
      </c>
      <c r="L152" s="6">
        <v>363541</v>
      </c>
      <c r="M152" s="6">
        <v>41076.800000000003</v>
      </c>
      <c r="N152" s="6">
        <v>180527</v>
      </c>
      <c r="O152" s="6">
        <v>3990000</v>
      </c>
      <c r="P152" s="6">
        <v>107678.1</v>
      </c>
      <c r="Q152" s="6">
        <v>289320</v>
      </c>
      <c r="R152" s="6">
        <v>366550</v>
      </c>
      <c r="S152" s="6">
        <v>127383</v>
      </c>
      <c r="T152" s="6">
        <v>277967.3</v>
      </c>
      <c r="U152" s="6">
        <v>159104.99</v>
      </c>
      <c r="V152" s="6">
        <v>423450</v>
      </c>
      <c r="W152" s="6">
        <v>59000</v>
      </c>
      <c r="X152" s="6">
        <v>49010</v>
      </c>
      <c r="Y152" s="6">
        <v>86800</v>
      </c>
      <c r="Z152" s="6">
        <v>94831.7</v>
      </c>
      <c r="AA152" s="6">
        <v>418828.3</v>
      </c>
      <c r="AB152" s="6">
        <v>110187</v>
      </c>
      <c r="AC152" s="6">
        <v>40522</v>
      </c>
      <c r="AD152" s="6">
        <v>320900</v>
      </c>
      <c r="AE152" s="6">
        <v>43009</v>
      </c>
      <c r="AF152" s="6">
        <v>72448</v>
      </c>
      <c r="AG152" s="6">
        <v>42621</v>
      </c>
      <c r="AH152" s="6">
        <v>74941.8</v>
      </c>
      <c r="AI152" s="6">
        <v>62100.6</v>
      </c>
      <c r="AJ152" s="6">
        <v>15379.7</v>
      </c>
    </row>
    <row r="153" spans="1:36" ht="15.75" customHeight="1" x14ac:dyDescent="0.2">
      <c r="A153" s="7">
        <v>41851</v>
      </c>
      <c r="B153" s="6">
        <v>47285</v>
      </c>
      <c r="C153" s="6">
        <v>226292</v>
      </c>
      <c r="D153" s="6">
        <v>1209466</v>
      </c>
      <c r="E153" s="6">
        <v>76264</v>
      </c>
      <c r="F153" s="6">
        <v>499123</v>
      </c>
      <c r="G153" s="6">
        <v>62150</v>
      </c>
      <c r="H153" s="6">
        <v>48483</v>
      </c>
      <c r="I153" s="6">
        <v>15619</v>
      </c>
      <c r="J153" s="6">
        <v>60559.4</v>
      </c>
      <c r="K153" s="6">
        <v>55272</v>
      </c>
      <c r="L153" s="6">
        <v>367030</v>
      </c>
      <c r="M153" s="6">
        <v>40358.800000000003</v>
      </c>
      <c r="N153" s="6">
        <v>181066</v>
      </c>
      <c r="O153" s="6">
        <v>3966270</v>
      </c>
      <c r="P153" s="6">
        <v>110542.45</v>
      </c>
      <c r="Q153" s="6">
        <v>292510</v>
      </c>
      <c r="R153" s="6">
        <v>368030</v>
      </c>
      <c r="S153" s="6">
        <v>127346</v>
      </c>
      <c r="T153" s="6">
        <v>273658.09999999998</v>
      </c>
      <c r="U153" s="6">
        <v>159308.35</v>
      </c>
      <c r="V153" s="6">
        <v>423660</v>
      </c>
      <c r="W153" s="6">
        <v>57600</v>
      </c>
      <c r="X153" s="6">
        <v>46919</v>
      </c>
      <c r="Y153" s="6">
        <v>87140</v>
      </c>
      <c r="Z153" s="6">
        <v>96471</v>
      </c>
      <c r="AA153" s="6">
        <v>409646.8</v>
      </c>
      <c r="AB153" s="6">
        <v>109894</v>
      </c>
      <c r="AC153" s="6">
        <v>41885</v>
      </c>
      <c r="AD153" s="6">
        <v>325100</v>
      </c>
      <c r="AE153" s="6">
        <v>43610</v>
      </c>
      <c r="AF153" s="6">
        <v>72625</v>
      </c>
      <c r="AG153" s="6">
        <v>41334</v>
      </c>
      <c r="AH153" s="6">
        <v>73763.7</v>
      </c>
      <c r="AI153" s="6">
        <v>63128.4</v>
      </c>
      <c r="AJ153" s="6">
        <v>14379.3</v>
      </c>
    </row>
    <row r="154" spans="1:36" ht="15.75" customHeight="1" x14ac:dyDescent="0.2">
      <c r="A154" s="7">
        <v>41882</v>
      </c>
      <c r="B154" s="6">
        <v>46557</v>
      </c>
      <c r="C154" s="6">
        <v>228976</v>
      </c>
      <c r="D154" s="6">
        <v>1212013</v>
      </c>
      <c r="E154" s="6">
        <v>75776</v>
      </c>
      <c r="F154" s="6">
        <v>495769</v>
      </c>
      <c r="G154" s="6">
        <v>62407</v>
      </c>
      <c r="H154" s="6">
        <v>46215</v>
      </c>
      <c r="I154" s="6">
        <v>16829</v>
      </c>
      <c r="J154" s="6">
        <v>59665.7</v>
      </c>
      <c r="K154" s="6">
        <v>55114</v>
      </c>
      <c r="L154" s="6">
        <v>369452</v>
      </c>
      <c r="M154" s="6">
        <v>40286.5</v>
      </c>
      <c r="N154" s="6">
        <v>181605</v>
      </c>
      <c r="O154" s="6">
        <v>3968830</v>
      </c>
      <c r="P154" s="6">
        <v>111223.64</v>
      </c>
      <c r="Q154" s="6">
        <v>291393</v>
      </c>
      <c r="R154" s="6">
        <v>367530</v>
      </c>
      <c r="S154" s="6">
        <v>127564</v>
      </c>
      <c r="T154" s="6">
        <v>273293.09999999998</v>
      </c>
      <c r="U154" s="6">
        <v>158866.06</v>
      </c>
      <c r="V154" s="6">
        <v>423070</v>
      </c>
      <c r="W154" s="6">
        <v>56900</v>
      </c>
      <c r="X154" s="6">
        <v>46576</v>
      </c>
      <c r="Y154" s="6">
        <v>87600</v>
      </c>
      <c r="Z154" s="6">
        <v>95017.3</v>
      </c>
      <c r="AA154" s="6">
        <v>406403.54</v>
      </c>
      <c r="AB154" s="6">
        <v>111289</v>
      </c>
      <c r="AC154" s="6">
        <v>41691</v>
      </c>
      <c r="AD154" s="6">
        <v>331300</v>
      </c>
      <c r="AE154" s="6">
        <v>44235</v>
      </c>
      <c r="AF154" s="6">
        <v>72822</v>
      </c>
      <c r="AG154" s="6">
        <v>40662</v>
      </c>
      <c r="AH154" s="6">
        <v>73195.8</v>
      </c>
      <c r="AI154" s="6">
        <v>62406.1</v>
      </c>
      <c r="AJ154" s="6">
        <v>14259.8</v>
      </c>
    </row>
    <row r="155" spans="1:36" ht="15.75" customHeight="1" x14ac:dyDescent="0.2">
      <c r="A155" s="7">
        <v>41912</v>
      </c>
      <c r="B155" s="6">
        <v>44506</v>
      </c>
      <c r="C155" s="6">
        <v>223445</v>
      </c>
      <c r="D155" s="6">
        <v>1201126</v>
      </c>
      <c r="E155" s="6">
        <v>72901</v>
      </c>
      <c r="F155" s="6">
        <v>483353</v>
      </c>
      <c r="G155" s="6">
        <v>60919</v>
      </c>
      <c r="H155" s="6">
        <v>43714</v>
      </c>
      <c r="I155" s="6">
        <v>15952</v>
      </c>
      <c r="J155" s="6">
        <v>63512.2</v>
      </c>
      <c r="K155" s="6">
        <v>54001</v>
      </c>
      <c r="L155" s="6">
        <v>366227</v>
      </c>
      <c r="M155" s="6">
        <v>40077.4</v>
      </c>
      <c r="N155" s="6">
        <v>182088</v>
      </c>
      <c r="O155" s="6">
        <v>3890000</v>
      </c>
      <c r="P155" s="6">
        <v>111164.46</v>
      </c>
      <c r="Q155" s="6">
        <v>288005</v>
      </c>
      <c r="R155" s="6">
        <v>364410</v>
      </c>
      <c r="S155" s="6">
        <v>123006</v>
      </c>
      <c r="T155" s="6">
        <v>266142.09999999998</v>
      </c>
      <c r="U155" s="6">
        <v>158866.06</v>
      </c>
      <c r="V155" s="6">
        <v>420700</v>
      </c>
      <c r="W155" s="6">
        <v>54800</v>
      </c>
      <c r="X155" s="6">
        <v>44930</v>
      </c>
      <c r="Y155" s="6">
        <v>86200</v>
      </c>
      <c r="Z155" s="6">
        <v>95109.9</v>
      </c>
      <c r="AA155" s="6">
        <v>396792.28</v>
      </c>
      <c r="AB155" s="6">
        <v>109795</v>
      </c>
      <c r="AC155" s="6">
        <v>41422</v>
      </c>
      <c r="AD155" s="6">
        <v>325800</v>
      </c>
      <c r="AE155" s="6">
        <v>44703</v>
      </c>
      <c r="AF155" s="6">
        <v>71987</v>
      </c>
      <c r="AG155" s="6">
        <v>39113</v>
      </c>
      <c r="AH155" s="6">
        <v>70631.600000000006</v>
      </c>
      <c r="AI155" s="6">
        <v>62127.7</v>
      </c>
      <c r="AJ155" s="6">
        <v>14815.4</v>
      </c>
    </row>
    <row r="156" spans="1:36" ht="15.75" customHeight="1" x14ac:dyDescent="0.2">
      <c r="A156" s="7">
        <v>41943</v>
      </c>
      <c r="B156" s="6">
        <v>43935</v>
      </c>
      <c r="C156" s="6">
        <v>224236</v>
      </c>
      <c r="D156" s="6">
        <v>1204162</v>
      </c>
      <c r="E156" s="6">
        <v>74260</v>
      </c>
      <c r="F156" s="6">
        <v>477605</v>
      </c>
      <c r="G156" s="6">
        <v>61245</v>
      </c>
      <c r="H156" s="6">
        <v>37795</v>
      </c>
      <c r="I156" s="6">
        <v>16321</v>
      </c>
      <c r="J156" s="6">
        <v>63702.6</v>
      </c>
      <c r="K156" s="6">
        <v>53936</v>
      </c>
      <c r="L156" s="6">
        <v>366659</v>
      </c>
      <c r="M156" s="6">
        <v>39801.4</v>
      </c>
      <c r="N156" s="6">
        <v>186012</v>
      </c>
      <c r="O156" s="6">
        <v>3852920</v>
      </c>
      <c r="P156" s="6">
        <v>111972.61</v>
      </c>
      <c r="Q156" s="6">
        <v>290366</v>
      </c>
      <c r="R156" s="6">
        <v>363720</v>
      </c>
      <c r="S156" s="6">
        <v>123864</v>
      </c>
      <c r="T156" s="6">
        <v>264379.3</v>
      </c>
      <c r="U156" s="6">
        <v>152559.66</v>
      </c>
      <c r="V156" s="6">
        <v>421480</v>
      </c>
      <c r="W156" s="6">
        <v>54700</v>
      </c>
      <c r="X156" s="6">
        <v>42748</v>
      </c>
      <c r="Y156" s="6">
        <v>86400</v>
      </c>
      <c r="Z156" s="6">
        <v>93648.1</v>
      </c>
      <c r="AA156" s="6">
        <v>370915.8</v>
      </c>
      <c r="AB156" s="6">
        <v>105343</v>
      </c>
      <c r="AC156" s="6">
        <v>41137</v>
      </c>
      <c r="AD156" s="6">
        <v>325400</v>
      </c>
      <c r="AE156" s="6">
        <v>44973</v>
      </c>
      <c r="AF156" s="6">
        <v>72098</v>
      </c>
      <c r="AG156" s="6">
        <v>40484</v>
      </c>
      <c r="AH156" s="6">
        <v>70204.100000000006</v>
      </c>
      <c r="AI156" s="6">
        <v>61291.4</v>
      </c>
      <c r="AJ156" s="6">
        <v>11577.9</v>
      </c>
    </row>
    <row r="157" spans="1:36" ht="15.75" customHeight="1" x14ac:dyDescent="0.2">
      <c r="A157" s="7">
        <v>41973</v>
      </c>
      <c r="B157" s="6">
        <v>42818</v>
      </c>
      <c r="C157" s="6">
        <v>225672</v>
      </c>
      <c r="D157" s="6">
        <v>1207540</v>
      </c>
      <c r="E157" s="6">
        <v>76848</v>
      </c>
      <c r="F157" s="6">
        <v>479947</v>
      </c>
      <c r="G157" s="6">
        <v>61562</v>
      </c>
      <c r="H157" s="6">
        <v>42946</v>
      </c>
      <c r="I157" s="6">
        <v>16316</v>
      </c>
      <c r="J157" s="6">
        <v>63301.5</v>
      </c>
      <c r="K157" s="6">
        <v>53790</v>
      </c>
      <c r="L157" s="6">
        <v>366342</v>
      </c>
      <c r="M157" s="6">
        <v>39901.599999999999</v>
      </c>
      <c r="N157" s="6">
        <v>185936</v>
      </c>
      <c r="O157" s="6">
        <v>3847350</v>
      </c>
      <c r="P157" s="6">
        <v>111143.55</v>
      </c>
      <c r="Q157" s="6">
        <v>290822</v>
      </c>
      <c r="R157" s="6">
        <v>363100</v>
      </c>
      <c r="S157" s="6">
        <v>121457</v>
      </c>
      <c r="T157" s="6">
        <v>260553.2</v>
      </c>
      <c r="U157" s="6">
        <v>150552.9</v>
      </c>
      <c r="V157" s="6">
        <v>421470</v>
      </c>
      <c r="W157" s="6">
        <v>54500</v>
      </c>
      <c r="X157" s="6">
        <v>42209</v>
      </c>
      <c r="Y157" s="6">
        <v>86300</v>
      </c>
      <c r="Z157" s="6">
        <v>93911</v>
      </c>
      <c r="AA157" s="6">
        <v>361409</v>
      </c>
      <c r="AB157" s="6">
        <v>111577</v>
      </c>
      <c r="AC157" s="6">
        <v>41202</v>
      </c>
      <c r="AD157" s="6">
        <v>327900</v>
      </c>
      <c r="AE157" s="6">
        <v>44996</v>
      </c>
      <c r="AF157" s="6">
        <v>71449</v>
      </c>
      <c r="AG157" s="6">
        <v>39165</v>
      </c>
      <c r="AH157" s="6">
        <v>71114.600000000006</v>
      </c>
      <c r="AI157" s="6">
        <v>61009</v>
      </c>
      <c r="AJ157" s="6">
        <v>9058.4</v>
      </c>
    </row>
    <row r="158" spans="1:36" ht="15.75" customHeight="1" x14ac:dyDescent="0.2">
      <c r="A158" s="7">
        <v>42004</v>
      </c>
      <c r="B158" s="6">
        <v>41944</v>
      </c>
      <c r="C158" s="6">
        <v>227926</v>
      </c>
      <c r="D158" s="6">
        <v>1199651</v>
      </c>
      <c r="E158" s="6">
        <v>76400</v>
      </c>
      <c r="F158" s="6">
        <v>498962</v>
      </c>
      <c r="G158" s="6">
        <v>62756</v>
      </c>
      <c r="H158" s="6">
        <v>44680</v>
      </c>
      <c r="I158" s="6">
        <v>14070</v>
      </c>
      <c r="J158" s="6">
        <v>61591.1</v>
      </c>
      <c r="K158" s="6">
        <v>53306</v>
      </c>
      <c r="L158" s="6">
        <v>354807</v>
      </c>
      <c r="M158" s="6">
        <v>40437.9</v>
      </c>
      <c r="N158" s="6">
        <v>185184</v>
      </c>
      <c r="O158" s="6">
        <v>3840000</v>
      </c>
      <c r="P158" s="6">
        <v>111861.59</v>
      </c>
      <c r="Q158" s="6">
        <v>295947</v>
      </c>
      <c r="R158" s="6">
        <v>363590</v>
      </c>
      <c r="S158" s="6">
        <v>111765</v>
      </c>
      <c r="T158" s="6">
        <v>256860.4</v>
      </c>
      <c r="U158" s="6">
        <v>150552.9</v>
      </c>
      <c r="V158" s="6">
        <v>418980</v>
      </c>
      <c r="W158" s="6">
        <v>54600</v>
      </c>
      <c r="X158" s="6">
        <v>41775</v>
      </c>
      <c r="Y158" s="6">
        <v>86100</v>
      </c>
      <c r="Z158" s="6">
        <v>94064.2</v>
      </c>
      <c r="AA158" s="6">
        <v>327726.88</v>
      </c>
      <c r="AB158" s="6">
        <v>105343</v>
      </c>
      <c r="AC158" s="6">
        <v>41493</v>
      </c>
      <c r="AD158" s="6">
        <v>328500</v>
      </c>
      <c r="AE158" s="6">
        <v>44943</v>
      </c>
      <c r="AF158" s="6">
        <v>72057</v>
      </c>
      <c r="AG158" s="6">
        <v>39145</v>
      </c>
      <c r="AH158" s="6">
        <v>69673.600000000006</v>
      </c>
      <c r="AI158" s="6">
        <v>60067.8</v>
      </c>
      <c r="AJ158" s="6">
        <v>6618.5</v>
      </c>
    </row>
    <row r="159" spans="1:36" ht="15.75" customHeight="1" x14ac:dyDescent="0.2">
      <c r="A159" s="7">
        <v>42035</v>
      </c>
      <c r="B159" s="6">
        <v>40504</v>
      </c>
      <c r="C159" s="6">
        <v>232390</v>
      </c>
      <c r="D159" s="6">
        <v>1199797</v>
      </c>
      <c r="E159" s="6">
        <v>80068</v>
      </c>
      <c r="F159" s="6">
        <v>536929</v>
      </c>
      <c r="G159" s="6">
        <v>63328</v>
      </c>
      <c r="H159" s="6">
        <v>34744</v>
      </c>
      <c r="I159" s="6">
        <v>16643</v>
      </c>
      <c r="J159" s="6">
        <v>62690.3</v>
      </c>
      <c r="K159" s="6">
        <v>52007</v>
      </c>
      <c r="L159" s="6">
        <v>353081</v>
      </c>
      <c r="M159" s="6">
        <v>39946.699999999997</v>
      </c>
      <c r="N159" s="6">
        <v>188680</v>
      </c>
      <c r="O159" s="6">
        <v>3813410</v>
      </c>
      <c r="P159" s="6">
        <v>114249.52</v>
      </c>
      <c r="Q159" s="6">
        <v>303325</v>
      </c>
      <c r="R159" s="6">
        <v>362190</v>
      </c>
      <c r="S159" s="6">
        <v>106446</v>
      </c>
      <c r="T159" s="6">
        <v>251463.9</v>
      </c>
      <c r="U159" s="6">
        <v>146948.66</v>
      </c>
      <c r="V159" s="6">
        <v>415900</v>
      </c>
      <c r="W159" s="6">
        <v>52400</v>
      </c>
      <c r="X159" s="6">
        <v>43007</v>
      </c>
      <c r="Y159" s="6">
        <v>84691</v>
      </c>
      <c r="Z159" s="6">
        <v>92997.3</v>
      </c>
      <c r="AA159" s="6">
        <v>315816.46000000002</v>
      </c>
      <c r="AB159" s="6">
        <v>108119</v>
      </c>
      <c r="AC159" s="6">
        <v>39825</v>
      </c>
      <c r="AD159" s="6">
        <v>324800</v>
      </c>
      <c r="AE159" s="6">
        <v>44731</v>
      </c>
      <c r="AF159" s="6">
        <v>72671</v>
      </c>
      <c r="AG159" s="6">
        <v>34691</v>
      </c>
      <c r="AH159" s="6">
        <v>81704.600000000006</v>
      </c>
      <c r="AI159" s="6">
        <v>60308.6</v>
      </c>
      <c r="AJ159" s="6">
        <v>5433.2</v>
      </c>
    </row>
    <row r="160" spans="1:36" ht="15.75" customHeight="1" x14ac:dyDescent="0.2">
      <c r="A160" s="7">
        <v>42063</v>
      </c>
      <c r="B160" s="6">
        <v>40005</v>
      </c>
      <c r="C160" s="6">
        <v>239522</v>
      </c>
      <c r="D160" s="6">
        <v>1191601</v>
      </c>
      <c r="E160" s="6">
        <v>84729</v>
      </c>
      <c r="F160" s="6">
        <v>536496</v>
      </c>
      <c r="G160" s="6">
        <v>63550</v>
      </c>
      <c r="H160" s="6">
        <v>37536</v>
      </c>
      <c r="I160" s="6">
        <v>16811</v>
      </c>
      <c r="J160" s="6">
        <v>63351.199999999997</v>
      </c>
      <c r="K160" s="6">
        <v>51664</v>
      </c>
      <c r="L160" s="6">
        <v>354115</v>
      </c>
      <c r="M160" s="6">
        <v>38022.699999999997</v>
      </c>
      <c r="N160" s="6">
        <v>188046</v>
      </c>
      <c r="O160" s="6">
        <v>3801500</v>
      </c>
      <c r="P160" s="6">
        <v>115527.33</v>
      </c>
      <c r="Q160" s="6">
        <v>312200</v>
      </c>
      <c r="R160" s="6">
        <v>362370</v>
      </c>
      <c r="S160" s="6">
        <v>106287</v>
      </c>
      <c r="T160" s="6">
        <v>250701.6</v>
      </c>
      <c r="U160" s="6">
        <v>148842.94</v>
      </c>
      <c r="V160" s="6">
        <v>417830</v>
      </c>
      <c r="W160" s="6">
        <v>53500</v>
      </c>
      <c r="X160" s="6">
        <v>40615</v>
      </c>
      <c r="Y160" s="6">
        <v>85300</v>
      </c>
      <c r="Z160" s="6">
        <v>91352.8</v>
      </c>
      <c r="AA160" s="6">
        <v>302310.73</v>
      </c>
      <c r="AB160" s="6">
        <v>107115</v>
      </c>
      <c r="AC160" s="6">
        <v>39616</v>
      </c>
      <c r="AD160" s="6">
        <v>332500</v>
      </c>
      <c r="AE160" s="6">
        <v>44721</v>
      </c>
      <c r="AF160" s="6">
        <v>73205</v>
      </c>
      <c r="AG160" s="6">
        <v>34223</v>
      </c>
      <c r="AH160" s="6">
        <v>107794</v>
      </c>
      <c r="AI160" s="6">
        <v>59681.8</v>
      </c>
      <c r="AJ160" s="6">
        <v>4698.8999999999996</v>
      </c>
    </row>
    <row r="161" spans="1:36" ht="15.75" customHeight="1" x14ac:dyDescent="0.2">
      <c r="A161" s="7">
        <v>42094</v>
      </c>
      <c r="B161" s="6">
        <v>38987</v>
      </c>
      <c r="C161" s="6">
        <v>240506</v>
      </c>
      <c r="D161" s="6">
        <v>1187858</v>
      </c>
      <c r="E161" s="6">
        <v>88188</v>
      </c>
      <c r="F161" s="6">
        <v>536959</v>
      </c>
      <c r="G161" s="6">
        <v>67059</v>
      </c>
      <c r="H161" s="6">
        <v>45835</v>
      </c>
      <c r="I161" s="6">
        <v>17062</v>
      </c>
      <c r="J161" s="6">
        <v>62961</v>
      </c>
      <c r="K161" s="6">
        <v>51008</v>
      </c>
      <c r="L161" s="6">
        <v>354727</v>
      </c>
      <c r="M161" s="6">
        <v>38412.6</v>
      </c>
      <c r="N161" s="6">
        <v>188037</v>
      </c>
      <c r="O161" s="6">
        <v>3730000</v>
      </c>
      <c r="P161" s="6">
        <v>111553.65</v>
      </c>
      <c r="Q161" s="6">
        <v>317323</v>
      </c>
      <c r="R161" s="6">
        <v>362750</v>
      </c>
      <c r="S161" s="6">
        <v>101162</v>
      </c>
      <c r="T161" s="6">
        <v>248404</v>
      </c>
      <c r="U161" s="6">
        <v>148842.94</v>
      </c>
      <c r="V161" s="6">
        <v>414690</v>
      </c>
      <c r="W161" s="6">
        <v>52400</v>
      </c>
      <c r="X161" s="6">
        <v>39344</v>
      </c>
      <c r="Y161" s="6">
        <v>84980</v>
      </c>
      <c r="Z161" s="6">
        <v>91196.6</v>
      </c>
      <c r="AA161" s="6">
        <v>298665.2</v>
      </c>
      <c r="AB161" s="6">
        <v>99719</v>
      </c>
      <c r="AC161" s="6">
        <v>39011</v>
      </c>
      <c r="AD161" s="6">
        <v>332200</v>
      </c>
      <c r="AE161" s="6">
        <v>44677</v>
      </c>
      <c r="AF161" s="6">
        <v>73021</v>
      </c>
      <c r="AG161" s="6">
        <v>32806</v>
      </c>
      <c r="AH161" s="6">
        <v>103691.6</v>
      </c>
      <c r="AI161" s="6">
        <v>59161</v>
      </c>
      <c r="AJ161" s="6">
        <v>9053</v>
      </c>
    </row>
    <row r="162" spans="1:36" ht="15.75" customHeight="1" x14ac:dyDescent="0.2">
      <c r="A162" s="7">
        <v>42124</v>
      </c>
      <c r="B162" s="6">
        <v>39924</v>
      </c>
      <c r="C162" s="6">
        <v>239005</v>
      </c>
      <c r="D162" s="6">
        <v>1192407</v>
      </c>
      <c r="E162" s="6">
        <v>90667</v>
      </c>
      <c r="F162" s="6">
        <v>554385</v>
      </c>
      <c r="G162" s="6">
        <v>67036</v>
      </c>
      <c r="H162" s="6">
        <v>40858</v>
      </c>
      <c r="I162" s="6">
        <v>16221</v>
      </c>
      <c r="J162" s="6">
        <v>65318.6</v>
      </c>
      <c r="K162" s="6">
        <v>51768</v>
      </c>
      <c r="L162" s="6">
        <v>356364</v>
      </c>
      <c r="M162" s="6">
        <v>38808.800000000003</v>
      </c>
      <c r="N162" s="6">
        <v>188515</v>
      </c>
      <c r="O162" s="6">
        <v>3748140</v>
      </c>
      <c r="P162" s="6">
        <v>110867.11</v>
      </c>
      <c r="Q162" s="6">
        <v>327153</v>
      </c>
      <c r="R162" s="6">
        <v>369900</v>
      </c>
      <c r="S162" s="6">
        <v>101904</v>
      </c>
      <c r="T162" s="6">
        <v>251920.7</v>
      </c>
      <c r="U162" s="6">
        <v>148499</v>
      </c>
      <c r="V162" s="6">
        <v>418170</v>
      </c>
      <c r="W162" s="6">
        <v>54700</v>
      </c>
      <c r="X162" s="6">
        <v>41173</v>
      </c>
      <c r="Y162" s="6">
        <v>85900</v>
      </c>
      <c r="Z162" s="6">
        <v>96823.7</v>
      </c>
      <c r="AA162" s="6">
        <v>297086</v>
      </c>
      <c r="AB162" s="6">
        <v>101932</v>
      </c>
      <c r="AC162" s="6">
        <v>39478</v>
      </c>
      <c r="AD162" s="6">
        <v>343200</v>
      </c>
      <c r="AE162" s="6">
        <v>44902</v>
      </c>
      <c r="AF162" s="6">
        <v>73445</v>
      </c>
      <c r="AG162" s="6">
        <v>33636</v>
      </c>
      <c r="AH162" s="6">
        <v>102891.2</v>
      </c>
      <c r="AI162" s="6">
        <v>59462.2</v>
      </c>
      <c r="AJ162" s="6">
        <v>8665</v>
      </c>
    </row>
    <row r="163" spans="1:36" ht="15.75" customHeight="1" x14ac:dyDescent="0.2">
      <c r="A163" s="7">
        <v>42155</v>
      </c>
      <c r="B163" s="6">
        <v>39045</v>
      </c>
      <c r="C163" s="6">
        <v>236591</v>
      </c>
      <c r="D163" s="6">
        <v>1188152</v>
      </c>
      <c r="E163" s="6">
        <v>92686</v>
      </c>
      <c r="F163" s="6">
        <v>553585</v>
      </c>
      <c r="G163" s="6">
        <v>66606</v>
      </c>
      <c r="H163" s="6">
        <v>42855</v>
      </c>
      <c r="I163" s="6">
        <v>17169</v>
      </c>
      <c r="J163" s="6">
        <v>63857.3</v>
      </c>
      <c r="K163" s="6">
        <v>51222</v>
      </c>
      <c r="L163" s="6">
        <v>358580</v>
      </c>
      <c r="M163" s="6">
        <v>38713.5</v>
      </c>
      <c r="N163" s="6">
        <v>186656</v>
      </c>
      <c r="O163" s="6">
        <v>3711140</v>
      </c>
      <c r="P163" s="6">
        <v>110770.55</v>
      </c>
      <c r="Q163" s="6">
        <v>327820</v>
      </c>
      <c r="R163" s="6">
        <v>371510</v>
      </c>
      <c r="S163" s="6">
        <v>102424</v>
      </c>
      <c r="T163" s="6">
        <v>250188.79999999999</v>
      </c>
      <c r="U163" s="6">
        <v>150647.82</v>
      </c>
      <c r="V163" s="6">
        <v>418960</v>
      </c>
      <c r="W163" s="6">
        <v>54500</v>
      </c>
      <c r="X163" s="6">
        <v>40469</v>
      </c>
      <c r="Y163" s="6">
        <v>85760</v>
      </c>
      <c r="Z163" s="6">
        <v>96910.399999999994</v>
      </c>
      <c r="AA163" s="6">
        <v>298384.40000000002</v>
      </c>
      <c r="AB163" s="6">
        <v>99830</v>
      </c>
      <c r="AC163" s="6">
        <v>38991</v>
      </c>
      <c r="AD163" s="6">
        <v>344800</v>
      </c>
      <c r="AE163" s="6">
        <v>44778</v>
      </c>
      <c r="AF163" s="6">
        <v>72924</v>
      </c>
      <c r="AG163" s="6">
        <v>33188</v>
      </c>
      <c r="AH163" s="6">
        <v>93822.1</v>
      </c>
      <c r="AI163" s="6">
        <v>58239.3</v>
      </c>
      <c r="AJ163" s="6">
        <v>9000.7000000000007</v>
      </c>
    </row>
    <row r="164" spans="1:36" ht="15.75" customHeight="1" x14ac:dyDescent="0.2">
      <c r="A164" s="7">
        <v>42185</v>
      </c>
      <c r="B164" s="6">
        <v>39631</v>
      </c>
      <c r="C164" s="6">
        <v>240128</v>
      </c>
      <c r="D164" s="6">
        <v>1185861</v>
      </c>
      <c r="E164" s="6">
        <v>92897</v>
      </c>
      <c r="F164" s="6">
        <v>554585</v>
      </c>
      <c r="G164" s="6">
        <v>65630</v>
      </c>
      <c r="H164" s="6">
        <v>39151</v>
      </c>
      <c r="I164" s="6">
        <v>16534</v>
      </c>
      <c r="J164" s="6">
        <v>62537.2</v>
      </c>
      <c r="K164" s="6">
        <v>51208</v>
      </c>
      <c r="L164" s="6">
        <v>360635</v>
      </c>
      <c r="M164" s="6">
        <v>38169.9</v>
      </c>
      <c r="N164" s="6">
        <v>184259</v>
      </c>
      <c r="O164" s="6">
        <v>3690000</v>
      </c>
      <c r="P164" s="6">
        <v>108029.61</v>
      </c>
      <c r="Q164" s="6">
        <v>331547</v>
      </c>
      <c r="R164" s="6">
        <v>374750</v>
      </c>
      <c r="S164" s="6">
        <v>101510</v>
      </c>
      <c r="T164" s="6">
        <v>253280.1</v>
      </c>
      <c r="U164" s="6">
        <v>150647.82</v>
      </c>
      <c r="V164" s="6">
        <v>421410</v>
      </c>
      <c r="W164" s="6">
        <v>57300</v>
      </c>
      <c r="X164" s="6">
        <v>38493</v>
      </c>
      <c r="Y164" s="6">
        <v>88200</v>
      </c>
      <c r="Z164" s="6">
        <v>98112.5</v>
      </c>
      <c r="AA164" s="6">
        <v>302728</v>
      </c>
      <c r="AB164" s="6">
        <v>99235</v>
      </c>
      <c r="AC164" s="6">
        <v>39416</v>
      </c>
      <c r="AD164" s="6">
        <v>340800</v>
      </c>
      <c r="AE164" s="6">
        <v>44741</v>
      </c>
      <c r="AF164" s="6">
        <v>73266</v>
      </c>
      <c r="AG164" s="6">
        <v>33689</v>
      </c>
      <c r="AH164" s="6">
        <v>91172.2</v>
      </c>
      <c r="AI164" s="6">
        <v>57821.3</v>
      </c>
      <c r="AJ164" s="6">
        <v>9351.4</v>
      </c>
    </row>
    <row r="165" spans="1:36" ht="15.75" customHeight="1" x14ac:dyDescent="0.2">
      <c r="A165" s="7">
        <v>42216</v>
      </c>
      <c r="B165" s="6">
        <v>39134</v>
      </c>
      <c r="C165" s="6">
        <v>233159</v>
      </c>
      <c r="D165" s="6">
        <v>1187529</v>
      </c>
      <c r="E165" s="6">
        <v>95637</v>
      </c>
      <c r="F165" s="6">
        <v>555413</v>
      </c>
      <c r="G165" s="6">
        <v>66311</v>
      </c>
      <c r="H165" s="6">
        <v>37051</v>
      </c>
      <c r="I165" s="6">
        <v>15170</v>
      </c>
      <c r="J165" s="6">
        <v>62457.1</v>
      </c>
      <c r="K165" s="6">
        <v>51106</v>
      </c>
      <c r="L165" s="6">
        <v>360441</v>
      </c>
      <c r="M165" s="6">
        <v>38172.5</v>
      </c>
      <c r="N165" s="6">
        <v>183688</v>
      </c>
      <c r="O165" s="6">
        <v>3651310</v>
      </c>
      <c r="P165" s="6">
        <v>107552.84</v>
      </c>
      <c r="Q165" s="6">
        <v>329875</v>
      </c>
      <c r="R165" s="6">
        <v>370820</v>
      </c>
      <c r="S165" s="6">
        <v>92669</v>
      </c>
      <c r="T165" s="6">
        <v>250116.4</v>
      </c>
      <c r="U165" s="6">
        <v>149538.99</v>
      </c>
      <c r="V165" s="6">
        <v>421960</v>
      </c>
      <c r="W165" s="6">
        <v>56200</v>
      </c>
      <c r="X165" s="6">
        <v>37631</v>
      </c>
      <c r="Y165" s="6">
        <v>88400</v>
      </c>
      <c r="Z165" s="6">
        <v>93056.1</v>
      </c>
      <c r="AA165" s="6">
        <v>302136.8</v>
      </c>
      <c r="AB165" s="6">
        <v>101028</v>
      </c>
      <c r="AC165" s="6">
        <v>38781</v>
      </c>
      <c r="AD165" s="6">
        <v>339900</v>
      </c>
      <c r="AE165" s="6">
        <v>44871</v>
      </c>
      <c r="AF165" s="6">
        <v>73468</v>
      </c>
      <c r="AG165" s="6">
        <v>31972</v>
      </c>
      <c r="AH165" s="6">
        <v>82515.100000000006</v>
      </c>
      <c r="AI165" s="6">
        <v>57651.4</v>
      </c>
      <c r="AJ165" s="6">
        <v>9410.6</v>
      </c>
    </row>
    <row r="166" spans="1:36" ht="15.75" customHeight="1" x14ac:dyDescent="0.2">
      <c r="A166" s="7">
        <v>42247</v>
      </c>
      <c r="B166" s="6">
        <v>39833</v>
      </c>
      <c r="C166" s="6">
        <v>233839</v>
      </c>
      <c r="D166" s="6">
        <v>1187804</v>
      </c>
      <c r="E166" s="6">
        <v>99279</v>
      </c>
      <c r="F166" s="6">
        <v>559215</v>
      </c>
      <c r="G166" s="6">
        <v>67083</v>
      </c>
      <c r="H166" s="6">
        <v>35889</v>
      </c>
      <c r="I166" s="6">
        <v>15503</v>
      </c>
      <c r="J166" s="6">
        <v>60287.6</v>
      </c>
      <c r="K166" s="6">
        <v>51066</v>
      </c>
      <c r="L166" s="6">
        <v>360162</v>
      </c>
      <c r="M166" s="6">
        <v>38394</v>
      </c>
      <c r="N166" s="6">
        <v>177307</v>
      </c>
      <c r="O166" s="6">
        <v>3557400</v>
      </c>
      <c r="P166" s="6">
        <v>105345.92</v>
      </c>
      <c r="Q166" s="6">
        <v>328055</v>
      </c>
      <c r="R166" s="6">
        <v>367940</v>
      </c>
      <c r="S166" s="6">
        <v>90746</v>
      </c>
      <c r="T166" s="6">
        <v>250410.3</v>
      </c>
      <c r="U166" s="6">
        <v>149538.99</v>
      </c>
      <c r="V166" s="6">
        <v>424790</v>
      </c>
      <c r="W166" s="6">
        <v>61800</v>
      </c>
      <c r="X166" s="6">
        <v>37335</v>
      </c>
      <c r="Y166" s="6">
        <v>88998</v>
      </c>
      <c r="Z166" s="6">
        <v>92915.1</v>
      </c>
      <c r="AA166" s="6">
        <v>307943</v>
      </c>
      <c r="AB166" s="6">
        <v>100920</v>
      </c>
      <c r="AC166" s="6">
        <v>38815</v>
      </c>
      <c r="AD166" s="6">
        <v>334400</v>
      </c>
      <c r="AE166" s="6">
        <v>44720</v>
      </c>
      <c r="AF166" s="6">
        <v>73105</v>
      </c>
      <c r="AG166" s="6">
        <v>32900</v>
      </c>
      <c r="AH166" s="6">
        <v>77272.2</v>
      </c>
      <c r="AI166" s="6">
        <v>58447.199999999997</v>
      </c>
      <c r="AJ166" s="6">
        <v>11662.9</v>
      </c>
    </row>
    <row r="167" spans="1:36" ht="15.75" customHeight="1" x14ac:dyDescent="0.2">
      <c r="A167" s="7">
        <v>42277</v>
      </c>
      <c r="B167" s="6">
        <v>39954</v>
      </c>
      <c r="C167" s="6">
        <v>242451</v>
      </c>
      <c r="D167" s="6">
        <v>1192947</v>
      </c>
      <c r="E167" s="6">
        <v>101075</v>
      </c>
      <c r="F167" s="6">
        <v>555068</v>
      </c>
      <c r="G167" s="6">
        <v>67643</v>
      </c>
      <c r="H167" s="6">
        <v>38168</v>
      </c>
      <c r="I167" s="6">
        <v>13287</v>
      </c>
      <c r="J167" s="6">
        <v>58239.3</v>
      </c>
      <c r="K167" s="6">
        <v>50543</v>
      </c>
      <c r="L167" s="6">
        <v>353560</v>
      </c>
      <c r="M167" s="6">
        <v>38236.300000000003</v>
      </c>
      <c r="N167" s="6">
        <v>172179</v>
      </c>
      <c r="O167" s="6">
        <v>3514120</v>
      </c>
      <c r="P167" s="6">
        <v>101719.53</v>
      </c>
      <c r="Q167" s="6">
        <v>326767</v>
      </c>
      <c r="R167" s="6">
        <v>368110</v>
      </c>
      <c r="S167" s="6">
        <v>89426</v>
      </c>
      <c r="T167" s="6">
        <v>251639.9</v>
      </c>
      <c r="U167" s="6">
        <v>148227.53</v>
      </c>
      <c r="V167" s="6">
        <v>426330</v>
      </c>
      <c r="W167" s="6">
        <v>63200</v>
      </c>
      <c r="X167" s="6">
        <v>35840</v>
      </c>
      <c r="Y167" s="6">
        <v>89300</v>
      </c>
      <c r="Z167" s="6">
        <v>95737.2</v>
      </c>
      <c r="AA167" s="6">
        <v>311749.40000000002</v>
      </c>
      <c r="AB167" s="6">
        <v>100022</v>
      </c>
      <c r="AC167" s="6">
        <v>38900</v>
      </c>
      <c r="AD167" s="6">
        <v>345800</v>
      </c>
      <c r="AE167" s="6">
        <v>44762</v>
      </c>
      <c r="AF167" s="6">
        <v>73536</v>
      </c>
      <c r="AG167" s="6">
        <v>32699</v>
      </c>
      <c r="AH167" s="6">
        <v>73361.600000000006</v>
      </c>
      <c r="AI167" s="6">
        <v>59279.9</v>
      </c>
      <c r="AJ167" s="6">
        <v>11777.8</v>
      </c>
    </row>
    <row r="168" spans="1:36" ht="15.75" customHeight="1" x14ac:dyDescent="0.2">
      <c r="A168" s="7">
        <v>42308</v>
      </c>
      <c r="B168" s="6">
        <v>39581</v>
      </c>
      <c r="C168" s="6">
        <v>235361</v>
      </c>
      <c r="D168" s="6">
        <v>1187794</v>
      </c>
      <c r="E168" s="6">
        <v>102793</v>
      </c>
      <c r="F168" s="6">
        <v>559226</v>
      </c>
      <c r="G168" s="6">
        <v>68373</v>
      </c>
      <c r="H168" s="6">
        <v>29965</v>
      </c>
      <c r="I168" s="6">
        <v>13988</v>
      </c>
      <c r="J168" s="6">
        <v>59160.5</v>
      </c>
      <c r="K168" s="6">
        <v>50419</v>
      </c>
      <c r="L168" s="6">
        <v>353389</v>
      </c>
      <c r="M168" s="6">
        <v>38583.9</v>
      </c>
      <c r="N168" s="6">
        <v>167312</v>
      </c>
      <c r="O168" s="6">
        <v>3525507</v>
      </c>
      <c r="P168" s="6">
        <v>100711.97</v>
      </c>
      <c r="Q168" s="6">
        <v>330141</v>
      </c>
      <c r="R168" s="6">
        <v>369600</v>
      </c>
      <c r="S168" s="6">
        <v>90122</v>
      </c>
      <c r="T168" s="6">
        <v>249775.1</v>
      </c>
      <c r="U168" s="6">
        <v>150653.6</v>
      </c>
      <c r="V168" s="6">
        <v>426770</v>
      </c>
      <c r="W168" s="6">
        <v>62300</v>
      </c>
      <c r="X168" s="6">
        <v>35105</v>
      </c>
      <c r="Y168" s="6">
        <v>89200</v>
      </c>
      <c r="Z168" s="6">
        <v>94981.4</v>
      </c>
      <c r="AA168" s="6">
        <v>308503.8</v>
      </c>
      <c r="AB168" s="6">
        <v>98612</v>
      </c>
      <c r="AC168" s="6">
        <v>38712</v>
      </c>
      <c r="AD168" s="6">
        <v>357000</v>
      </c>
      <c r="AE168" s="6">
        <v>44854</v>
      </c>
      <c r="AF168" s="6">
        <v>73919</v>
      </c>
      <c r="AG168" s="6">
        <v>34836</v>
      </c>
      <c r="AH168" s="6">
        <v>70035.7</v>
      </c>
      <c r="AI168" s="6">
        <v>59989.7</v>
      </c>
      <c r="AJ168" s="6">
        <v>11890.1</v>
      </c>
    </row>
    <row r="169" spans="1:36" ht="15.75" customHeight="1" x14ac:dyDescent="0.2">
      <c r="A169" s="7">
        <v>42338</v>
      </c>
      <c r="B169" s="6">
        <v>38219</v>
      </c>
      <c r="C169" s="6">
        <v>236369</v>
      </c>
      <c r="D169" s="6">
        <v>1179074</v>
      </c>
      <c r="E169" s="6">
        <v>100505</v>
      </c>
      <c r="F169" s="6">
        <v>546508</v>
      </c>
      <c r="G169" s="6">
        <v>67629</v>
      </c>
      <c r="H169" s="6">
        <v>34562</v>
      </c>
      <c r="I169" s="6">
        <v>14565</v>
      </c>
      <c r="J169" s="6">
        <v>56860.800000000003</v>
      </c>
      <c r="K169" s="6">
        <v>49540</v>
      </c>
      <c r="L169" s="6">
        <v>349443</v>
      </c>
      <c r="M169" s="6">
        <v>38450.300000000003</v>
      </c>
      <c r="N169" s="6">
        <v>163504</v>
      </c>
      <c r="O169" s="6">
        <v>3438300</v>
      </c>
      <c r="P169" s="6">
        <v>100240.46</v>
      </c>
      <c r="Q169" s="6">
        <v>327454</v>
      </c>
      <c r="R169" s="6">
        <v>368460</v>
      </c>
      <c r="S169" s="6">
        <v>90643</v>
      </c>
      <c r="T169" s="6">
        <v>247088.4</v>
      </c>
      <c r="U169" s="6">
        <v>150653.6</v>
      </c>
      <c r="V169" s="6">
        <v>424610</v>
      </c>
      <c r="W169" s="6">
        <v>62200</v>
      </c>
      <c r="X169" s="6">
        <v>34842</v>
      </c>
      <c r="Y169" s="6">
        <v>88800</v>
      </c>
      <c r="Z169" s="6">
        <v>92592.1</v>
      </c>
      <c r="AA169" s="6">
        <v>306658</v>
      </c>
      <c r="AB169" s="6">
        <v>97717</v>
      </c>
      <c r="AC169" s="6">
        <v>38213</v>
      </c>
      <c r="AD169" s="6">
        <v>355800</v>
      </c>
      <c r="AE169" s="6">
        <v>44820</v>
      </c>
      <c r="AF169" s="6">
        <v>73473</v>
      </c>
      <c r="AG169" s="6">
        <v>33993</v>
      </c>
      <c r="AH169" s="6">
        <v>65554.899999999994</v>
      </c>
      <c r="AI169" s="6">
        <v>60134.7</v>
      </c>
      <c r="AJ169" s="6">
        <v>12203.2</v>
      </c>
    </row>
    <row r="170" spans="1:36" ht="15.75" customHeight="1" x14ac:dyDescent="0.2">
      <c r="A170" s="7">
        <v>42369</v>
      </c>
      <c r="B170" s="6">
        <v>39242</v>
      </c>
      <c r="C170" s="6">
        <v>245646</v>
      </c>
      <c r="D170" s="6">
        <v>1179004</v>
      </c>
      <c r="E170" s="6">
        <v>101591</v>
      </c>
      <c r="F170" s="6">
        <v>560632</v>
      </c>
      <c r="G170" s="6">
        <v>69077</v>
      </c>
      <c r="H170" s="6">
        <v>37186</v>
      </c>
      <c r="I170" s="6">
        <v>13104</v>
      </c>
      <c r="J170" s="6">
        <v>54579.9</v>
      </c>
      <c r="K170" s="6">
        <v>49830</v>
      </c>
      <c r="L170" s="6">
        <v>348861</v>
      </c>
      <c r="M170" s="6">
        <v>38632.800000000003</v>
      </c>
      <c r="N170" s="6">
        <v>168373</v>
      </c>
      <c r="O170" s="6">
        <v>3330362</v>
      </c>
      <c r="P170" s="6">
        <v>105931.03</v>
      </c>
      <c r="Q170" s="6">
        <v>327840</v>
      </c>
      <c r="R170" s="6">
        <v>367960</v>
      </c>
      <c r="S170" s="6">
        <v>91429</v>
      </c>
      <c r="T170" s="6">
        <v>247747.4</v>
      </c>
      <c r="U170" s="6">
        <v>148461.26999999999</v>
      </c>
      <c r="V170" s="6">
        <v>426030</v>
      </c>
      <c r="W170" s="6">
        <v>64800.004000000001</v>
      </c>
      <c r="X170" s="6">
        <v>32900</v>
      </c>
      <c r="Y170" s="6">
        <v>90600</v>
      </c>
      <c r="Z170" s="6">
        <v>89421.2</v>
      </c>
      <c r="AA170" s="6">
        <v>309387.40000000002</v>
      </c>
      <c r="AB170" s="6">
        <v>91426</v>
      </c>
      <c r="AC170" s="6">
        <v>38923</v>
      </c>
      <c r="AD170" s="6">
        <v>358800</v>
      </c>
      <c r="AE170" s="6">
        <v>44778</v>
      </c>
      <c r="AF170" s="6">
        <v>73964</v>
      </c>
      <c r="AG170" s="6">
        <v>35155</v>
      </c>
      <c r="AH170" s="6">
        <v>60102.5</v>
      </c>
      <c r="AI170" s="6">
        <v>59399.6</v>
      </c>
      <c r="AJ170" s="6">
        <v>12359.2</v>
      </c>
    </row>
    <row r="171" spans="1:36" ht="15.75" customHeight="1" x14ac:dyDescent="0.2">
      <c r="A171" s="7">
        <v>42400</v>
      </c>
      <c r="B171" s="6">
        <v>39086</v>
      </c>
      <c r="C171" s="6">
        <v>244871</v>
      </c>
      <c r="D171" s="6">
        <v>1192824</v>
      </c>
      <c r="E171" s="6">
        <v>104763</v>
      </c>
      <c r="F171" s="6">
        <v>561377</v>
      </c>
      <c r="G171" s="6">
        <v>70580</v>
      </c>
      <c r="H171" s="6">
        <v>30535</v>
      </c>
      <c r="I171" s="6">
        <v>15188</v>
      </c>
      <c r="J171" s="6">
        <v>56768</v>
      </c>
      <c r="K171" s="6">
        <v>49928</v>
      </c>
      <c r="L171" s="6">
        <v>349811</v>
      </c>
      <c r="M171" s="6">
        <v>38450.300000000003</v>
      </c>
      <c r="N171" s="6">
        <v>166803</v>
      </c>
      <c r="O171" s="6">
        <v>3230890</v>
      </c>
      <c r="P171" s="6">
        <v>102133.89</v>
      </c>
      <c r="Q171" s="6">
        <v>326631</v>
      </c>
      <c r="R171" s="6">
        <v>367290</v>
      </c>
      <c r="S171" s="6">
        <v>91675</v>
      </c>
      <c r="T171" s="6">
        <v>244858.6</v>
      </c>
      <c r="U171" s="6">
        <v>152618.07</v>
      </c>
      <c r="V171" s="6">
        <v>425980</v>
      </c>
      <c r="W171" s="6">
        <v>68200</v>
      </c>
      <c r="X171" s="6">
        <v>33863</v>
      </c>
      <c r="Y171" s="6">
        <v>90500</v>
      </c>
      <c r="Z171" s="6">
        <v>94136.9</v>
      </c>
      <c r="AA171" s="6">
        <v>309770.2</v>
      </c>
      <c r="AB171" s="6">
        <v>91365</v>
      </c>
      <c r="AC171" s="6">
        <v>37937</v>
      </c>
      <c r="AD171" s="6">
        <v>357000</v>
      </c>
      <c r="AE171" s="6">
        <v>44807</v>
      </c>
      <c r="AF171" s="6">
        <v>73652</v>
      </c>
      <c r="AG171" s="6">
        <v>34575</v>
      </c>
      <c r="AH171" s="6">
        <v>58310.5</v>
      </c>
      <c r="AI171" s="6">
        <v>57838.6</v>
      </c>
      <c r="AJ171" s="6">
        <v>12399.6</v>
      </c>
    </row>
    <row r="172" spans="1:36" ht="15.75" customHeight="1" x14ac:dyDescent="0.2">
      <c r="A172" s="7">
        <v>42429</v>
      </c>
      <c r="B172" s="6">
        <v>40279</v>
      </c>
      <c r="C172" s="6">
        <v>248227</v>
      </c>
      <c r="D172" s="6">
        <v>1193683</v>
      </c>
      <c r="E172" s="6">
        <v>103548</v>
      </c>
      <c r="F172" s="6">
        <v>571276</v>
      </c>
      <c r="G172" s="6">
        <v>71089</v>
      </c>
      <c r="H172" s="6">
        <v>30398</v>
      </c>
      <c r="I172" s="6">
        <v>14982</v>
      </c>
      <c r="J172" s="6">
        <v>56777.8</v>
      </c>
      <c r="K172" s="6">
        <v>50875</v>
      </c>
      <c r="L172" s="6">
        <v>350744</v>
      </c>
      <c r="M172" s="6">
        <v>38244.9</v>
      </c>
      <c r="N172" s="6">
        <v>169742</v>
      </c>
      <c r="O172" s="6">
        <v>3202300</v>
      </c>
      <c r="P172" s="6">
        <v>104543.72</v>
      </c>
      <c r="Q172" s="6">
        <v>325049</v>
      </c>
      <c r="R172" s="6">
        <v>365760</v>
      </c>
      <c r="S172" s="6">
        <v>92492</v>
      </c>
      <c r="T172" s="6">
        <v>244012.5</v>
      </c>
      <c r="U172" s="6">
        <v>159583.53</v>
      </c>
      <c r="V172" s="6">
        <v>428820</v>
      </c>
      <c r="W172" s="6">
        <v>70400</v>
      </c>
      <c r="X172" s="6">
        <v>34062</v>
      </c>
      <c r="Y172" s="6">
        <v>90600</v>
      </c>
      <c r="Z172" s="6">
        <v>93737.7</v>
      </c>
      <c r="AA172" s="6">
        <v>313464.7</v>
      </c>
      <c r="AB172" s="6">
        <v>92231</v>
      </c>
      <c r="AC172" s="6">
        <v>38082</v>
      </c>
      <c r="AD172" s="6">
        <v>359900</v>
      </c>
      <c r="AE172" s="6">
        <v>45183</v>
      </c>
      <c r="AF172" s="6">
        <v>74062</v>
      </c>
      <c r="AG172" s="6">
        <v>33614</v>
      </c>
      <c r="AH172" s="6">
        <v>57415.6</v>
      </c>
      <c r="AI172" s="6">
        <v>58226.400000000001</v>
      </c>
      <c r="AJ172" s="6">
        <v>12395.4</v>
      </c>
    </row>
    <row r="173" spans="1:36" ht="15.75" customHeight="1" x14ac:dyDescent="0.2">
      <c r="A173" s="7">
        <v>42460</v>
      </c>
      <c r="B173" s="6">
        <v>41490</v>
      </c>
      <c r="C173" s="6">
        <v>251365</v>
      </c>
      <c r="D173" s="6">
        <v>1201196</v>
      </c>
      <c r="E173" s="6">
        <v>107736</v>
      </c>
      <c r="F173" s="6">
        <v>601477</v>
      </c>
      <c r="G173" s="6">
        <v>71802</v>
      </c>
      <c r="H173" s="6">
        <v>37251</v>
      </c>
      <c r="I173" s="6">
        <v>15417</v>
      </c>
      <c r="J173" s="6">
        <v>60586.8</v>
      </c>
      <c r="K173" s="6">
        <v>52034</v>
      </c>
      <c r="L173" s="6">
        <v>349012</v>
      </c>
      <c r="M173" s="6">
        <v>39543.1</v>
      </c>
      <c r="N173" s="6">
        <v>170919</v>
      </c>
      <c r="O173" s="6">
        <v>3212579</v>
      </c>
      <c r="P173" s="6">
        <v>107542.58</v>
      </c>
      <c r="Q173" s="6">
        <v>336104</v>
      </c>
      <c r="R173" s="6">
        <v>369840</v>
      </c>
      <c r="S173" s="6">
        <v>93640</v>
      </c>
      <c r="T173" s="6">
        <v>246195.8</v>
      </c>
      <c r="U173" s="6">
        <v>164990.07999999999</v>
      </c>
      <c r="V173" s="6">
        <v>431600</v>
      </c>
      <c r="W173" s="6">
        <v>73100</v>
      </c>
      <c r="X173" s="6">
        <v>30730</v>
      </c>
      <c r="Y173" s="6">
        <v>94800</v>
      </c>
      <c r="Z173" s="6">
        <v>95345</v>
      </c>
      <c r="AA173" s="6">
        <v>318865.2</v>
      </c>
      <c r="AB173" s="6">
        <v>94186</v>
      </c>
      <c r="AC173" s="6">
        <v>39059</v>
      </c>
      <c r="AD173" s="6">
        <v>361900</v>
      </c>
      <c r="AE173" s="6">
        <v>45535</v>
      </c>
      <c r="AF173" s="6">
        <v>75212</v>
      </c>
      <c r="AG173" s="6">
        <v>35554</v>
      </c>
      <c r="AH173" s="6">
        <v>58825.3</v>
      </c>
      <c r="AI173" s="6">
        <v>59340.3</v>
      </c>
      <c r="AJ173" s="6">
        <v>11630</v>
      </c>
    </row>
    <row r="174" spans="1:36" ht="15.75" customHeight="1" x14ac:dyDescent="0.2">
      <c r="A174" s="7">
        <v>42490</v>
      </c>
      <c r="B174" s="6">
        <v>42459</v>
      </c>
      <c r="C174" s="6">
        <v>250208</v>
      </c>
      <c r="D174" s="6">
        <v>1200407</v>
      </c>
      <c r="E174" s="6">
        <v>112466</v>
      </c>
      <c r="F174" s="6">
        <v>611525</v>
      </c>
      <c r="G174" s="6">
        <v>73470</v>
      </c>
      <c r="H174" s="6">
        <v>36854</v>
      </c>
      <c r="I174" s="6">
        <v>16397</v>
      </c>
      <c r="J174" s="6">
        <v>59654</v>
      </c>
      <c r="K174" s="6">
        <v>52229</v>
      </c>
      <c r="L174" s="6">
        <v>353357</v>
      </c>
      <c r="M174" s="6">
        <v>39857.9</v>
      </c>
      <c r="N174" s="6">
        <v>173115</v>
      </c>
      <c r="O174" s="6">
        <v>3219000</v>
      </c>
      <c r="P174" s="6">
        <v>107710.73</v>
      </c>
      <c r="Q174" s="6">
        <v>339025</v>
      </c>
      <c r="R174" s="6">
        <v>372480</v>
      </c>
      <c r="S174" s="6">
        <v>93603</v>
      </c>
      <c r="T174" s="6">
        <v>250352.4</v>
      </c>
      <c r="U174" s="6">
        <v>170063.08</v>
      </c>
      <c r="V174" s="6">
        <v>433180</v>
      </c>
      <c r="W174" s="6">
        <v>74800</v>
      </c>
      <c r="X174" s="6">
        <v>29504</v>
      </c>
      <c r="Y174" s="6">
        <v>95685</v>
      </c>
      <c r="Z174" s="6">
        <v>99685.1</v>
      </c>
      <c r="AA174" s="6">
        <v>320948</v>
      </c>
      <c r="AB174" s="6">
        <v>94668</v>
      </c>
      <c r="AC174" s="6">
        <v>38766</v>
      </c>
      <c r="AD174" s="6">
        <v>360800</v>
      </c>
      <c r="AE174" s="6">
        <v>45586</v>
      </c>
      <c r="AF174" s="6">
        <v>75583</v>
      </c>
      <c r="AG174" s="6">
        <v>35516</v>
      </c>
      <c r="AH174" s="6">
        <v>57719.7</v>
      </c>
      <c r="AI174" s="6">
        <v>59277.599999999999</v>
      </c>
      <c r="AJ174" s="6">
        <v>12075.9</v>
      </c>
    </row>
    <row r="175" spans="1:36" ht="15.75" customHeight="1" x14ac:dyDescent="0.2">
      <c r="A175" s="7">
        <v>42521</v>
      </c>
      <c r="B175" s="6">
        <v>41183</v>
      </c>
      <c r="C175" s="6">
        <v>252892</v>
      </c>
      <c r="D175" s="6">
        <v>1193989</v>
      </c>
      <c r="E175" s="6">
        <v>109303</v>
      </c>
      <c r="F175" s="6">
        <v>608014</v>
      </c>
      <c r="G175" s="6">
        <v>73960</v>
      </c>
      <c r="H175" s="6">
        <v>43605</v>
      </c>
      <c r="I175" s="6">
        <v>17853</v>
      </c>
      <c r="J175" s="6">
        <v>60181.8</v>
      </c>
      <c r="K175" s="6">
        <v>51665</v>
      </c>
      <c r="L175" s="6">
        <v>354830</v>
      </c>
      <c r="M175" s="6">
        <v>39838.5</v>
      </c>
      <c r="N175" s="6">
        <v>170714</v>
      </c>
      <c r="O175" s="6">
        <v>3191700</v>
      </c>
      <c r="P175" s="6">
        <v>103591.27</v>
      </c>
      <c r="Q175" s="6">
        <v>337361</v>
      </c>
      <c r="R175" s="6">
        <v>370900</v>
      </c>
      <c r="S175" s="6">
        <v>93880</v>
      </c>
      <c r="T175" s="6">
        <v>247128.7</v>
      </c>
      <c r="U175" s="6">
        <v>168009.75</v>
      </c>
      <c r="V175" s="6">
        <v>433430</v>
      </c>
      <c r="W175" s="6">
        <v>75100</v>
      </c>
      <c r="X175" s="6">
        <v>27793</v>
      </c>
      <c r="Y175" s="6">
        <v>96500</v>
      </c>
      <c r="Z175" s="6">
        <v>102920.9</v>
      </c>
      <c r="AA175" s="6">
        <v>319822.90000000002</v>
      </c>
      <c r="AB175" s="6">
        <v>96536</v>
      </c>
      <c r="AC175" s="6">
        <v>38333</v>
      </c>
      <c r="AD175" s="6">
        <v>360300</v>
      </c>
      <c r="AE175" s="6">
        <v>45850</v>
      </c>
      <c r="AF175" s="6">
        <v>75255</v>
      </c>
      <c r="AG175" s="6">
        <v>35901</v>
      </c>
      <c r="AH175" s="6">
        <v>59477.2</v>
      </c>
      <c r="AI175" s="6">
        <v>58599.9</v>
      </c>
      <c r="AJ175" s="6">
        <v>11854.8</v>
      </c>
    </row>
    <row r="176" spans="1:36" ht="15.75" customHeight="1" x14ac:dyDescent="0.2">
      <c r="A176" s="7">
        <v>42551</v>
      </c>
      <c r="B176" s="6">
        <v>42267</v>
      </c>
      <c r="C176" s="6">
        <v>255818</v>
      </c>
      <c r="D176" s="6">
        <v>1202686</v>
      </c>
      <c r="E176" s="6">
        <v>111635</v>
      </c>
      <c r="F176" s="6">
        <v>624458</v>
      </c>
      <c r="G176" s="6">
        <v>73303</v>
      </c>
      <c r="H176" s="6">
        <v>39206</v>
      </c>
      <c r="I176" s="6">
        <v>16522</v>
      </c>
      <c r="J176" s="6">
        <v>59752.6</v>
      </c>
      <c r="K176" s="6">
        <v>51972</v>
      </c>
      <c r="L176" s="6">
        <v>355348</v>
      </c>
      <c r="M176" s="6">
        <v>39683.4</v>
      </c>
      <c r="N176" s="6">
        <v>169706</v>
      </c>
      <c r="O176" s="6">
        <v>3205200</v>
      </c>
      <c r="P176" s="6">
        <v>109788.72</v>
      </c>
      <c r="Q176" s="6">
        <v>339042</v>
      </c>
      <c r="R176" s="6">
        <v>369890</v>
      </c>
      <c r="S176" s="6">
        <v>93669</v>
      </c>
      <c r="T176" s="6">
        <v>248859</v>
      </c>
      <c r="U176" s="6">
        <v>170214.97</v>
      </c>
      <c r="V176" s="6">
        <v>433552</v>
      </c>
      <c r="W176" s="6">
        <v>75200</v>
      </c>
      <c r="X176" s="6">
        <v>26998</v>
      </c>
      <c r="Y176" s="6">
        <v>96600</v>
      </c>
      <c r="Z176" s="6">
        <v>104820.6</v>
      </c>
      <c r="AA176" s="6">
        <v>319348.59999999998</v>
      </c>
      <c r="AB176" s="6">
        <v>100150</v>
      </c>
      <c r="AC176" s="6">
        <v>38196</v>
      </c>
      <c r="AD176" s="6">
        <v>360600</v>
      </c>
      <c r="AE176" s="6">
        <v>45361</v>
      </c>
      <c r="AF176" s="6">
        <v>76948</v>
      </c>
      <c r="AG176" s="6">
        <v>34230</v>
      </c>
      <c r="AH176" s="6">
        <v>63036.3</v>
      </c>
      <c r="AI176" s="6">
        <v>57445.7</v>
      </c>
      <c r="AJ176" s="6">
        <v>11105.1</v>
      </c>
    </row>
    <row r="177" spans="1:36" ht="15.75" customHeight="1" x14ac:dyDescent="0.2">
      <c r="A177" s="7">
        <v>42582</v>
      </c>
      <c r="B177" s="6">
        <v>42642</v>
      </c>
      <c r="C177" s="6">
        <v>255078</v>
      </c>
      <c r="D177" s="6">
        <v>1201838</v>
      </c>
      <c r="E177" s="6">
        <v>115494</v>
      </c>
      <c r="F177" s="6">
        <v>634418</v>
      </c>
      <c r="G177" s="6">
        <v>72743</v>
      </c>
      <c r="H177" s="6">
        <v>35983</v>
      </c>
      <c r="I177" s="6">
        <v>15237</v>
      </c>
      <c r="J177" s="6">
        <v>59916.4</v>
      </c>
      <c r="K177" s="6">
        <v>52181</v>
      </c>
      <c r="L177" s="6">
        <v>360495</v>
      </c>
      <c r="M177" s="6">
        <v>39416</v>
      </c>
      <c r="N177" s="6">
        <v>170463</v>
      </c>
      <c r="O177" s="6">
        <v>3201100</v>
      </c>
      <c r="P177" s="6">
        <v>111408.72</v>
      </c>
      <c r="Q177" s="6">
        <v>341044</v>
      </c>
      <c r="R177" s="6">
        <v>371380</v>
      </c>
      <c r="S177" s="6">
        <v>93840</v>
      </c>
      <c r="T177" s="6">
        <v>251428.8</v>
      </c>
      <c r="U177" s="6">
        <v>171451.43</v>
      </c>
      <c r="V177" s="6">
        <v>434090</v>
      </c>
      <c r="W177" s="6">
        <v>75700</v>
      </c>
      <c r="X177" s="6">
        <v>26689</v>
      </c>
      <c r="Y177" s="6">
        <v>97400</v>
      </c>
      <c r="Z177" s="6">
        <v>103532.5</v>
      </c>
      <c r="AA177" s="6">
        <v>319520.2</v>
      </c>
      <c r="AB177" s="6">
        <v>98426</v>
      </c>
      <c r="AC177" s="6">
        <v>37985</v>
      </c>
      <c r="AD177" s="6">
        <v>362900</v>
      </c>
      <c r="AE177" s="6">
        <v>45421</v>
      </c>
      <c r="AF177" s="6">
        <v>77001</v>
      </c>
      <c r="AG177" s="6">
        <v>34925</v>
      </c>
      <c r="AH177" s="6">
        <v>62756.800000000003</v>
      </c>
      <c r="AI177" s="6">
        <v>58942</v>
      </c>
      <c r="AJ177" s="6">
        <v>10585.7</v>
      </c>
    </row>
    <row r="178" spans="1:36" ht="15.75" customHeight="1" x14ac:dyDescent="0.2">
      <c r="A178" s="7">
        <v>42613</v>
      </c>
      <c r="B178" s="6">
        <v>42403</v>
      </c>
      <c r="C178" s="6">
        <v>256123</v>
      </c>
      <c r="D178" s="6">
        <v>1193344</v>
      </c>
      <c r="E178" s="6">
        <v>115328</v>
      </c>
      <c r="F178" s="6">
        <v>638098</v>
      </c>
      <c r="G178" s="6">
        <v>73588</v>
      </c>
      <c r="H178" s="6">
        <v>34131</v>
      </c>
      <c r="I178" s="6">
        <v>16668</v>
      </c>
      <c r="J178" s="6">
        <v>60852.5</v>
      </c>
      <c r="K178" s="6">
        <v>52526</v>
      </c>
      <c r="L178" s="6">
        <v>360782</v>
      </c>
      <c r="M178" s="6">
        <v>39066.5</v>
      </c>
      <c r="N178" s="6">
        <v>168362</v>
      </c>
      <c r="O178" s="6">
        <v>3185200</v>
      </c>
      <c r="P178" s="6">
        <v>113538.18</v>
      </c>
      <c r="Q178" s="6">
        <v>341279</v>
      </c>
      <c r="R178" s="6">
        <v>375460</v>
      </c>
      <c r="S178" s="6">
        <v>94058</v>
      </c>
      <c r="T178" s="6">
        <v>252282.8</v>
      </c>
      <c r="U178" s="6">
        <v>173601.67</v>
      </c>
      <c r="V178" s="6">
        <v>435860</v>
      </c>
      <c r="W178" s="6">
        <v>78500</v>
      </c>
      <c r="X178" s="6">
        <v>26327</v>
      </c>
      <c r="Y178" s="6">
        <v>97600</v>
      </c>
      <c r="Z178" s="6">
        <v>104583</v>
      </c>
      <c r="AA178" s="6">
        <v>320609.90000000002</v>
      </c>
      <c r="AB178" s="6">
        <v>102232</v>
      </c>
      <c r="AC178" s="6">
        <v>37647</v>
      </c>
      <c r="AD178" s="6">
        <v>362700</v>
      </c>
      <c r="AE178" s="6">
        <v>45349</v>
      </c>
      <c r="AF178" s="6">
        <v>77531</v>
      </c>
      <c r="AG178" s="6">
        <v>35378</v>
      </c>
      <c r="AH178" s="6">
        <v>63488</v>
      </c>
      <c r="AI178" s="6">
        <v>59674.2</v>
      </c>
      <c r="AJ178" s="6">
        <v>10678.3</v>
      </c>
    </row>
    <row r="179" spans="1:36" ht="15.75" customHeight="1" x14ac:dyDescent="0.2">
      <c r="A179" s="7">
        <v>42643</v>
      </c>
      <c r="B179" s="6">
        <v>42988</v>
      </c>
      <c r="C179" s="6">
        <v>262912</v>
      </c>
      <c r="D179" s="6">
        <v>1196234</v>
      </c>
      <c r="E179" s="6">
        <v>115185</v>
      </c>
      <c r="F179" s="6">
        <v>647142</v>
      </c>
      <c r="G179" s="6">
        <v>74027</v>
      </c>
      <c r="H179" s="6">
        <v>39303</v>
      </c>
      <c r="I179" s="6">
        <v>16354</v>
      </c>
      <c r="J179" s="6">
        <v>60381.5</v>
      </c>
      <c r="K179" s="6">
        <v>53692</v>
      </c>
      <c r="L179" s="6">
        <v>361626</v>
      </c>
      <c r="M179" s="6">
        <v>39426.1</v>
      </c>
      <c r="N179" s="6">
        <v>170915</v>
      </c>
      <c r="O179" s="6">
        <v>3166400</v>
      </c>
      <c r="P179" s="6">
        <v>115671.34</v>
      </c>
      <c r="Q179" s="6">
        <v>346711</v>
      </c>
      <c r="R179" s="6">
        <v>377770</v>
      </c>
      <c r="S179" s="6">
        <v>94188</v>
      </c>
      <c r="T179" s="6">
        <v>253407.6</v>
      </c>
      <c r="U179" s="6">
        <v>171875.6</v>
      </c>
      <c r="V179" s="6">
        <v>436730</v>
      </c>
      <c r="W179" s="6">
        <v>81900</v>
      </c>
      <c r="X179" s="6">
        <v>25903</v>
      </c>
      <c r="Y179" s="6">
        <v>98400</v>
      </c>
      <c r="Z179" s="6">
        <v>106444.1</v>
      </c>
      <c r="AA179" s="6">
        <v>322353.59999999998</v>
      </c>
      <c r="AB179" s="6">
        <v>97500</v>
      </c>
      <c r="AC179" s="6">
        <v>39087</v>
      </c>
      <c r="AD179" s="6">
        <v>362500</v>
      </c>
      <c r="AE179" s="6">
        <v>45414</v>
      </c>
      <c r="AF179" s="6">
        <v>77832</v>
      </c>
      <c r="AG179" s="6">
        <v>35850</v>
      </c>
      <c r="AH179" s="6">
        <v>63104.800000000003</v>
      </c>
      <c r="AI179" s="6">
        <v>59451.6</v>
      </c>
      <c r="AJ179" s="6">
        <v>11630.3</v>
      </c>
    </row>
    <row r="180" spans="1:36" ht="15.75" customHeight="1" x14ac:dyDescent="0.2">
      <c r="A180" s="7">
        <v>42674</v>
      </c>
      <c r="B180" s="6">
        <v>41706</v>
      </c>
      <c r="C180" s="6">
        <v>256479</v>
      </c>
      <c r="D180" s="6">
        <v>1180425</v>
      </c>
      <c r="E180" s="6">
        <v>114341</v>
      </c>
      <c r="F180" s="6">
        <v>636770</v>
      </c>
      <c r="G180" s="6">
        <v>73378</v>
      </c>
      <c r="H180" s="6">
        <v>35076</v>
      </c>
      <c r="I180" s="6">
        <v>16258</v>
      </c>
      <c r="J180" s="6">
        <v>59736.4</v>
      </c>
      <c r="K180" s="6">
        <v>54657</v>
      </c>
      <c r="L180" s="6">
        <v>358940</v>
      </c>
      <c r="M180" s="6">
        <v>39519.800000000003</v>
      </c>
      <c r="N180" s="6">
        <v>167460</v>
      </c>
      <c r="O180" s="6">
        <v>3120700</v>
      </c>
      <c r="P180" s="6">
        <v>115037.05</v>
      </c>
      <c r="Q180" s="6">
        <v>341945</v>
      </c>
      <c r="R180" s="6">
        <v>375170</v>
      </c>
      <c r="S180" s="6">
        <v>94289</v>
      </c>
      <c r="T180" s="6">
        <v>251363.5</v>
      </c>
      <c r="U180" s="6">
        <v>171719.27</v>
      </c>
      <c r="V180" s="6">
        <v>435260</v>
      </c>
      <c r="W180" s="6">
        <v>85900</v>
      </c>
      <c r="X180" s="6">
        <v>26714</v>
      </c>
      <c r="Y180" s="6">
        <v>98000</v>
      </c>
      <c r="Z180" s="6">
        <v>107746.6</v>
      </c>
      <c r="AA180" s="6">
        <v>316586.40000000002</v>
      </c>
      <c r="AB180" s="6">
        <v>99553</v>
      </c>
      <c r="AC180" s="6">
        <v>39121</v>
      </c>
      <c r="AD180" s="6">
        <v>383100</v>
      </c>
      <c r="AE180" s="6">
        <v>45287</v>
      </c>
      <c r="AF180" s="6">
        <v>76972</v>
      </c>
      <c r="AG180" s="6">
        <v>36267</v>
      </c>
      <c r="AH180" s="6">
        <v>61974</v>
      </c>
      <c r="AI180" s="6">
        <v>59917.3</v>
      </c>
      <c r="AJ180" s="6">
        <v>11638.6</v>
      </c>
    </row>
    <row r="181" spans="1:36" ht="15.75" customHeight="1" x14ac:dyDescent="0.2">
      <c r="A181" s="7">
        <v>42704</v>
      </c>
      <c r="B181" s="6">
        <v>39422</v>
      </c>
      <c r="C181" s="6">
        <v>256336</v>
      </c>
      <c r="D181" s="6">
        <v>1159321</v>
      </c>
      <c r="E181" s="6">
        <v>109263</v>
      </c>
      <c r="F181" s="6">
        <v>636372</v>
      </c>
      <c r="G181" s="6">
        <v>73291</v>
      </c>
      <c r="H181" s="6">
        <v>37212</v>
      </c>
      <c r="I181" s="6">
        <v>15545</v>
      </c>
      <c r="J181" s="6">
        <v>59141.9</v>
      </c>
      <c r="K181" s="6">
        <v>50715</v>
      </c>
      <c r="L181" s="6">
        <v>357262</v>
      </c>
      <c r="M181" s="6">
        <v>39420.6</v>
      </c>
      <c r="N181" s="6">
        <v>166791</v>
      </c>
      <c r="O181" s="6">
        <v>3051600</v>
      </c>
      <c r="P181" s="6">
        <v>111466.09</v>
      </c>
      <c r="Q181" s="6">
        <v>337382</v>
      </c>
      <c r="R181" s="6">
        <v>371990</v>
      </c>
      <c r="S181" s="6">
        <v>92846</v>
      </c>
      <c r="T181" s="6">
        <v>247784.4</v>
      </c>
      <c r="U181" s="6">
        <v>167817.47</v>
      </c>
      <c r="V181" s="6">
        <v>434350</v>
      </c>
      <c r="W181" s="6">
        <v>85400</v>
      </c>
      <c r="X181" s="6">
        <v>26214</v>
      </c>
      <c r="Y181" s="6">
        <v>97100</v>
      </c>
      <c r="Z181" s="6">
        <v>105859.2</v>
      </c>
      <c r="AA181" s="6">
        <v>314050</v>
      </c>
      <c r="AB181" s="6">
        <v>97884</v>
      </c>
      <c r="AC181" s="6">
        <v>39552</v>
      </c>
      <c r="AD181" s="6">
        <v>385000</v>
      </c>
      <c r="AE181" s="6">
        <v>45054</v>
      </c>
      <c r="AF181" s="6">
        <v>74049</v>
      </c>
      <c r="AG181" s="6">
        <v>35105</v>
      </c>
      <c r="AH181" s="6">
        <v>60319.3</v>
      </c>
      <c r="AI181" s="6">
        <v>59466.400000000001</v>
      </c>
      <c r="AJ181" s="6">
        <v>11560.8</v>
      </c>
    </row>
    <row r="182" spans="1:36" ht="15.75" customHeight="1" x14ac:dyDescent="0.2">
      <c r="A182" s="7">
        <v>42735</v>
      </c>
      <c r="B182" s="6">
        <v>39023</v>
      </c>
      <c r="C182" s="6">
        <v>260976</v>
      </c>
      <c r="D182" s="6">
        <v>1157790</v>
      </c>
      <c r="E182" s="6">
        <v>106540</v>
      </c>
      <c r="F182" s="6">
        <v>634940</v>
      </c>
      <c r="G182" s="6">
        <v>72949</v>
      </c>
      <c r="H182" s="6">
        <v>45341</v>
      </c>
      <c r="I182" s="6">
        <v>16523</v>
      </c>
      <c r="J182" s="6">
        <v>57876</v>
      </c>
      <c r="K182" s="6">
        <v>51572</v>
      </c>
      <c r="L182" s="6">
        <v>356795</v>
      </c>
      <c r="M182" s="6">
        <v>40484.199999999997</v>
      </c>
      <c r="N182" s="6">
        <v>168746</v>
      </c>
      <c r="O182" s="6">
        <v>3010517</v>
      </c>
      <c r="P182" s="6">
        <v>116361.53</v>
      </c>
      <c r="Q182" s="6">
        <v>336583</v>
      </c>
      <c r="R182" s="6">
        <v>371100</v>
      </c>
      <c r="S182" s="6">
        <v>91194</v>
      </c>
      <c r="T182" s="6">
        <v>246575.3</v>
      </c>
      <c r="U182" s="6">
        <v>164148.44</v>
      </c>
      <c r="V182" s="6">
        <v>434200</v>
      </c>
      <c r="W182" s="6">
        <v>85300</v>
      </c>
      <c r="X182" s="6">
        <v>25406</v>
      </c>
      <c r="Y182" s="6">
        <v>98400</v>
      </c>
      <c r="Z182" s="6">
        <v>109503.5</v>
      </c>
      <c r="AA182" s="6">
        <v>308031.09999999998</v>
      </c>
      <c r="AB182" s="6">
        <v>89469</v>
      </c>
      <c r="AC182" s="6">
        <v>39915</v>
      </c>
      <c r="AD182" s="6">
        <v>386200</v>
      </c>
      <c r="AE182" s="6">
        <v>44976</v>
      </c>
      <c r="AF182" s="6">
        <v>73433</v>
      </c>
      <c r="AG182" s="6">
        <v>34805</v>
      </c>
      <c r="AH182" s="6">
        <v>59451.6</v>
      </c>
      <c r="AI182" s="6">
        <v>59768.7</v>
      </c>
      <c r="AJ182" s="6">
        <v>11893.7</v>
      </c>
    </row>
    <row r="183" spans="1:36" ht="15.75" customHeight="1" x14ac:dyDescent="0.2">
      <c r="A183" s="7">
        <v>42766</v>
      </c>
      <c r="B183" s="6">
        <v>40126</v>
      </c>
      <c r="C183" s="6">
        <v>258304</v>
      </c>
      <c r="D183" s="6">
        <v>1170803</v>
      </c>
      <c r="E183" s="6">
        <v>110967</v>
      </c>
      <c r="F183" s="6">
        <v>652174</v>
      </c>
      <c r="G183" s="6">
        <v>74927</v>
      </c>
      <c r="H183" s="6">
        <v>36885</v>
      </c>
      <c r="I183" s="6">
        <v>17410</v>
      </c>
      <c r="J183" s="6">
        <v>59306.400000000001</v>
      </c>
      <c r="K183" s="6">
        <v>51305</v>
      </c>
      <c r="L183" s="6">
        <v>359308</v>
      </c>
      <c r="M183" s="6">
        <v>39872.699999999997</v>
      </c>
      <c r="N183" s="6">
        <v>167155</v>
      </c>
      <c r="O183" s="6">
        <v>2998204</v>
      </c>
      <c r="P183" s="6">
        <v>116890.08</v>
      </c>
      <c r="Q183" s="6">
        <v>339932</v>
      </c>
      <c r="R183" s="6">
        <v>374040</v>
      </c>
      <c r="S183" s="6">
        <v>91672</v>
      </c>
      <c r="T183" s="6">
        <v>252743.3</v>
      </c>
      <c r="U183" s="6">
        <v>169693.14</v>
      </c>
      <c r="V183" s="6">
        <v>436590</v>
      </c>
      <c r="W183" s="6">
        <v>103900</v>
      </c>
      <c r="X183" s="6">
        <v>25920</v>
      </c>
      <c r="Y183" s="6">
        <v>101600</v>
      </c>
      <c r="Z183" s="6">
        <v>108687</v>
      </c>
      <c r="AA183" s="6">
        <v>318027.90000000002</v>
      </c>
      <c r="AB183" s="6">
        <v>89047</v>
      </c>
      <c r="AC183" s="6">
        <v>39076</v>
      </c>
      <c r="AD183" s="6">
        <v>391500</v>
      </c>
      <c r="AE183" s="6">
        <v>45274</v>
      </c>
      <c r="AF183" s="6">
        <v>73735</v>
      </c>
      <c r="AG183" s="6">
        <v>35612</v>
      </c>
      <c r="AH183" s="6">
        <v>61126.2</v>
      </c>
      <c r="AI183" s="6">
        <v>60653.7</v>
      </c>
      <c r="AJ183" s="6">
        <v>11731.6</v>
      </c>
    </row>
    <row r="184" spans="1:36" ht="15.75" customHeight="1" x14ac:dyDescent="0.2">
      <c r="A184" s="7">
        <v>42794</v>
      </c>
      <c r="B184" s="6">
        <v>39838</v>
      </c>
      <c r="C184" s="6">
        <v>261627</v>
      </c>
      <c r="D184" s="6">
        <v>1170660</v>
      </c>
      <c r="E184" s="6">
        <v>110865</v>
      </c>
      <c r="F184" s="6">
        <v>665552</v>
      </c>
      <c r="G184" s="6">
        <v>72294</v>
      </c>
      <c r="H184" s="6">
        <v>38128</v>
      </c>
      <c r="I184" s="6">
        <v>17159</v>
      </c>
      <c r="J184" s="6">
        <v>58993.9</v>
      </c>
      <c r="K184" s="6">
        <v>50960</v>
      </c>
      <c r="L184" s="6">
        <v>360507</v>
      </c>
      <c r="M184" s="6">
        <v>39699.699999999997</v>
      </c>
      <c r="N184" s="6">
        <v>170069</v>
      </c>
      <c r="O184" s="6">
        <v>3005124</v>
      </c>
      <c r="P184" s="6">
        <v>119863.05</v>
      </c>
      <c r="Q184" s="6">
        <v>340586</v>
      </c>
      <c r="R184" s="6">
        <v>373910</v>
      </c>
      <c r="S184" s="6">
        <v>91730</v>
      </c>
      <c r="T184" s="6">
        <v>253349.7</v>
      </c>
      <c r="U184" s="6">
        <v>173016.03</v>
      </c>
      <c r="V184" s="6">
        <v>437660</v>
      </c>
      <c r="W184" s="6">
        <v>111700</v>
      </c>
      <c r="X184" s="6">
        <v>26106</v>
      </c>
      <c r="Y184" s="6">
        <v>102000</v>
      </c>
      <c r="Z184" s="6">
        <v>105643.7</v>
      </c>
      <c r="AA184" s="6">
        <v>320920.90000000002</v>
      </c>
      <c r="AB184" s="6">
        <v>89469</v>
      </c>
      <c r="AC184" s="6">
        <v>38958</v>
      </c>
      <c r="AD184" s="6">
        <v>390500</v>
      </c>
      <c r="AE184" s="6">
        <v>45272</v>
      </c>
      <c r="AF184" s="6">
        <v>73577</v>
      </c>
      <c r="AG184" s="6">
        <v>35222</v>
      </c>
      <c r="AH184" s="6">
        <v>61416.5</v>
      </c>
      <c r="AI184" s="6">
        <v>60315.5</v>
      </c>
      <c r="AJ184" s="6">
        <v>11770</v>
      </c>
    </row>
    <row r="185" spans="1:36" ht="15.75" customHeight="1" x14ac:dyDescent="0.2">
      <c r="A185" s="7">
        <v>42825</v>
      </c>
      <c r="B185" s="6">
        <v>40108</v>
      </c>
      <c r="C185" s="6">
        <v>261756</v>
      </c>
      <c r="D185" s="6">
        <v>1168909</v>
      </c>
      <c r="E185" s="6">
        <v>112519</v>
      </c>
      <c r="F185" s="6">
        <v>683133</v>
      </c>
      <c r="G185" s="6">
        <v>72731</v>
      </c>
      <c r="H185" s="6">
        <v>50542</v>
      </c>
      <c r="I185" s="6">
        <v>17282</v>
      </c>
      <c r="J185" s="6">
        <v>58705.9</v>
      </c>
      <c r="K185" s="6">
        <v>50730</v>
      </c>
      <c r="L185" s="6">
        <v>361665</v>
      </c>
      <c r="M185" s="6">
        <v>39011.599999999999</v>
      </c>
      <c r="N185" s="6">
        <v>169050</v>
      </c>
      <c r="O185" s="6">
        <v>3009088</v>
      </c>
      <c r="P185" s="6">
        <v>121805.63</v>
      </c>
      <c r="Q185" s="6">
        <v>346319</v>
      </c>
      <c r="R185" s="6">
        <v>375300</v>
      </c>
      <c r="S185" s="6">
        <v>91984</v>
      </c>
      <c r="T185" s="6">
        <v>259638.2</v>
      </c>
      <c r="U185" s="6">
        <v>172664.18</v>
      </c>
      <c r="V185" s="6">
        <v>437530</v>
      </c>
      <c r="W185" s="6">
        <v>131100</v>
      </c>
      <c r="X185" s="6">
        <v>25549</v>
      </c>
      <c r="Y185" s="6">
        <v>103300</v>
      </c>
      <c r="Z185" s="6">
        <v>106853</v>
      </c>
      <c r="AA185" s="6">
        <v>320763</v>
      </c>
      <c r="AB185" s="6">
        <v>87111</v>
      </c>
      <c r="AC185" s="6">
        <v>38870</v>
      </c>
      <c r="AD185" s="6">
        <v>395600</v>
      </c>
      <c r="AE185" s="6">
        <v>45217</v>
      </c>
      <c r="AF185" s="6">
        <v>73006</v>
      </c>
      <c r="AG185" s="6">
        <v>35491</v>
      </c>
      <c r="AH185" s="6">
        <v>61634</v>
      </c>
      <c r="AI185" s="6">
        <v>60528.6</v>
      </c>
      <c r="AJ185" s="6">
        <v>11453.8</v>
      </c>
    </row>
    <row r="186" spans="1:36" ht="15.75" customHeight="1" x14ac:dyDescent="0.2">
      <c r="A186" s="7">
        <v>42855</v>
      </c>
      <c r="B186" s="6">
        <v>40532</v>
      </c>
      <c r="C186" s="6">
        <v>258224</v>
      </c>
      <c r="D186" s="6">
        <v>1180046</v>
      </c>
      <c r="E186" s="6">
        <v>118830</v>
      </c>
      <c r="F186" s="6">
        <v>702097</v>
      </c>
      <c r="G186" s="6">
        <v>74789</v>
      </c>
      <c r="H186" s="6">
        <v>48480</v>
      </c>
      <c r="I186" s="6">
        <v>17110</v>
      </c>
      <c r="J186" s="6">
        <v>63563.7</v>
      </c>
      <c r="K186" s="6">
        <v>51188</v>
      </c>
      <c r="L186" s="6">
        <v>366400</v>
      </c>
      <c r="M186" s="6">
        <v>38951.300000000003</v>
      </c>
      <c r="N186" s="6">
        <v>166962</v>
      </c>
      <c r="O186" s="6">
        <v>3029533</v>
      </c>
      <c r="P186" s="6">
        <v>123249.43</v>
      </c>
      <c r="Q186" s="6">
        <v>349056</v>
      </c>
      <c r="R186" s="6">
        <v>376570</v>
      </c>
      <c r="S186" s="6">
        <v>92666</v>
      </c>
      <c r="T186" s="6">
        <v>260725.4</v>
      </c>
      <c r="U186" s="6">
        <v>176151.05</v>
      </c>
      <c r="V186" s="6">
        <v>438430</v>
      </c>
      <c r="W186" s="6">
        <v>136000</v>
      </c>
      <c r="X186" s="6">
        <v>26023</v>
      </c>
      <c r="Y186" s="6">
        <v>105100</v>
      </c>
      <c r="Z186" s="6">
        <v>104195.3</v>
      </c>
      <c r="AA186" s="6">
        <v>322667</v>
      </c>
      <c r="AB186" s="6">
        <v>83509</v>
      </c>
      <c r="AC186" s="6">
        <v>38839</v>
      </c>
      <c r="AD186" s="6">
        <v>400000</v>
      </c>
      <c r="AE186" s="6">
        <v>45207</v>
      </c>
      <c r="AF186" s="6">
        <v>74084</v>
      </c>
      <c r="AG186" s="6">
        <v>37971</v>
      </c>
      <c r="AH186" s="6">
        <v>63126.3</v>
      </c>
      <c r="AI186" s="6">
        <v>60999.199999999997</v>
      </c>
      <c r="AJ186" s="6">
        <v>12963.3</v>
      </c>
    </row>
    <row r="187" spans="1:36" ht="15.75" customHeight="1" x14ac:dyDescent="0.2">
      <c r="A187" s="7">
        <v>42886</v>
      </c>
      <c r="B187" s="6">
        <v>41383</v>
      </c>
      <c r="C187" s="6">
        <v>261057</v>
      </c>
      <c r="D187" s="6">
        <v>1189360</v>
      </c>
      <c r="E187" s="6">
        <v>120101</v>
      </c>
      <c r="F187" s="6">
        <v>716203</v>
      </c>
      <c r="G187" s="6">
        <v>75576</v>
      </c>
      <c r="H187" s="6">
        <v>51614</v>
      </c>
      <c r="I187" s="6">
        <v>17631</v>
      </c>
      <c r="J187" s="6">
        <v>62731.4</v>
      </c>
      <c r="K187" s="6">
        <v>51731</v>
      </c>
      <c r="L187" s="6">
        <v>367891</v>
      </c>
      <c r="M187" s="6">
        <v>38839.699999999997</v>
      </c>
      <c r="N187" s="6">
        <v>166562</v>
      </c>
      <c r="O187" s="6">
        <v>3053567</v>
      </c>
      <c r="P187" s="6">
        <v>124953.29</v>
      </c>
      <c r="Q187" s="6">
        <v>356220</v>
      </c>
      <c r="R187" s="6">
        <v>378460</v>
      </c>
      <c r="S187" s="6">
        <v>94568</v>
      </c>
      <c r="T187" s="6">
        <v>264556.40000000002</v>
      </c>
      <c r="U187" s="6">
        <v>175669.27</v>
      </c>
      <c r="V187" s="6">
        <v>440250</v>
      </c>
      <c r="W187" s="6">
        <v>139000</v>
      </c>
      <c r="X187" s="6">
        <v>25964</v>
      </c>
      <c r="Y187" s="6">
        <v>107400</v>
      </c>
      <c r="Z187" s="6">
        <v>104493.2</v>
      </c>
      <c r="AA187" s="6">
        <v>326657.59999999998</v>
      </c>
      <c r="AB187" s="6">
        <v>85950</v>
      </c>
      <c r="AC187" s="6">
        <v>39375</v>
      </c>
      <c r="AD187" s="6">
        <v>402700</v>
      </c>
      <c r="AE187" s="6">
        <v>45406</v>
      </c>
      <c r="AF187" s="6">
        <v>74175</v>
      </c>
      <c r="AG187" s="6">
        <v>38338</v>
      </c>
      <c r="AH187" s="6">
        <v>64594</v>
      </c>
      <c r="AI187" s="6">
        <v>61463.6</v>
      </c>
      <c r="AJ187" s="6">
        <v>13445.2</v>
      </c>
    </row>
    <row r="188" spans="1:36" ht="15.75" customHeight="1" x14ac:dyDescent="0.2">
      <c r="A188" s="7">
        <v>42916</v>
      </c>
      <c r="B188" s="6">
        <v>41508</v>
      </c>
      <c r="C188" s="6">
        <v>261165</v>
      </c>
      <c r="D188" s="6">
        <v>1188139</v>
      </c>
      <c r="E188" s="6">
        <v>117223</v>
      </c>
      <c r="F188" s="6">
        <v>725146</v>
      </c>
      <c r="G188" s="6">
        <v>74634</v>
      </c>
      <c r="H188" s="6">
        <v>53079</v>
      </c>
      <c r="I188" s="6">
        <v>18799</v>
      </c>
      <c r="J188" s="6">
        <v>62055.9</v>
      </c>
      <c r="K188" s="6">
        <v>51826</v>
      </c>
      <c r="L188" s="6">
        <v>368621</v>
      </c>
      <c r="M188" s="6">
        <v>38904.199999999997</v>
      </c>
      <c r="N188" s="6">
        <v>165698</v>
      </c>
      <c r="O188" s="6">
        <v>3056789</v>
      </c>
      <c r="P188" s="6">
        <v>123093.71</v>
      </c>
      <c r="Q188" s="6">
        <v>362389</v>
      </c>
      <c r="R188" s="6">
        <v>380570</v>
      </c>
      <c r="S188" s="6">
        <v>95455</v>
      </c>
      <c r="T188" s="6">
        <v>266303</v>
      </c>
      <c r="U188" s="6">
        <v>177336.91</v>
      </c>
      <c r="V188" s="6">
        <v>441940</v>
      </c>
      <c r="W188" s="6">
        <v>142500</v>
      </c>
      <c r="X188" s="6">
        <v>26199</v>
      </c>
      <c r="Y188" s="6">
        <v>108700</v>
      </c>
      <c r="Z188" s="6">
        <v>106560.5</v>
      </c>
      <c r="AA188" s="6">
        <v>333672.59999999998</v>
      </c>
      <c r="AB188" s="6">
        <v>88696</v>
      </c>
      <c r="AC188" s="6">
        <v>39558</v>
      </c>
      <c r="AD188" s="6">
        <v>408000</v>
      </c>
      <c r="AE188" s="6">
        <v>45516</v>
      </c>
      <c r="AF188" s="6">
        <v>73486</v>
      </c>
      <c r="AG188" s="6">
        <v>38794</v>
      </c>
      <c r="AH188" s="6">
        <v>66131.100000000006</v>
      </c>
      <c r="AI188" s="6">
        <v>60700.6</v>
      </c>
      <c r="AJ188" s="6">
        <v>13797.9</v>
      </c>
    </row>
    <row r="189" spans="1:36" ht="15.75" customHeight="1" x14ac:dyDescent="0.2">
      <c r="A189" s="7">
        <v>42947</v>
      </c>
      <c r="B189" s="6">
        <v>42714</v>
      </c>
      <c r="C189" s="6">
        <v>258336</v>
      </c>
      <c r="D189" s="6">
        <v>1197552</v>
      </c>
      <c r="E189" s="6">
        <v>124960</v>
      </c>
      <c r="F189" s="6">
        <v>737370</v>
      </c>
      <c r="G189" s="6">
        <v>74868</v>
      </c>
      <c r="H189" s="6">
        <v>45030</v>
      </c>
      <c r="I189" s="6">
        <v>17214</v>
      </c>
      <c r="J189" s="6">
        <v>62271.4</v>
      </c>
      <c r="K189" s="6">
        <v>55447</v>
      </c>
      <c r="L189" s="6">
        <v>372421</v>
      </c>
      <c r="M189" s="6">
        <v>38399.4</v>
      </c>
      <c r="N189" s="6">
        <v>165188</v>
      </c>
      <c r="O189" s="6">
        <v>3080720</v>
      </c>
      <c r="P189" s="6">
        <v>127758.58</v>
      </c>
      <c r="Q189" s="6">
        <v>369946</v>
      </c>
      <c r="R189" s="6">
        <v>383760</v>
      </c>
      <c r="S189" s="6">
        <v>95976</v>
      </c>
      <c r="T189" s="6">
        <v>269724.09999999998</v>
      </c>
      <c r="U189" s="6">
        <v>180947.59</v>
      </c>
      <c r="V189" s="6">
        <v>444450</v>
      </c>
      <c r="W189" s="6">
        <v>145800</v>
      </c>
      <c r="X189" s="6">
        <v>25611</v>
      </c>
      <c r="Y189" s="6">
        <v>110100</v>
      </c>
      <c r="Z189" s="6">
        <v>104562</v>
      </c>
      <c r="AA189" s="6">
        <v>338577.7</v>
      </c>
      <c r="AB189" s="6">
        <v>86458</v>
      </c>
      <c r="AC189" s="6">
        <v>38869</v>
      </c>
      <c r="AD189" s="6">
        <v>413300</v>
      </c>
      <c r="AE189" s="6">
        <v>45796</v>
      </c>
      <c r="AF189" s="6">
        <v>73062</v>
      </c>
      <c r="AG189" s="6">
        <v>39238</v>
      </c>
      <c r="AH189" s="6">
        <v>68174</v>
      </c>
      <c r="AI189" s="6">
        <v>61112.7</v>
      </c>
      <c r="AJ189" s="6">
        <v>13571.6</v>
      </c>
    </row>
    <row r="190" spans="1:36" ht="15.75" customHeight="1" x14ac:dyDescent="0.2">
      <c r="A190" s="7">
        <v>42978</v>
      </c>
      <c r="B190" s="6">
        <v>42908</v>
      </c>
      <c r="C190" s="6">
        <v>256827</v>
      </c>
      <c r="D190" s="6">
        <v>1204226</v>
      </c>
      <c r="E190" s="6">
        <v>124022</v>
      </c>
      <c r="F190" s="6">
        <v>742110</v>
      </c>
      <c r="G190" s="6">
        <v>75025</v>
      </c>
      <c r="H190" s="6">
        <v>48539</v>
      </c>
      <c r="I190" s="6">
        <v>18573</v>
      </c>
      <c r="J190" s="6">
        <v>61549.3</v>
      </c>
      <c r="K190" s="6">
        <v>52798</v>
      </c>
      <c r="L190" s="6">
        <v>373107</v>
      </c>
      <c r="M190" s="6">
        <v>38932.300000000003</v>
      </c>
      <c r="N190" s="6">
        <v>164101</v>
      </c>
      <c r="O190" s="6">
        <v>3091527</v>
      </c>
      <c r="P190" s="6">
        <v>128787.06</v>
      </c>
      <c r="Q190" s="6">
        <v>373350</v>
      </c>
      <c r="R190" s="6">
        <v>384840</v>
      </c>
      <c r="S190" s="6">
        <v>97070</v>
      </c>
      <c r="T190" s="6">
        <v>273114.8</v>
      </c>
      <c r="U190" s="6">
        <v>186481.91</v>
      </c>
      <c r="V190" s="6">
        <v>446430</v>
      </c>
      <c r="W190" s="6">
        <v>146900</v>
      </c>
      <c r="X190" s="6">
        <v>26041</v>
      </c>
      <c r="Y190" s="6">
        <v>111000</v>
      </c>
      <c r="Z190" s="6">
        <v>104336.6</v>
      </c>
      <c r="AA190" s="6">
        <v>340669.2</v>
      </c>
      <c r="AB190" s="6">
        <v>89948</v>
      </c>
      <c r="AC190" s="6">
        <v>38889</v>
      </c>
      <c r="AD190" s="6">
        <v>413700</v>
      </c>
      <c r="AE190" s="6">
        <v>45813</v>
      </c>
      <c r="AF190" s="6">
        <v>73290</v>
      </c>
      <c r="AG190" s="6">
        <v>40115</v>
      </c>
      <c r="AH190" s="6">
        <v>68782.100000000006</v>
      </c>
      <c r="AI190" s="6">
        <v>59926.3</v>
      </c>
      <c r="AJ190" s="6">
        <v>14209.5</v>
      </c>
    </row>
    <row r="191" spans="1:36" ht="15.75" customHeight="1" x14ac:dyDescent="0.2">
      <c r="A191" s="7">
        <v>43008</v>
      </c>
      <c r="B191" s="6">
        <v>42339</v>
      </c>
      <c r="C191" s="6">
        <v>263671</v>
      </c>
      <c r="D191" s="6">
        <v>1203236</v>
      </c>
      <c r="E191" s="6">
        <v>118027</v>
      </c>
      <c r="F191" s="6">
        <v>746481</v>
      </c>
      <c r="G191" s="6">
        <v>74262</v>
      </c>
      <c r="H191" s="6">
        <v>47733</v>
      </c>
      <c r="I191" s="6">
        <v>19910</v>
      </c>
      <c r="J191" s="6">
        <v>62570.6</v>
      </c>
      <c r="K191" s="6">
        <v>53066</v>
      </c>
      <c r="L191" s="6">
        <v>372579</v>
      </c>
      <c r="M191" s="6">
        <v>37727.699999999997</v>
      </c>
      <c r="N191" s="6">
        <v>164401</v>
      </c>
      <c r="O191" s="6">
        <v>3108510</v>
      </c>
      <c r="P191" s="6">
        <v>129402.4</v>
      </c>
      <c r="Q191" s="6">
        <v>375186</v>
      </c>
      <c r="R191" s="6">
        <v>384670</v>
      </c>
      <c r="S191" s="6">
        <v>97675</v>
      </c>
      <c r="T191" s="6">
        <v>275410.2</v>
      </c>
      <c r="U191" s="6">
        <v>190876</v>
      </c>
      <c r="V191" s="6">
        <v>447220</v>
      </c>
      <c r="W191" s="6">
        <v>146300</v>
      </c>
      <c r="X191" s="6">
        <v>25664</v>
      </c>
      <c r="Y191" s="6">
        <v>111100</v>
      </c>
      <c r="Z191" s="6">
        <v>106076.7</v>
      </c>
      <c r="AA191" s="6">
        <v>341350.2</v>
      </c>
      <c r="AB191" s="6">
        <v>89982</v>
      </c>
      <c r="AC191" s="6">
        <v>41424</v>
      </c>
      <c r="AD191" s="6">
        <v>419200</v>
      </c>
      <c r="AE191" s="6">
        <v>45762</v>
      </c>
      <c r="AF191" s="6">
        <v>72897</v>
      </c>
      <c r="AG191" s="6">
        <v>37920</v>
      </c>
      <c r="AH191" s="6">
        <v>68269</v>
      </c>
      <c r="AI191" s="6">
        <v>62289.1</v>
      </c>
      <c r="AJ191" s="6">
        <v>14835</v>
      </c>
    </row>
    <row r="192" spans="1:36" ht="15.75" customHeight="1" x14ac:dyDescent="0.2">
      <c r="A192" s="7">
        <v>43039</v>
      </c>
      <c r="B192" s="6">
        <v>41831</v>
      </c>
      <c r="C192" s="6">
        <v>260220</v>
      </c>
      <c r="D192" s="6">
        <v>1198464</v>
      </c>
      <c r="E192" s="6">
        <v>117701</v>
      </c>
      <c r="F192" s="6">
        <v>743455</v>
      </c>
      <c r="G192" s="6">
        <v>73415</v>
      </c>
      <c r="H192" s="6">
        <v>48469</v>
      </c>
      <c r="I192" s="6">
        <v>21132</v>
      </c>
      <c r="J192" s="6">
        <v>62420.9</v>
      </c>
      <c r="K192" s="6">
        <v>52539</v>
      </c>
      <c r="L192" s="6">
        <v>371801</v>
      </c>
      <c r="M192" s="6">
        <v>39257.4</v>
      </c>
      <c r="N192" s="6">
        <v>166071</v>
      </c>
      <c r="O192" s="6">
        <v>3109213</v>
      </c>
      <c r="P192" s="6">
        <v>126547.13</v>
      </c>
      <c r="Q192" s="6">
        <v>374802</v>
      </c>
      <c r="R192" s="6">
        <v>384460</v>
      </c>
      <c r="S192" s="6">
        <v>97948</v>
      </c>
      <c r="T192" s="6">
        <v>276012.5</v>
      </c>
      <c r="U192" s="6">
        <v>191384.59</v>
      </c>
      <c r="V192" s="6">
        <v>447790</v>
      </c>
      <c r="W192" s="6">
        <v>143900</v>
      </c>
      <c r="X192" s="6">
        <v>25686</v>
      </c>
      <c r="Y192" s="6">
        <v>111300</v>
      </c>
      <c r="Z192" s="6">
        <v>105419.3</v>
      </c>
      <c r="AA192" s="6">
        <v>341439.4</v>
      </c>
      <c r="AB192" s="6">
        <v>94659</v>
      </c>
      <c r="AC192" s="6">
        <v>41018</v>
      </c>
      <c r="AD192" s="6">
        <v>419200</v>
      </c>
      <c r="AE192" s="6">
        <v>45626</v>
      </c>
      <c r="AF192" s="6">
        <v>72354</v>
      </c>
      <c r="AG192" s="6">
        <v>38082</v>
      </c>
      <c r="AH192" s="6">
        <v>67470.2</v>
      </c>
      <c r="AI192" s="6">
        <v>61471.1</v>
      </c>
      <c r="AJ192" s="6">
        <v>14959.4</v>
      </c>
    </row>
    <row r="193" spans="1:36" ht="15.75" customHeight="1" x14ac:dyDescent="0.2">
      <c r="A193" s="7">
        <v>43069</v>
      </c>
      <c r="B193" s="6">
        <v>42567</v>
      </c>
      <c r="C193" s="6">
        <v>267867</v>
      </c>
      <c r="D193" s="6">
        <v>1198933</v>
      </c>
      <c r="E193" s="6">
        <v>114935</v>
      </c>
      <c r="F193" s="6">
        <v>749749</v>
      </c>
      <c r="G193" s="6">
        <v>76757</v>
      </c>
      <c r="H193" s="6">
        <v>53130</v>
      </c>
      <c r="I193" s="6">
        <v>20910</v>
      </c>
      <c r="J193" s="6">
        <v>63433.4</v>
      </c>
      <c r="K193" s="6">
        <v>53103</v>
      </c>
      <c r="L193" s="6">
        <v>372538</v>
      </c>
      <c r="M193" s="6">
        <v>37900.800000000003</v>
      </c>
      <c r="N193" s="6">
        <v>163724</v>
      </c>
      <c r="O193" s="6">
        <v>3119280</v>
      </c>
      <c r="P193" s="6">
        <v>125967.23</v>
      </c>
      <c r="Q193" s="6">
        <v>377456</v>
      </c>
      <c r="R193" s="6">
        <v>387250</v>
      </c>
      <c r="S193" s="6">
        <v>98353</v>
      </c>
      <c r="T193" s="6">
        <v>279589.3</v>
      </c>
      <c r="U193" s="6">
        <v>194239</v>
      </c>
      <c r="V193" s="6">
        <v>450470</v>
      </c>
      <c r="W193" s="6">
        <v>145700</v>
      </c>
      <c r="X193" s="6">
        <v>25669</v>
      </c>
      <c r="Y193" s="6">
        <v>112100</v>
      </c>
      <c r="Z193" s="6">
        <v>108149.1</v>
      </c>
      <c r="AA193" s="6">
        <v>345835.1</v>
      </c>
      <c r="AB193" s="6">
        <v>90741</v>
      </c>
      <c r="AC193" s="6">
        <v>42372</v>
      </c>
      <c r="AD193" s="6">
        <v>422100</v>
      </c>
      <c r="AE193" s="6">
        <v>45512</v>
      </c>
      <c r="AF193" s="6">
        <v>72264</v>
      </c>
      <c r="AG193" s="6">
        <v>37766</v>
      </c>
      <c r="AH193" s="6">
        <v>68704.600000000006</v>
      </c>
      <c r="AI193" s="6">
        <v>60911.4</v>
      </c>
      <c r="AJ193" s="6">
        <v>15570.6</v>
      </c>
    </row>
    <row r="194" spans="1:36" ht="15.75" customHeight="1" x14ac:dyDescent="0.2">
      <c r="A194" s="7">
        <v>43100</v>
      </c>
      <c r="B194" s="6">
        <v>42755</v>
      </c>
      <c r="C194" s="6">
        <v>269145</v>
      </c>
      <c r="D194" s="6">
        <v>1202071</v>
      </c>
      <c r="E194" s="6">
        <v>120439</v>
      </c>
      <c r="F194" s="6">
        <v>762185</v>
      </c>
      <c r="G194" s="6">
        <v>76651</v>
      </c>
      <c r="H194" s="6">
        <v>57797</v>
      </c>
      <c r="I194" s="6">
        <v>19327</v>
      </c>
      <c r="J194" s="6">
        <v>62982.2</v>
      </c>
      <c r="K194" s="6">
        <v>53463</v>
      </c>
      <c r="L194" s="6">
        <v>365445</v>
      </c>
      <c r="M194" s="6">
        <v>38971.300000000003</v>
      </c>
      <c r="N194" s="6">
        <v>164892</v>
      </c>
      <c r="O194" s="6">
        <v>3139949</v>
      </c>
      <c r="P194" s="6">
        <v>130196.38</v>
      </c>
      <c r="Q194" s="6">
        <v>385104</v>
      </c>
      <c r="R194" s="6">
        <v>389270</v>
      </c>
      <c r="S194" s="6">
        <v>98938</v>
      </c>
      <c r="T194" s="6">
        <v>279899.7</v>
      </c>
      <c r="U194" s="6">
        <v>194048.41</v>
      </c>
      <c r="V194" s="6">
        <v>451500</v>
      </c>
      <c r="W194" s="6">
        <v>148000</v>
      </c>
      <c r="X194" s="6">
        <v>27436</v>
      </c>
      <c r="Y194" s="6">
        <v>113000</v>
      </c>
      <c r="Z194" s="6">
        <v>108018.6</v>
      </c>
      <c r="AA194" s="6">
        <v>346506.6</v>
      </c>
      <c r="AB194" s="6">
        <v>82579</v>
      </c>
      <c r="AC194" s="6">
        <v>42735</v>
      </c>
      <c r="AD194" s="6">
        <v>431300</v>
      </c>
      <c r="AE194" s="6">
        <v>45448</v>
      </c>
      <c r="AF194" s="6">
        <v>73228</v>
      </c>
      <c r="AG194" s="6">
        <v>38700</v>
      </c>
      <c r="AH194" s="6">
        <v>70054.899999999994</v>
      </c>
      <c r="AI194" s="6">
        <v>61425.3</v>
      </c>
      <c r="AJ194" s="6">
        <v>15582</v>
      </c>
    </row>
    <row r="195" spans="1:36" ht="15.75" customHeight="1" x14ac:dyDescent="0.2">
      <c r="A195" s="7">
        <v>43131</v>
      </c>
      <c r="B195" s="6">
        <v>44168</v>
      </c>
      <c r="C195" s="6">
        <v>274260</v>
      </c>
      <c r="D195" s="6">
        <v>1204746</v>
      </c>
      <c r="E195" s="6">
        <v>125462</v>
      </c>
      <c r="F195" s="6">
        <v>785721</v>
      </c>
      <c r="G195" s="6">
        <v>76504</v>
      </c>
      <c r="H195" s="6">
        <v>44405</v>
      </c>
      <c r="I195" s="6">
        <v>20112</v>
      </c>
      <c r="J195" s="6">
        <v>66339.199999999997</v>
      </c>
      <c r="K195" s="6">
        <v>54384</v>
      </c>
      <c r="L195" s="6">
        <v>366694</v>
      </c>
      <c r="M195" s="6">
        <v>38695.800000000003</v>
      </c>
      <c r="N195" s="6">
        <v>168452</v>
      </c>
      <c r="O195" s="6">
        <v>3161500</v>
      </c>
      <c r="P195" s="6">
        <v>131979.64000000001</v>
      </c>
      <c r="Q195" s="6">
        <v>397222</v>
      </c>
      <c r="R195" s="6">
        <v>395750</v>
      </c>
      <c r="S195" s="6">
        <v>100134</v>
      </c>
      <c r="T195" s="6">
        <v>282384.90000000002</v>
      </c>
      <c r="U195" s="6">
        <v>204989.5</v>
      </c>
      <c r="V195" s="6">
        <v>455720</v>
      </c>
      <c r="W195" s="6">
        <v>151700</v>
      </c>
      <c r="X195" s="6">
        <v>28574</v>
      </c>
      <c r="Y195" s="6">
        <v>117600</v>
      </c>
      <c r="Z195" s="6">
        <v>112108.8</v>
      </c>
      <c r="AA195" s="6">
        <v>357557.8</v>
      </c>
      <c r="AB195" s="6">
        <v>88436</v>
      </c>
      <c r="AC195" s="6">
        <v>42263</v>
      </c>
      <c r="AD195" s="6">
        <v>441500</v>
      </c>
      <c r="AE195" s="6">
        <v>45499</v>
      </c>
      <c r="AF195" s="6">
        <v>72723</v>
      </c>
      <c r="AG195" s="6">
        <v>40236</v>
      </c>
      <c r="AH195" s="6">
        <v>72649.600000000006</v>
      </c>
      <c r="AI195" s="6">
        <v>62029.2</v>
      </c>
      <c r="AJ195" s="6">
        <v>15310.2</v>
      </c>
    </row>
    <row r="196" spans="1:36" ht="15.75" customHeight="1" x14ac:dyDescent="0.2">
      <c r="A196" s="7">
        <v>43159</v>
      </c>
      <c r="B196" s="6">
        <v>44123</v>
      </c>
      <c r="C196" s="6">
        <v>272844</v>
      </c>
      <c r="D196" s="6">
        <v>1198857</v>
      </c>
      <c r="E196" s="6">
        <v>123521</v>
      </c>
      <c r="F196" s="6">
        <v>775859</v>
      </c>
      <c r="G196" s="6">
        <v>76284</v>
      </c>
      <c r="H196" s="6">
        <v>47225</v>
      </c>
      <c r="I196" s="6">
        <v>19346</v>
      </c>
      <c r="J196" s="6">
        <v>64714.5</v>
      </c>
      <c r="K196" s="6">
        <v>53328</v>
      </c>
      <c r="L196" s="6">
        <v>367989</v>
      </c>
      <c r="M196" s="6">
        <v>38380.699999999997</v>
      </c>
      <c r="N196" s="6">
        <v>166904</v>
      </c>
      <c r="O196" s="6">
        <v>3134482</v>
      </c>
      <c r="P196" s="6">
        <v>128058.66</v>
      </c>
      <c r="Q196" s="6">
        <v>395841</v>
      </c>
      <c r="R196" s="6">
        <v>394800</v>
      </c>
      <c r="S196" s="6">
        <v>100181</v>
      </c>
      <c r="T196" s="6">
        <v>282783.5</v>
      </c>
      <c r="U196" s="6">
        <v>204598.59</v>
      </c>
      <c r="V196" s="6">
        <v>456720</v>
      </c>
      <c r="W196" s="6">
        <v>150900</v>
      </c>
      <c r="X196" s="6">
        <v>26991</v>
      </c>
      <c r="Y196" s="6">
        <v>116300</v>
      </c>
      <c r="Z196" s="6">
        <v>110707.1</v>
      </c>
      <c r="AA196" s="6">
        <v>363347.8</v>
      </c>
      <c r="AB196" s="6">
        <v>87863</v>
      </c>
      <c r="AC196" s="6">
        <v>41929</v>
      </c>
      <c r="AD196" s="6">
        <v>443500</v>
      </c>
      <c r="AE196" s="6">
        <v>45199</v>
      </c>
      <c r="AF196" s="6">
        <v>72124</v>
      </c>
      <c r="AG196" s="6">
        <v>41577</v>
      </c>
      <c r="AH196" s="6">
        <v>71737.899999999994</v>
      </c>
      <c r="AI196" s="6">
        <v>59724.5</v>
      </c>
      <c r="AJ196" s="6">
        <v>15630.3</v>
      </c>
    </row>
    <row r="197" spans="1:36" ht="15.75" customHeight="1" x14ac:dyDescent="0.2">
      <c r="A197" s="7">
        <v>43190</v>
      </c>
      <c r="B197" s="6">
        <v>44425</v>
      </c>
      <c r="C197" s="6">
        <v>284768</v>
      </c>
      <c r="D197" s="6">
        <v>1205149</v>
      </c>
      <c r="E197" s="6">
        <v>126577</v>
      </c>
      <c r="F197" s="6">
        <v>772163</v>
      </c>
      <c r="G197" s="6">
        <v>73045</v>
      </c>
      <c r="H197" s="6">
        <v>50587</v>
      </c>
      <c r="I197" s="6">
        <v>20331</v>
      </c>
      <c r="J197" s="6">
        <v>64476</v>
      </c>
      <c r="K197" s="6">
        <v>53888</v>
      </c>
      <c r="L197" s="6">
        <v>370491</v>
      </c>
      <c r="M197" s="6">
        <v>38092.1</v>
      </c>
      <c r="N197" s="6">
        <v>166786</v>
      </c>
      <c r="O197" s="6">
        <v>3142820</v>
      </c>
      <c r="P197" s="6">
        <v>126003.2</v>
      </c>
      <c r="Q197" s="6">
        <v>399442</v>
      </c>
      <c r="R197" s="6">
        <v>396750</v>
      </c>
      <c r="S197" s="6">
        <v>104241</v>
      </c>
      <c r="T197" s="6">
        <v>287148.5</v>
      </c>
      <c r="U197" s="6">
        <v>206948.41</v>
      </c>
      <c r="V197" s="6">
        <v>457190</v>
      </c>
      <c r="W197" s="6">
        <v>150000</v>
      </c>
      <c r="X197" s="6">
        <v>27803</v>
      </c>
      <c r="Y197" s="6">
        <v>116000</v>
      </c>
      <c r="Z197" s="6">
        <v>114108.7</v>
      </c>
      <c r="AA197" s="6">
        <v>367743.4</v>
      </c>
      <c r="AB197" s="6">
        <v>83132</v>
      </c>
      <c r="AC197" s="6">
        <v>41829</v>
      </c>
      <c r="AD197" s="6">
        <v>440300</v>
      </c>
      <c r="AE197" s="6">
        <v>45286</v>
      </c>
      <c r="AF197" s="6">
        <v>72136</v>
      </c>
      <c r="AG197" s="6">
        <v>41375</v>
      </c>
      <c r="AH197" s="6">
        <v>72823.399999999994</v>
      </c>
      <c r="AI197" s="6">
        <v>59868</v>
      </c>
      <c r="AJ197" s="6">
        <v>15590.7</v>
      </c>
    </row>
    <row r="198" spans="1:36" ht="15.75" customHeight="1" x14ac:dyDescent="0.2">
      <c r="A198" s="7">
        <v>43220</v>
      </c>
      <c r="B198" s="6">
        <v>43389</v>
      </c>
      <c r="C198" s="6">
        <v>277984</v>
      </c>
      <c r="D198" s="6">
        <v>1193513</v>
      </c>
      <c r="E198" s="6">
        <v>124056</v>
      </c>
      <c r="F198" s="6">
        <v>763451</v>
      </c>
      <c r="G198" s="6">
        <v>72085</v>
      </c>
      <c r="H198" s="6">
        <v>46524</v>
      </c>
      <c r="I198" s="6">
        <v>19268</v>
      </c>
      <c r="J198" s="6">
        <v>65004.3</v>
      </c>
      <c r="K198" s="6">
        <v>53369</v>
      </c>
      <c r="L198" s="6">
        <v>370968</v>
      </c>
      <c r="M198" s="6">
        <v>37324.5</v>
      </c>
      <c r="N198" s="6">
        <v>166048</v>
      </c>
      <c r="O198" s="6">
        <v>3124850</v>
      </c>
      <c r="P198" s="6">
        <v>124862</v>
      </c>
      <c r="Q198" s="6">
        <v>395277</v>
      </c>
      <c r="R198" s="6">
        <v>398420</v>
      </c>
      <c r="S198" s="6">
        <v>105950</v>
      </c>
      <c r="T198" s="6">
        <v>287733.8</v>
      </c>
      <c r="U198" s="6">
        <v>206728.2</v>
      </c>
      <c r="V198" s="6">
        <v>457130</v>
      </c>
      <c r="W198" s="6">
        <v>147000</v>
      </c>
      <c r="X198" s="6">
        <v>27396</v>
      </c>
      <c r="Y198" s="6">
        <v>115400</v>
      </c>
      <c r="Z198" s="6">
        <v>107901.8</v>
      </c>
      <c r="AA198" s="6">
        <v>369074.8</v>
      </c>
      <c r="AB198" s="6">
        <v>85286</v>
      </c>
      <c r="AC198" s="6">
        <v>41459</v>
      </c>
      <c r="AD198" s="6">
        <v>434400</v>
      </c>
      <c r="AE198" s="6">
        <v>45199</v>
      </c>
      <c r="AF198" s="6">
        <v>71361</v>
      </c>
      <c r="AG198" s="6">
        <v>39186</v>
      </c>
      <c r="AH198" s="6">
        <v>70975.600000000006</v>
      </c>
      <c r="AI198" s="6">
        <v>57885.599999999999</v>
      </c>
      <c r="AJ198" s="6">
        <v>15838.8</v>
      </c>
    </row>
    <row r="199" spans="1:36" ht="15.75" customHeight="1" x14ac:dyDescent="0.2">
      <c r="A199" s="7">
        <v>43251</v>
      </c>
      <c r="B199" s="6">
        <v>42591</v>
      </c>
      <c r="C199" s="6">
        <v>279910</v>
      </c>
      <c r="D199" s="6">
        <v>1192596</v>
      </c>
      <c r="E199" s="6">
        <v>128025</v>
      </c>
      <c r="F199" s="6">
        <v>751321</v>
      </c>
      <c r="G199" s="6">
        <v>70791</v>
      </c>
      <c r="H199" s="6">
        <v>54243</v>
      </c>
      <c r="I199" s="6">
        <v>20082</v>
      </c>
      <c r="J199" s="6">
        <v>64631.3</v>
      </c>
      <c r="K199" s="6">
        <v>52309</v>
      </c>
      <c r="L199" s="6">
        <v>373670</v>
      </c>
      <c r="M199" s="6">
        <v>37270.199999999997</v>
      </c>
      <c r="N199" s="6">
        <v>167418</v>
      </c>
      <c r="O199" s="6">
        <v>3110623</v>
      </c>
      <c r="P199" s="6">
        <v>122913.91</v>
      </c>
      <c r="Q199" s="6">
        <v>387661</v>
      </c>
      <c r="R199" s="6">
        <v>398980</v>
      </c>
      <c r="S199" s="6">
        <v>104895</v>
      </c>
      <c r="T199" s="6">
        <v>287915.59999999998</v>
      </c>
      <c r="U199" s="6">
        <v>204012.2</v>
      </c>
      <c r="V199" s="6">
        <v>457280</v>
      </c>
      <c r="W199" s="6">
        <v>144900</v>
      </c>
      <c r="X199" s="6">
        <v>28941</v>
      </c>
      <c r="Y199" s="6">
        <v>114700</v>
      </c>
      <c r="Z199" s="6">
        <v>106514.3</v>
      </c>
      <c r="AA199" s="6">
        <v>366619.7</v>
      </c>
      <c r="AB199" s="6">
        <v>81309</v>
      </c>
      <c r="AC199" s="6">
        <v>43156</v>
      </c>
      <c r="AD199" s="6">
        <v>432100</v>
      </c>
      <c r="AE199" s="6">
        <v>45342</v>
      </c>
      <c r="AF199" s="6">
        <v>71006</v>
      </c>
      <c r="AG199" s="6">
        <v>37350</v>
      </c>
      <c r="AH199" s="6">
        <v>68869.3</v>
      </c>
      <c r="AI199" s="6">
        <v>57785.4</v>
      </c>
      <c r="AJ199" s="6">
        <v>16076.1</v>
      </c>
    </row>
    <row r="200" spans="1:36" ht="15.75" customHeight="1" x14ac:dyDescent="0.2">
      <c r="A200" s="7">
        <v>43281</v>
      </c>
      <c r="B200" s="6">
        <v>42293</v>
      </c>
      <c r="C200" s="6">
        <v>284337</v>
      </c>
      <c r="D200" s="6">
        <v>1197493</v>
      </c>
      <c r="E200" s="6">
        <v>124617</v>
      </c>
      <c r="F200" s="6">
        <v>753025</v>
      </c>
      <c r="G200" s="6">
        <v>71453</v>
      </c>
      <c r="H200" s="6">
        <v>47575</v>
      </c>
      <c r="I200" s="6">
        <v>20353</v>
      </c>
      <c r="J200" s="6">
        <v>62952.6</v>
      </c>
      <c r="K200" s="6">
        <v>53300</v>
      </c>
      <c r="L200" s="6">
        <v>370360</v>
      </c>
      <c r="M200" s="6">
        <v>36975.5</v>
      </c>
      <c r="N200" s="6">
        <v>166924</v>
      </c>
      <c r="O200" s="6">
        <v>3112129</v>
      </c>
      <c r="P200" s="6">
        <v>119839.03</v>
      </c>
      <c r="Q200" s="6">
        <v>380768</v>
      </c>
      <c r="R200" s="6">
        <v>400300</v>
      </c>
      <c r="S200" s="6">
        <v>101103</v>
      </c>
      <c r="T200" s="6">
        <v>288043.7</v>
      </c>
      <c r="U200" s="6">
        <v>198431.59</v>
      </c>
      <c r="V200" s="6">
        <v>457120</v>
      </c>
      <c r="W200" s="6">
        <v>144100</v>
      </c>
      <c r="X200" s="6">
        <v>27479</v>
      </c>
      <c r="Y200" s="6">
        <v>114800</v>
      </c>
      <c r="Z200" s="6">
        <v>103738.9</v>
      </c>
      <c r="AA200" s="6">
        <v>368667.7</v>
      </c>
      <c r="AB200" s="6">
        <v>74049</v>
      </c>
      <c r="AC200" s="6">
        <v>42706</v>
      </c>
      <c r="AD200" s="6">
        <v>431900</v>
      </c>
      <c r="AE200" s="6">
        <v>45184</v>
      </c>
      <c r="AF200" s="6">
        <v>69612</v>
      </c>
      <c r="AG200" s="6">
        <v>35596</v>
      </c>
      <c r="AH200" s="6">
        <v>68527.8</v>
      </c>
      <c r="AI200" s="6">
        <v>56796</v>
      </c>
      <c r="AJ200" s="6">
        <v>16085.3</v>
      </c>
    </row>
    <row r="201" spans="1:36" ht="15.75" customHeight="1" x14ac:dyDescent="0.2">
      <c r="A201" s="7">
        <v>43312</v>
      </c>
      <c r="B201" s="6">
        <v>42174</v>
      </c>
      <c r="C201" s="6">
        <v>278827</v>
      </c>
      <c r="D201" s="6">
        <v>1195817</v>
      </c>
      <c r="E201" s="6">
        <v>121882</v>
      </c>
      <c r="F201" s="6">
        <v>757826</v>
      </c>
      <c r="G201" s="6">
        <v>71500</v>
      </c>
      <c r="H201" s="6">
        <v>42577</v>
      </c>
      <c r="I201" s="6">
        <v>18724</v>
      </c>
      <c r="J201" s="6">
        <v>63380.9</v>
      </c>
      <c r="K201" s="6">
        <v>52849</v>
      </c>
      <c r="L201" s="6">
        <v>370392</v>
      </c>
      <c r="M201" s="6">
        <v>37563.9</v>
      </c>
      <c r="N201" s="6">
        <v>165414</v>
      </c>
      <c r="O201" s="6">
        <v>3117946</v>
      </c>
      <c r="P201" s="6">
        <v>118312.24</v>
      </c>
      <c r="Q201" s="6">
        <v>379175</v>
      </c>
      <c r="R201" s="6">
        <v>402450</v>
      </c>
      <c r="S201" s="6">
        <v>100936</v>
      </c>
      <c r="T201" s="6">
        <v>289208.3</v>
      </c>
      <c r="U201" s="6">
        <v>196715.7</v>
      </c>
      <c r="V201" s="6">
        <v>458500</v>
      </c>
      <c r="W201" s="6">
        <v>144600</v>
      </c>
      <c r="X201" s="6">
        <v>27528</v>
      </c>
      <c r="Y201" s="6">
        <v>115800</v>
      </c>
      <c r="Z201" s="6">
        <v>106951.9</v>
      </c>
      <c r="AA201" s="6">
        <v>370736.3</v>
      </c>
      <c r="AB201" s="6">
        <v>76820</v>
      </c>
      <c r="AC201" s="6">
        <v>42750</v>
      </c>
      <c r="AD201" s="6">
        <v>431900</v>
      </c>
      <c r="AE201" s="6">
        <v>45225</v>
      </c>
      <c r="AF201" s="6">
        <v>68934</v>
      </c>
      <c r="AG201" s="6">
        <v>35391</v>
      </c>
      <c r="AH201" s="6">
        <v>69085.2</v>
      </c>
      <c r="AI201" s="6">
        <v>58587.9</v>
      </c>
      <c r="AJ201" s="6">
        <v>15883</v>
      </c>
    </row>
    <row r="202" spans="1:36" ht="15.75" customHeight="1" x14ac:dyDescent="0.2">
      <c r="A202" s="7">
        <v>43343</v>
      </c>
      <c r="B202" s="6">
        <v>42065</v>
      </c>
      <c r="C202" s="6">
        <v>282275</v>
      </c>
      <c r="D202" s="6">
        <v>1199284</v>
      </c>
      <c r="E202" s="6">
        <v>127226</v>
      </c>
      <c r="F202" s="6">
        <v>754358</v>
      </c>
      <c r="G202" s="6">
        <v>70944</v>
      </c>
      <c r="H202" s="6">
        <v>42964</v>
      </c>
      <c r="I202" s="6">
        <v>19272</v>
      </c>
      <c r="J202" s="6">
        <v>63586.3</v>
      </c>
      <c r="K202" s="6">
        <v>52580</v>
      </c>
      <c r="L202" s="6">
        <v>372411</v>
      </c>
      <c r="M202" s="6">
        <v>36770.400000000001</v>
      </c>
      <c r="N202" s="6">
        <v>165374</v>
      </c>
      <c r="O202" s="6">
        <v>3109716</v>
      </c>
      <c r="P202" s="6">
        <v>117927.18</v>
      </c>
      <c r="Q202" s="6">
        <v>375987</v>
      </c>
      <c r="R202" s="6">
        <v>401130</v>
      </c>
      <c r="S202" s="6">
        <v>100820</v>
      </c>
      <c r="T202" s="6">
        <v>289479.8</v>
      </c>
      <c r="U202" s="6">
        <v>196441.3</v>
      </c>
      <c r="V202" s="6">
        <v>459880</v>
      </c>
      <c r="W202" s="6">
        <v>144700</v>
      </c>
      <c r="X202" s="6">
        <v>27769</v>
      </c>
      <c r="Y202" s="6">
        <v>116000</v>
      </c>
      <c r="Z202" s="6">
        <v>107827.4</v>
      </c>
      <c r="AA202" s="6">
        <v>373501</v>
      </c>
      <c r="AB202" s="6">
        <v>68760</v>
      </c>
      <c r="AC202" s="6">
        <v>42171</v>
      </c>
      <c r="AD202" s="6">
        <v>424900</v>
      </c>
      <c r="AE202" s="6">
        <v>45257</v>
      </c>
      <c r="AF202" s="6">
        <v>70312</v>
      </c>
      <c r="AG202" s="6">
        <v>34866</v>
      </c>
      <c r="AH202" s="6">
        <v>68694.5</v>
      </c>
      <c r="AI202" s="6">
        <v>58195.9</v>
      </c>
      <c r="AJ202" s="6">
        <v>15988.5</v>
      </c>
    </row>
    <row r="203" spans="1:36" ht="15.75" customHeight="1" x14ac:dyDescent="0.2">
      <c r="A203" s="7">
        <v>43373</v>
      </c>
      <c r="B203" s="6">
        <v>41745</v>
      </c>
      <c r="C203" s="6">
        <v>283669</v>
      </c>
      <c r="D203" s="6">
        <v>1200156</v>
      </c>
      <c r="E203" s="6">
        <v>122816</v>
      </c>
      <c r="F203" s="6">
        <v>757260</v>
      </c>
      <c r="G203" s="6">
        <v>70434</v>
      </c>
      <c r="H203" s="6">
        <v>44401</v>
      </c>
      <c r="I203" s="6">
        <v>18629</v>
      </c>
      <c r="J203" s="6">
        <v>62325.599999999999</v>
      </c>
      <c r="K203" s="6">
        <v>52692</v>
      </c>
      <c r="L203" s="6">
        <v>371796</v>
      </c>
      <c r="M203" s="6">
        <v>37122.6</v>
      </c>
      <c r="N203" s="6">
        <v>166000</v>
      </c>
      <c r="O203" s="6">
        <v>3087030</v>
      </c>
      <c r="P203" s="6">
        <v>114847.52</v>
      </c>
      <c r="Q203" s="6">
        <v>376243</v>
      </c>
      <c r="R203" s="6">
        <v>403000</v>
      </c>
      <c r="S203" s="6">
        <v>99539</v>
      </c>
      <c r="T203" s="6">
        <v>291326.2</v>
      </c>
      <c r="U203" s="6">
        <v>196416.59</v>
      </c>
      <c r="V203" s="6">
        <v>460440</v>
      </c>
      <c r="W203" s="6">
        <v>144100</v>
      </c>
      <c r="X203" s="6">
        <v>27016</v>
      </c>
      <c r="Y203" s="6">
        <v>115459</v>
      </c>
      <c r="Z203" s="6">
        <v>107369.2</v>
      </c>
      <c r="AA203" s="6">
        <v>371858.5</v>
      </c>
      <c r="AB203" s="6">
        <v>65472</v>
      </c>
      <c r="AC203" s="6">
        <v>42809</v>
      </c>
      <c r="AD203" s="6">
        <v>426400</v>
      </c>
      <c r="AE203" s="6">
        <v>45240</v>
      </c>
      <c r="AF203" s="6">
        <v>67362</v>
      </c>
      <c r="AG203" s="6">
        <v>35065</v>
      </c>
      <c r="AH203" s="6">
        <v>68478.7</v>
      </c>
      <c r="AI203" s="6">
        <v>55746.7</v>
      </c>
      <c r="AJ203" s="6">
        <v>15402.6</v>
      </c>
    </row>
    <row r="204" spans="1:36" ht="15.75" customHeight="1" x14ac:dyDescent="0.2">
      <c r="A204" s="7">
        <v>43404</v>
      </c>
      <c r="B204" s="6">
        <v>41201</v>
      </c>
      <c r="C204" s="6">
        <v>280713</v>
      </c>
      <c r="D204" s="6">
        <v>1192581</v>
      </c>
      <c r="E204" s="6">
        <v>125831</v>
      </c>
      <c r="F204" s="6">
        <v>748292</v>
      </c>
      <c r="G204" s="6">
        <v>71742</v>
      </c>
      <c r="H204" s="6">
        <v>36672</v>
      </c>
      <c r="I204" s="6">
        <v>16499</v>
      </c>
      <c r="J204" s="6">
        <v>60693.7</v>
      </c>
      <c r="K204" s="6">
        <v>52044</v>
      </c>
      <c r="L204" s="6">
        <v>371200</v>
      </c>
      <c r="M204" s="6">
        <v>37445</v>
      </c>
      <c r="N204" s="6">
        <v>165465</v>
      </c>
      <c r="O204" s="6">
        <v>3053098</v>
      </c>
      <c r="P204" s="6">
        <v>115163.06</v>
      </c>
      <c r="Q204" s="6">
        <v>367189</v>
      </c>
      <c r="R204" s="6">
        <v>402750</v>
      </c>
      <c r="S204" s="6">
        <v>98150</v>
      </c>
      <c r="T204" s="6">
        <v>290270.90000000002</v>
      </c>
      <c r="U204" s="6">
        <v>195168.7</v>
      </c>
      <c r="V204" s="6">
        <v>460180</v>
      </c>
      <c r="W204" s="6">
        <v>141500</v>
      </c>
      <c r="X204" s="6">
        <v>26316</v>
      </c>
      <c r="Y204" s="6">
        <v>113900</v>
      </c>
      <c r="Z204" s="6">
        <v>105265.4</v>
      </c>
      <c r="AA204" s="6">
        <v>368608.7</v>
      </c>
      <c r="AB204" s="6">
        <v>66155</v>
      </c>
      <c r="AC204" s="6">
        <v>42438</v>
      </c>
      <c r="AD204" s="6">
        <v>423100</v>
      </c>
      <c r="AE204" s="6">
        <v>45227</v>
      </c>
      <c r="AF204" s="6">
        <v>66847</v>
      </c>
      <c r="AG204" s="6">
        <v>35353</v>
      </c>
      <c r="AH204" s="6">
        <v>66760</v>
      </c>
      <c r="AI204" s="6">
        <v>56259.7</v>
      </c>
      <c r="AJ204" s="6">
        <v>15333.8</v>
      </c>
    </row>
    <row r="205" spans="1:36" ht="15.75" customHeight="1" x14ac:dyDescent="0.2">
      <c r="A205" s="7">
        <v>43434</v>
      </c>
      <c r="B205" s="6">
        <v>41077</v>
      </c>
      <c r="C205" s="6">
        <v>284725</v>
      </c>
      <c r="D205" s="6">
        <v>1197846</v>
      </c>
      <c r="E205" s="6">
        <v>135366</v>
      </c>
      <c r="F205" s="6">
        <v>749668</v>
      </c>
      <c r="G205" s="6">
        <v>71635</v>
      </c>
      <c r="H205" s="6">
        <v>39589</v>
      </c>
      <c r="I205" s="6">
        <v>16514</v>
      </c>
      <c r="J205" s="6">
        <v>59821.7</v>
      </c>
      <c r="K205" s="6">
        <v>51934</v>
      </c>
      <c r="L205" s="6">
        <v>370635</v>
      </c>
      <c r="M205" s="6">
        <v>39553.800000000003</v>
      </c>
      <c r="N205" s="6">
        <v>165651</v>
      </c>
      <c r="O205" s="6">
        <v>3061697</v>
      </c>
      <c r="P205" s="6">
        <v>117211.83</v>
      </c>
      <c r="Q205" s="6">
        <v>368488</v>
      </c>
      <c r="R205" s="6">
        <v>402990</v>
      </c>
      <c r="S205" s="6">
        <v>98480</v>
      </c>
      <c r="T205" s="6">
        <v>289520.59999999998</v>
      </c>
      <c r="U205" s="6">
        <v>194938.41</v>
      </c>
      <c r="V205" s="6">
        <v>461380</v>
      </c>
      <c r="W205" s="6">
        <v>141400</v>
      </c>
      <c r="X205" s="6">
        <v>26437</v>
      </c>
      <c r="Y205" s="6">
        <v>115100</v>
      </c>
      <c r="Z205" s="6">
        <v>107669.7</v>
      </c>
      <c r="AA205" s="6">
        <v>369283</v>
      </c>
      <c r="AB205" s="6">
        <v>70193</v>
      </c>
      <c r="AC205" s="6">
        <v>42915</v>
      </c>
      <c r="AD205" s="6">
        <v>423200</v>
      </c>
      <c r="AE205" s="6">
        <v>45482</v>
      </c>
      <c r="AF205" s="6">
        <v>67906</v>
      </c>
      <c r="AG205" s="6">
        <v>35570</v>
      </c>
      <c r="AH205" s="6">
        <v>67013.7</v>
      </c>
      <c r="AI205" s="6">
        <v>57125.8</v>
      </c>
      <c r="AJ205" s="6">
        <v>16738.7</v>
      </c>
    </row>
    <row r="206" spans="1:36" ht="15.75" customHeight="1" x14ac:dyDescent="0.2">
      <c r="A206" s="7">
        <v>43465</v>
      </c>
      <c r="B206" s="6">
        <v>41938</v>
      </c>
      <c r="C206" s="6">
        <v>289856</v>
      </c>
      <c r="D206" s="6">
        <v>1208958</v>
      </c>
      <c r="E206" s="6">
        <v>140168</v>
      </c>
      <c r="F206" s="6">
        <v>738431</v>
      </c>
      <c r="G206" s="6">
        <v>73279</v>
      </c>
      <c r="H206" s="6">
        <v>45406</v>
      </c>
      <c r="I206" s="6">
        <v>16060</v>
      </c>
      <c r="J206" s="6">
        <v>60174.8</v>
      </c>
      <c r="K206" s="6">
        <v>51396</v>
      </c>
      <c r="L206" s="6">
        <v>365544</v>
      </c>
      <c r="M206" s="6">
        <v>39848.699999999997</v>
      </c>
      <c r="N206" s="6">
        <v>165197</v>
      </c>
      <c r="O206" s="6">
        <v>3072710</v>
      </c>
      <c r="P206" s="6">
        <v>120654.27</v>
      </c>
      <c r="Q206" s="6">
        <v>369798</v>
      </c>
      <c r="R206" s="6">
        <v>403690</v>
      </c>
      <c r="S206" s="6">
        <v>97788</v>
      </c>
      <c r="T206" s="6">
        <v>287673.09999999998</v>
      </c>
      <c r="U206" s="6">
        <v>196374.7</v>
      </c>
      <c r="V206" s="6">
        <v>461780</v>
      </c>
      <c r="W206" s="6">
        <v>142600</v>
      </c>
      <c r="X206" s="6">
        <v>29649</v>
      </c>
      <c r="Y206" s="6">
        <v>115300</v>
      </c>
      <c r="Z206" s="6">
        <v>110384.1</v>
      </c>
      <c r="AA206" s="6">
        <v>371732.5</v>
      </c>
      <c r="AB206" s="6">
        <v>71367</v>
      </c>
      <c r="AC206" s="6">
        <v>43556</v>
      </c>
      <c r="AD206" s="6">
        <v>424600</v>
      </c>
      <c r="AE206" s="6">
        <v>46087</v>
      </c>
      <c r="AF206" s="6">
        <v>71040</v>
      </c>
      <c r="AG206" s="6">
        <v>36482</v>
      </c>
      <c r="AH206" s="6">
        <v>65572.600000000006</v>
      </c>
      <c r="AI206" s="6">
        <v>57930.1</v>
      </c>
      <c r="AJ206" s="6">
        <v>19814.3</v>
      </c>
    </row>
    <row r="207" spans="1:36" ht="15.75" customHeight="1" x14ac:dyDescent="0.2">
      <c r="A207" s="7">
        <v>43496</v>
      </c>
      <c r="B207" s="6">
        <v>42063</v>
      </c>
      <c r="C207" s="6">
        <v>289000</v>
      </c>
      <c r="D207" s="6">
        <v>1216111</v>
      </c>
      <c r="E207" s="6">
        <v>141780</v>
      </c>
      <c r="F207" s="6">
        <v>746149</v>
      </c>
      <c r="G207" s="6">
        <v>76908</v>
      </c>
      <c r="H207" s="6">
        <v>35709</v>
      </c>
      <c r="I207" s="6">
        <v>18782</v>
      </c>
      <c r="J207" s="6">
        <v>62542.8</v>
      </c>
      <c r="K207" s="6">
        <v>52125</v>
      </c>
      <c r="L207" s="6">
        <v>367706</v>
      </c>
      <c r="M207" s="6">
        <v>38896.199999999997</v>
      </c>
      <c r="N207" s="6">
        <v>168699</v>
      </c>
      <c r="O207" s="6">
        <v>3087920</v>
      </c>
      <c r="P207" s="6">
        <v>120075.16</v>
      </c>
      <c r="Q207" s="6">
        <v>373372</v>
      </c>
      <c r="R207" s="6">
        <v>405510</v>
      </c>
      <c r="S207" s="6">
        <v>98471</v>
      </c>
      <c r="T207" s="6">
        <v>293889.2</v>
      </c>
      <c r="U207" s="6">
        <v>199648.91</v>
      </c>
      <c r="V207" s="6">
        <v>463040</v>
      </c>
      <c r="W207" s="6">
        <v>143300</v>
      </c>
      <c r="X207" s="6">
        <v>28816</v>
      </c>
      <c r="Y207" s="6">
        <v>118200</v>
      </c>
      <c r="Z207" s="6">
        <v>106914.8</v>
      </c>
      <c r="AA207" s="6">
        <v>376600.5</v>
      </c>
      <c r="AB207" s="6">
        <v>74790</v>
      </c>
      <c r="AC207" s="6">
        <v>42584</v>
      </c>
      <c r="AD207" s="6">
        <v>432000</v>
      </c>
      <c r="AE207" s="6">
        <v>46649</v>
      </c>
      <c r="AF207" s="6">
        <v>74080</v>
      </c>
      <c r="AG207" s="6">
        <v>35244</v>
      </c>
      <c r="AH207" s="6">
        <v>65243.5</v>
      </c>
      <c r="AI207" s="6">
        <v>60146.5</v>
      </c>
      <c r="AJ207" s="6">
        <v>19698.7</v>
      </c>
    </row>
    <row r="208" spans="1:36" ht="15.75" customHeight="1" x14ac:dyDescent="0.2">
      <c r="A208" s="7">
        <v>43524</v>
      </c>
      <c r="B208" s="6">
        <v>41504</v>
      </c>
      <c r="C208" s="6">
        <v>287731</v>
      </c>
      <c r="D208" s="6">
        <v>1218763</v>
      </c>
      <c r="E208" s="6">
        <v>136436</v>
      </c>
      <c r="F208" s="6">
        <v>741495</v>
      </c>
      <c r="G208" s="6">
        <v>73482</v>
      </c>
      <c r="H208" s="6">
        <v>39748</v>
      </c>
      <c r="I208" s="6">
        <v>18085</v>
      </c>
      <c r="J208" s="6">
        <v>63319.6</v>
      </c>
      <c r="K208" s="6">
        <v>54299</v>
      </c>
      <c r="L208" s="6">
        <v>368926</v>
      </c>
      <c r="M208" s="6">
        <v>38702.1</v>
      </c>
      <c r="N208" s="6">
        <v>169385</v>
      </c>
      <c r="O208" s="6">
        <v>3090180</v>
      </c>
      <c r="P208" s="6">
        <v>123273.87</v>
      </c>
      <c r="Q208" s="6">
        <v>374635</v>
      </c>
      <c r="R208" s="6">
        <v>404670</v>
      </c>
      <c r="S208" s="6">
        <v>98751</v>
      </c>
      <c r="T208" s="6">
        <v>292503.90000000002</v>
      </c>
      <c r="U208" s="6">
        <v>203179.59</v>
      </c>
      <c r="V208" s="6">
        <v>463935</v>
      </c>
      <c r="W208" s="6">
        <v>143100</v>
      </c>
      <c r="X208" s="6">
        <v>28252</v>
      </c>
      <c r="Y208" s="6">
        <v>117947</v>
      </c>
      <c r="Z208" s="6">
        <v>105717.1</v>
      </c>
      <c r="AA208" s="6">
        <v>380767.3</v>
      </c>
      <c r="AB208" s="6">
        <v>77578</v>
      </c>
      <c r="AC208" s="6">
        <v>42582</v>
      </c>
      <c r="AD208" s="6">
        <v>434500</v>
      </c>
      <c r="AE208" s="6">
        <v>47816</v>
      </c>
      <c r="AF208" s="6">
        <v>74421</v>
      </c>
      <c r="AG208" s="6">
        <v>35668</v>
      </c>
      <c r="AH208" s="6">
        <v>64959.199999999997</v>
      </c>
      <c r="AI208" s="6">
        <v>60929.9</v>
      </c>
      <c r="AJ208" s="6">
        <v>19176.5</v>
      </c>
    </row>
    <row r="209" spans="1:36" ht="15.75" customHeight="1" x14ac:dyDescent="0.2">
      <c r="A209" s="7">
        <v>43555</v>
      </c>
      <c r="B209" s="6">
        <v>41277</v>
      </c>
      <c r="C209" s="6">
        <v>291618</v>
      </c>
      <c r="D209" s="6">
        <v>1229406</v>
      </c>
      <c r="E209" s="6">
        <v>130417</v>
      </c>
      <c r="F209" s="6">
        <v>759836</v>
      </c>
      <c r="G209" s="6">
        <v>72539</v>
      </c>
      <c r="H209" s="6">
        <v>45576</v>
      </c>
      <c r="I209" s="6">
        <v>17301</v>
      </c>
      <c r="J209" s="6">
        <v>64795.6</v>
      </c>
      <c r="K209" s="6">
        <v>52832</v>
      </c>
      <c r="L209" s="6">
        <v>374515</v>
      </c>
      <c r="M209" s="6">
        <v>38697.800000000003</v>
      </c>
      <c r="N209" s="6">
        <v>170770</v>
      </c>
      <c r="O209" s="6">
        <v>3098760</v>
      </c>
      <c r="P209" s="6">
        <v>124539.31</v>
      </c>
      <c r="Q209" s="6">
        <v>385357</v>
      </c>
      <c r="R209" s="6">
        <v>405250</v>
      </c>
      <c r="S209" s="6">
        <v>99389</v>
      </c>
      <c r="T209" s="6">
        <v>295829.5</v>
      </c>
      <c r="U209" s="6">
        <v>203577.5</v>
      </c>
      <c r="V209" s="6">
        <v>464080</v>
      </c>
      <c r="W209" s="6">
        <v>142900</v>
      </c>
      <c r="X209" s="6">
        <v>29081</v>
      </c>
      <c r="Y209" s="6">
        <v>118200</v>
      </c>
      <c r="Z209" s="6">
        <v>106337</v>
      </c>
      <c r="AA209" s="6">
        <v>387653</v>
      </c>
      <c r="AB209" s="6">
        <v>73907</v>
      </c>
      <c r="AC209" s="6">
        <v>41559</v>
      </c>
      <c r="AD209" s="6">
        <v>437900</v>
      </c>
      <c r="AE209" s="6">
        <v>48602</v>
      </c>
      <c r="AF209" s="6">
        <v>75399</v>
      </c>
      <c r="AG209" s="6">
        <v>34579</v>
      </c>
      <c r="AH209" s="6">
        <v>63805.5</v>
      </c>
      <c r="AI209" s="6">
        <v>60717.1</v>
      </c>
      <c r="AJ209" s="6">
        <v>19603.900000000001</v>
      </c>
    </row>
    <row r="210" spans="1:36" ht="15.75" customHeight="1" x14ac:dyDescent="0.2">
      <c r="A210" s="7">
        <v>43585</v>
      </c>
      <c r="B210" s="6">
        <v>41105</v>
      </c>
      <c r="C210" s="6">
        <v>294224</v>
      </c>
      <c r="D210" s="6">
        <v>1229858</v>
      </c>
      <c r="E210" s="6">
        <v>133217</v>
      </c>
      <c r="F210" s="6">
        <v>758103</v>
      </c>
      <c r="G210" s="6">
        <v>74610</v>
      </c>
      <c r="H210" s="6">
        <v>44222</v>
      </c>
      <c r="I210" s="6">
        <v>16586</v>
      </c>
      <c r="J210" s="6">
        <v>65614</v>
      </c>
      <c r="K210" s="6">
        <v>52145</v>
      </c>
      <c r="L210" s="6">
        <v>374084</v>
      </c>
      <c r="M210" s="6">
        <v>37889.199999999997</v>
      </c>
      <c r="N210" s="6">
        <v>173016</v>
      </c>
      <c r="O210" s="6">
        <v>3094950</v>
      </c>
      <c r="P210" s="6">
        <v>124293.82</v>
      </c>
      <c r="Q210" s="6">
        <v>390966</v>
      </c>
      <c r="R210" s="6">
        <v>404030</v>
      </c>
      <c r="S210" s="6">
        <v>99593</v>
      </c>
      <c r="T210" s="6">
        <v>296811.59999999998</v>
      </c>
      <c r="U210" s="6">
        <v>201142.41</v>
      </c>
      <c r="V210" s="6">
        <v>464830</v>
      </c>
      <c r="W210" s="6">
        <v>142900</v>
      </c>
      <c r="X210" s="6">
        <v>28475</v>
      </c>
      <c r="Y210" s="6">
        <v>118700</v>
      </c>
      <c r="Z210" s="6">
        <v>110395.9</v>
      </c>
      <c r="AA210" s="6">
        <v>390578.8</v>
      </c>
      <c r="AB210" s="6">
        <v>70693</v>
      </c>
      <c r="AC210" s="6">
        <v>41396</v>
      </c>
      <c r="AD210" s="6">
        <v>436400</v>
      </c>
      <c r="AE210" s="6">
        <v>48854</v>
      </c>
      <c r="AF210" s="6">
        <v>75753</v>
      </c>
      <c r="AG210" s="6">
        <v>36403</v>
      </c>
      <c r="AH210" s="6">
        <v>63593.3</v>
      </c>
      <c r="AI210" s="6">
        <v>62518.6</v>
      </c>
      <c r="AJ210" s="6">
        <v>19424.400000000001</v>
      </c>
    </row>
    <row r="211" spans="1:36" ht="15.75" customHeight="1" x14ac:dyDescent="0.2">
      <c r="A211" s="7">
        <v>43616</v>
      </c>
      <c r="B211" s="6">
        <v>41409</v>
      </c>
      <c r="C211" s="6">
        <v>297244</v>
      </c>
      <c r="D211" s="6">
        <v>1244186</v>
      </c>
      <c r="E211" s="6">
        <v>122583</v>
      </c>
      <c r="F211" s="6">
        <v>755227</v>
      </c>
      <c r="G211" s="6">
        <v>74403</v>
      </c>
      <c r="H211" s="6">
        <v>46181</v>
      </c>
      <c r="I211" s="6">
        <v>17536</v>
      </c>
      <c r="J211" s="6">
        <v>64584.9</v>
      </c>
      <c r="K211" s="6">
        <v>49970</v>
      </c>
      <c r="L211" s="6">
        <v>376506</v>
      </c>
      <c r="M211" s="6">
        <v>38247.5</v>
      </c>
      <c r="N211" s="6">
        <v>173780</v>
      </c>
      <c r="O211" s="6">
        <v>3101000</v>
      </c>
      <c r="P211" s="6">
        <v>120347.16</v>
      </c>
      <c r="Q211" s="6">
        <v>394135</v>
      </c>
      <c r="R211" s="6">
        <v>401970</v>
      </c>
      <c r="S211" s="6">
        <v>98473</v>
      </c>
      <c r="T211" s="6">
        <v>265451.2</v>
      </c>
      <c r="U211" s="6">
        <v>201298.5</v>
      </c>
      <c r="V211" s="6">
        <v>464430</v>
      </c>
      <c r="W211" s="6">
        <v>143700</v>
      </c>
      <c r="X211" s="6">
        <v>28044</v>
      </c>
      <c r="Y211" s="6">
        <v>118124</v>
      </c>
      <c r="Z211" s="6">
        <v>111769.1</v>
      </c>
      <c r="AA211" s="6">
        <v>394923.1</v>
      </c>
      <c r="AB211" s="6">
        <v>73548</v>
      </c>
      <c r="AC211" s="6">
        <v>40143</v>
      </c>
      <c r="AD211" s="6">
        <v>437800</v>
      </c>
      <c r="AE211" s="6">
        <v>49333</v>
      </c>
      <c r="AF211" s="6">
        <v>77025</v>
      </c>
      <c r="AG211" s="6">
        <v>35246</v>
      </c>
      <c r="AH211" s="6">
        <v>63025.8</v>
      </c>
      <c r="AI211" s="6">
        <v>64331.1</v>
      </c>
      <c r="AJ211" s="6">
        <v>18392.8</v>
      </c>
    </row>
    <row r="212" spans="1:36" ht="15.75" customHeight="1" x14ac:dyDescent="0.2">
      <c r="A212" s="7">
        <v>43646</v>
      </c>
      <c r="B212" s="6">
        <v>42042</v>
      </c>
      <c r="C212" s="6">
        <v>296489</v>
      </c>
      <c r="D212" s="6">
        <v>1255885</v>
      </c>
      <c r="E212" s="6">
        <v>125604</v>
      </c>
      <c r="F212" s="6">
        <v>778290</v>
      </c>
      <c r="G212" s="6">
        <v>74927</v>
      </c>
      <c r="H212" s="6">
        <v>45253</v>
      </c>
      <c r="I212" s="6">
        <v>18039</v>
      </c>
      <c r="J212" s="6">
        <v>65944.5</v>
      </c>
      <c r="K212" s="6">
        <v>51440</v>
      </c>
      <c r="L212" s="6">
        <v>378136</v>
      </c>
      <c r="M212" s="6">
        <v>39503.199999999997</v>
      </c>
      <c r="N212" s="6">
        <v>174072</v>
      </c>
      <c r="O212" s="6">
        <v>3119230</v>
      </c>
      <c r="P212" s="6">
        <v>123823.27</v>
      </c>
      <c r="Q212" s="6">
        <v>400715</v>
      </c>
      <c r="R212" s="6">
        <v>403070</v>
      </c>
      <c r="S212" s="6">
        <v>98767</v>
      </c>
      <c r="T212" s="6">
        <v>273943.3</v>
      </c>
      <c r="U212" s="6">
        <v>206621.5</v>
      </c>
      <c r="V212" s="6">
        <v>466970</v>
      </c>
      <c r="W212" s="6">
        <v>146000</v>
      </c>
      <c r="X212" s="6">
        <v>28973</v>
      </c>
      <c r="Y212" s="6">
        <v>120100</v>
      </c>
      <c r="Z212" s="6">
        <v>106125.4</v>
      </c>
      <c r="AA212" s="6">
        <v>407618.2</v>
      </c>
      <c r="AB212" s="6">
        <v>72044</v>
      </c>
      <c r="AC212" s="6">
        <v>41126</v>
      </c>
      <c r="AD212" s="6">
        <v>445600</v>
      </c>
      <c r="AE212" s="6">
        <v>49708</v>
      </c>
      <c r="AF212" s="6">
        <v>76916</v>
      </c>
      <c r="AG212" s="6">
        <v>35709</v>
      </c>
      <c r="AH212" s="6">
        <v>64144.5</v>
      </c>
      <c r="AI212" s="6">
        <v>64152.800000000003</v>
      </c>
      <c r="AJ212" s="6">
        <v>19526.5</v>
      </c>
    </row>
    <row r="213" spans="1:36" ht="15.75" customHeight="1" x14ac:dyDescent="0.2">
      <c r="A213" s="7">
        <v>43677</v>
      </c>
      <c r="B213" s="6">
        <v>41370</v>
      </c>
      <c r="C213" s="6">
        <v>301577</v>
      </c>
      <c r="D213" s="6">
        <v>1250027</v>
      </c>
      <c r="E213" s="6">
        <v>132772</v>
      </c>
      <c r="F213" s="6">
        <v>775108</v>
      </c>
      <c r="G213" s="6">
        <v>73768</v>
      </c>
      <c r="H213" s="6">
        <v>35518</v>
      </c>
      <c r="I213" s="6">
        <v>16196</v>
      </c>
      <c r="J213" s="6">
        <v>64087.5</v>
      </c>
      <c r="K213" s="6">
        <v>47666</v>
      </c>
      <c r="L213" s="6">
        <v>375550</v>
      </c>
      <c r="M213" s="6">
        <v>39068.699999999997</v>
      </c>
      <c r="N213" s="6">
        <v>175610</v>
      </c>
      <c r="O213" s="6">
        <v>3103700</v>
      </c>
      <c r="P213" s="6">
        <v>125900.04</v>
      </c>
      <c r="Q213" s="6">
        <v>398239</v>
      </c>
      <c r="R213" s="6">
        <v>403110</v>
      </c>
      <c r="S213" s="6">
        <v>99869</v>
      </c>
      <c r="T213" s="6">
        <v>272672.90000000002</v>
      </c>
      <c r="U213" s="6">
        <v>209242.3</v>
      </c>
      <c r="V213" s="6">
        <v>467230</v>
      </c>
      <c r="W213" s="6">
        <v>144900</v>
      </c>
      <c r="X213" s="6">
        <v>28331</v>
      </c>
      <c r="Y213" s="6">
        <v>119994</v>
      </c>
      <c r="Z213" s="6">
        <v>104593.60000000001</v>
      </c>
      <c r="AA213" s="6">
        <v>407204.9</v>
      </c>
      <c r="AB213" s="6">
        <v>74304</v>
      </c>
      <c r="AC213" s="6">
        <v>40582</v>
      </c>
      <c r="AD213" s="6">
        <v>448500</v>
      </c>
      <c r="AE213" s="6">
        <v>49573</v>
      </c>
      <c r="AF213" s="6">
        <v>77160</v>
      </c>
      <c r="AG213" s="6">
        <v>38180</v>
      </c>
      <c r="AH213" s="6">
        <v>62663.9</v>
      </c>
      <c r="AI213" s="6">
        <v>64209</v>
      </c>
      <c r="AJ213" s="6">
        <v>20612.099999999999</v>
      </c>
    </row>
    <row r="214" spans="1:36" ht="15.75" customHeight="1" x14ac:dyDescent="0.2">
      <c r="A214" s="7">
        <v>43708</v>
      </c>
      <c r="B214" s="6">
        <v>41428</v>
      </c>
      <c r="C214" s="6">
        <v>303115</v>
      </c>
      <c r="D214" s="6">
        <v>1262807</v>
      </c>
      <c r="E214" s="6">
        <v>131317</v>
      </c>
      <c r="F214" s="6">
        <v>776404</v>
      </c>
      <c r="G214" s="6">
        <v>74708</v>
      </c>
      <c r="H214" s="6">
        <v>38978</v>
      </c>
      <c r="I214" s="6">
        <v>15827</v>
      </c>
      <c r="J214" s="6">
        <v>64750.3</v>
      </c>
      <c r="K214" s="6">
        <v>48168</v>
      </c>
      <c r="L214" s="6">
        <v>376114</v>
      </c>
      <c r="M214" s="6">
        <v>39490.300000000003</v>
      </c>
      <c r="N214" s="6">
        <v>176656</v>
      </c>
      <c r="O214" s="6">
        <v>3107176</v>
      </c>
      <c r="P214" s="6">
        <v>126441.49</v>
      </c>
      <c r="Q214" s="6">
        <v>395962</v>
      </c>
      <c r="R214" s="6">
        <v>401480</v>
      </c>
      <c r="S214" s="6">
        <v>99447</v>
      </c>
      <c r="T214" s="6">
        <v>272370.3</v>
      </c>
      <c r="U214" s="6">
        <v>210467.8</v>
      </c>
      <c r="V214" s="6">
        <v>468169</v>
      </c>
      <c r="W214" s="6">
        <v>144900</v>
      </c>
      <c r="X214" s="6">
        <v>29791</v>
      </c>
      <c r="Y214" s="6">
        <v>119800</v>
      </c>
      <c r="Z214" s="6">
        <v>103976.9</v>
      </c>
      <c r="AA214" s="6">
        <v>409004.79999999999</v>
      </c>
      <c r="AB214" s="6">
        <v>74313</v>
      </c>
      <c r="AC214" s="6">
        <v>40794</v>
      </c>
      <c r="AD214" s="6">
        <v>432800</v>
      </c>
      <c r="AE214" s="6">
        <v>50147</v>
      </c>
      <c r="AF214" s="6">
        <v>78015</v>
      </c>
      <c r="AG214" s="6">
        <v>37982</v>
      </c>
      <c r="AH214" s="6">
        <v>61933.5</v>
      </c>
      <c r="AI214" s="6">
        <v>65623.899999999994</v>
      </c>
      <c r="AJ214" s="6">
        <v>20791.5</v>
      </c>
    </row>
    <row r="215" spans="1:36" ht="15.75" customHeight="1" x14ac:dyDescent="0.2">
      <c r="A215" s="7">
        <v>43738</v>
      </c>
      <c r="B215" s="6">
        <v>40946</v>
      </c>
      <c r="C215" s="6">
        <v>296304</v>
      </c>
      <c r="D215" s="6">
        <v>1255042</v>
      </c>
      <c r="E215" s="6">
        <v>123049</v>
      </c>
      <c r="F215" s="6">
        <v>779738</v>
      </c>
      <c r="G215" s="6">
        <v>73841</v>
      </c>
      <c r="H215" s="6">
        <v>36838</v>
      </c>
      <c r="I215" s="6">
        <v>16849</v>
      </c>
      <c r="J215" s="6">
        <v>65088.7</v>
      </c>
      <c r="K215" s="6">
        <v>47344</v>
      </c>
      <c r="L215" s="6">
        <v>366219</v>
      </c>
      <c r="M215" s="6">
        <v>38919</v>
      </c>
      <c r="N215" s="6">
        <v>170492</v>
      </c>
      <c r="O215" s="6">
        <v>3092431</v>
      </c>
      <c r="P215" s="6">
        <v>124332.33</v>
      </c>
      <c r="Q215" s="6">
        <v>402026</v>
      </c>
      <c r="R215" s="6">
        <v>403320</v>
      </c>
      <c r="S215" s="6">
        <v>98893</v>
      </c>
      <c r="T215" s="6">
        <v>272239.3</v>
      </c>
      <c r="U215" s="6">
        <v>210798.2</v>
      </c>
      <c r="V215" s="6">
        <v>469490</v>
      </c>
      <c r="W215" s="6">
        <v>143300</v>
      </c>
      <c r="X215" s="6">
        <v>29098</v>
      </c>
      <c r="Y215" s="6">
        <v>119500</v>
      </c>
      <c r="Z215" s="6">
        <v>108546.3</v>
      </c>
      <c r="AA215" s="6">
        <v>412506.8</v>
      </c>
      <c r="AB215" s="6">
        <v>73754</v>
      </c>
      <c r="AC215" s="6">
        <v>45908</v>
      </c>
      <c r="AD215" s="6">
        <v>438700</v>
      </c>
      <c r="AE215" s="6">
        <v>50061</v>
      </c>
      <c r="AF215" s="6">
        <v>77566</v>
      </c>
      <c r="AG215" s="6">
        <v>37353</v>
      </c>
      <c r="AH215" s="6">
        <v>60957</v>
      </c>
      <c r="AI215" s="6">
        <v>65182.1</v>
      </c>
      <c r="AJ215" s="6">
        <v>20246</v>
      </c>
    </row>
    <row r="216" spans="1:36" ht="15.75" customHeight="1" x14ac:dyDescent="0.2">
      <c r="A216" s="7">
        <v>43769</v>
      </c>
      <c r="B216" s="6">
        <v>41485</v>
      </c>
      <c r="C216" s="6">
        <v>297636</v>
      </c>
      <c r="D216" s="6">
        <v>1255880</v>
      </c>
      <c r="E216" s="6">
        <v>138785</v>
      </c>
      <c r="F216" s="6">
        <v>789597</v>
      </c>
      <c r="G216" s="6">
        <v>73983</v>
      </c>
      <c r="H216" s="6">
        <v>38062</v>
      </c>
      <c r="I216" s="6">
        <v>16012</v>
      </c>
      <c r="J216" s="6">
        <v>64622.1</v>
      </c>
      <c r="K216" s="6">
        <v>44881</v>
      </c>
      <c r="L216" s="6">
        <v>359451</v>
      </c>
      <c r="M216" s="6">
        <v>39754.699999999997</v>
      </c>
      <c r="N216" s="6">
        <v>171116</v>
      </c>
      <c r="O216" s="6">
        <v>3105161</v>
      </c>
      <c r="P216" s="6">
        <v>126693.75999999999</v>
      </c>
      <c r="Q216" s="6">
        <v>413015</v>
      </c>
      <c r="R216" s="6">
        <v>406320</v>
      </c>
      <c r="S216" s="6">
        <v>99118</v>
      </c>
      <c r="T216" s="6">
        <v>276795.5</v>
      </c>
      <c r="U216" s="6">
        <v>212840.5</v>
      </c>
      <c r="V216" s="6">
        <v>472476</v>
      </c>
      <c r="W216" s="6">
        <v>147100</v>
      </c>
      <c r="X216" s="6">
        <v>29293</v>
      </c>
      <c r="Y216" s="6">
        <v>121400</v>
      </c>
      <c r="Z216" s="6">
        <v>109417.7</v>
      </c>
      <c r="AA216" s="6">
        <v>422313.1</v>
      </c>
      <c r="AB216" s="6">
        <v>76478</v>
      </c>
      <c r="AC216" s="6">
        <v>45448</v>
      </c>
      <c r="AD216" s="6">
        <v>440600</v>
      </c>
      <c r="AE216" s="6">
        <v>50234</v>
      </c>
      <c r="AF216" s="6">
        <v>77817</v>
      </c>
      <c r="AG216" s="6">
        <v>37610</v>
      </c>
      <c r="AH216" s="6">
        <v>61960</v>
      </c>
      <c r="AI216" s="6">
        <v>64873</v>
      </c>
      <c r="AJ216" s="6">
        <v>20126.8</v>
      </c>
    </row>
    <row r="217" spans="1:36" ht="15.75" customHeight="1" x14ac:dyDescent="0.2">
      <c r="A217" s="7">
        <v>43799</v>
      </c>
      <c r="B217" s="6">
        <v>40966</v>
      </c>
      <c r="C217" s="6">
        <v>293923</v>
      </c>
      <c r="D217" s="6">
        <v>1250950</v>
      </c>
      <c r="E217" s="6">
        <v>134469</v>
      </c>
      <c r="F217" s="6">
        <v>782187</v>
      </c>
      <c r="G217" s="6">
        <v>73421</v>
      </c>
      <c r="H217" s="6">
        <v>42742</v>
      </c>
      <c r="I217" s="6">
        <v>16804</v>
      </c>
      <c r="J217" s="6">
        <v>64802.5</v>
      </c>
      <c r="K217" s="6">
        <v>45046</v>
      </c>
      <c r="L217" s="6">
        <v>356163</v>
      </c>
      <c r="M217" s="6">
        <v>38762.400000000001</v>
      </c>
      <c r="N217" s="6">
        <v>173106</v>
      </c>
      <c r="O217" s="6">
        <v>3095591</v>
      </c>
      <c r="P217" s="6">
        <v>126633.32</v>
      </c>
      <c r="Q217" s="6">
        <v>419445</v>
      </c>
      <c r="R217" s="6">
        <v>407460</v>
      </c>
      <c r="S217" s="6">
        <v>99081</v>
      </c>
      <c r="T217" s="6">
        <v>276004.3</v>
      </c>
      <c r="U217" s="6">
        <v>211591.3</v>
      </c>
      <c r="V217" s="6">
        <v>474050</v>
      </c>
      <c r="W217" s="6">
        <v>146200</v>
      </c>
      <c r="X217" s="6">
        <v>30373</v>
      </c>
      <c r="Y217" s="6">
        <v>122400</v>
      </c>
      <c r="Z217" s="6">
        <v>107750.7</v>
      </c>
      <c r="AA217" s="6">
        <v>425577</v>
      </c>
      <c r="AB217" s="6">
        <v>76789</v>
      </c>
      <c r="AC217" s="6">
        <v>46032</v>
      </c>
      <c r="AD217" s="6">
        <v>434300</v>
      </c>
      <c r="AE217" s="6">
        <v>50376</v>
      </c>
      <c r="AF217" s="6">
        <v>78212</v>
      </c>
      <c r="AG217" s="6">
        <v>35853</v>
      </c>
      <c r="AH217" s="6">
        <v>61001</v>
      </c>
      <c r="AI217" s="6">
        <v>63384</v>
      </c>
      <c r="AJ217" s="6">
        <v>20751.599999999999</v>
      </c>
    </row>
    <row r="218" spans="1:36" ht="15.75" customHeight="1" x14ac:dyDescent="0.2">
      <c r="A218" s="7">
        <v>43830</v>
      </c>
      <c r="B218" s="6">
        <v>41536</v>
      </c>
      <c r="C218" s="6">
        <v>296226</v>
      </c>
      <c r="D218" s="6">
        <v>1255322</v>
      </c>
      <c r="E218" s="6">
        <v>137539</v>
      </c>
      <c r="F218" s="6">
        <v>798089</v>
      </c>
      <c r="G218" s="6">
        <v>73613</v>
      </c>
      <c r="H218" s="6">
        <v>49688</v>
      </c>
      <c r="I218" s="6">
        <v>16264</v>
      </c>
      <c r="J218" s="6">
        <v>63639.9</v>
      </c>
      <c r="K218" s="6">
        <v>45105</v>
      </c>
      <c r="L218" s="6">
        <v>346490</v>
      </c>
      <c r="M218" s="6">
        <v>40643.5</v>
      </c>
      <c r="N218" s="6">
        <v>170580</v>
      </c>
      <c r="O218" s="6">
        <v>3107924</v>
      </c>
      <c r="P218" s="6">
        <v>129183.28</v>
      </c>
      <c r="Q218" s="6">
        <v>426880</v>
      </c>
      <c r="R218" s="6">
        <v>408820</v>
      </c>
      <c r="S218" s="6">
        <v>99467</v>
      </c>
      <c r="T218" s="6">
        <v>279450.2</v>
      </c>
      <c r="U218" s="6">
        <v>213244.2</v>
      </c>
      <c r="V218" s="6">
        <v>478130</v>
      </c>
      <c r="W218" s="6">
        <v>149712.90599999999</v>
      </c>
      <c r="X218" s="6">
        <v>29873</v>
      </c>
      <c r="Y218" s="6">
        <v>126000</v>
      </c>
      <c r="Z218" s="6">
        <v>115822.8</v>
      </c>
      <c r="AA218" s="6">
        <v>433296.6</v>
      </c>
      <c r="AB218" s="6">
        <v>77042</v>
      </c>
      <c r="AC218" s="6">
        <v>45904</v>
      </c>
      <c r="AD218" s="6">
        <v>441300</v>
      </c>
      <c r="AE218" s="6">
        <v>50528</v>
      </c>
      <c r="AF218" s="6">
        <v>79824</v>
      </c>
      <c r="AG218" s="6">
        <v>35565</v>
      </c>
      <c r="AH218" s="6">
        <v>60879.9</v>
      </c>
      <c r="AI218" s="6">
        <v>64919</v>
      </c>
      <c r="AJ218" s="6">
        <v>24073.200000000001</v>
      </c>
    </row>
    <row r="219" spans="1:36" ht="15.75" customHeight="1" x14ac:dyDescent="0.2">
      <c r="A219" s="7">
        <v>43861</v>
      </c>
      <c r="B219" s="6">
        <v>41242</v>
      </c>
      <c r="C219" s="6">
        <v>295315</v>
      </c>
      <c r="D219" s="6">
        <v>1272461</v>
      </c>
      <c r="E219" s="6">
        <v>132886</v>
      </c>
      <c r="F219" s="6">
        <v>791221</v>
      </c>
      <c r="G219" s="6">
        <v>74837</v>
      </c>
      <c r="H219" s="6">
        <v>39830</v>
      </c>
      <c r="I219" s="6">
        <v>17958</v>
      </c>
      <c r="J219" s="6">
        <v>63914.3</v>
      </c>
      <c r="K219" s="6">
        <v>45006</v>
      </c>
      <c r="L219" s="6">
        <v>348887</v>
      </c>
      <c r="M219" s="6">
        <v>37423.699999999997</v>
      </c>
      <c r="N219" s="6">
        <v>176426</v>
      </c>
      <c r="O219" s="6">
        <v>3115500</v>
      </c>
      <c r="P219" s="6">
        <v>131703.79999999999</v>
      </c>
      <c r="Q219" s="6">
        <v>437248</v>
      </c>
      <c r="R219" s="6">
        <v>409650</v>
      </c>
      <c r="S219" s="6">
        <v>100011</v>
      </c>
      <c r="T219" s="6">
        <v>278625.09999999998</v>
      </c>
      <c r="U219" s="6">
        <v>220204</v>
      </c>
      <c r="V219" s="6">
        <v>479130</v>
      </c>
      <c r="W219" s="6">
        <v>148200</v>
      </c>
      <c r="X219" s="6">
        <v>27589</v>
      </c>
      <c r="Y219" s="6">
        <v>130000</v>
      </c>
      <c r="Z219" s="6">
        <v>112460.6</v>
      </c>
      <c r="AA219" s="6">
        <v>435840.6</v>
      </c>
      <c r="AB219" s="6">
        <v>73366</v>
      </c>
      <c r="AC219" s="6">
        <v>45260</v>
      </c>
      <c r="AD219" s="6">
        <v>445900</v>
      </c>
      <c r="AE219" s="6">
        <v>50801</v>
      </c>
      <c r="AF219" s="6">
        <v>78853</v>
      </c>
      <c r="AG219" s="6">
        <v>37808</v>
      </c>
      <c r="AH219" s="6">
        <v>58078.6</v>
      </c>
      <c r="AI219" s="6">
        <v>64737</v>
      </c>
      <c r="AJ219" s="6">
        <v>24934</v>
      </c>
    </row>
    <row r="220" spans="1:36" ht="15.75" customHeight="1" x14ac:dyDescent="0.2">
      <c r="A220" s="7">
        <v>43890</v>
      </c>
      <c r="B220" s="6">
        <v>41121</v>
      </c>
      <c r="C220" s="6">
        <v>296666</v>
      </c>
      <c r="D220" s="6">
        <v>1288702</v>
      </c>
      <c r="E220" s="6">
        <v>130309</v>
      </c>
      <c r="F220" s="6">
        <v>795068</v>
      </c>
      <c r="G220" s="6">
        <v>75995</v>
      </c>
      <c r="H220" s="6">
        <v>44930</v>
      </c>
      <c r="I220" s="6">
        <v>18070</v>
      </c>
      <c r="J220" s="6">
        <v>63092.4</v>
      </c>
      <c r="K220" s="6">
        <v>44976</v>
      </c>
      <c r="L220" s="6">
        <v>351979</v>
      </c>
      <c r="M220" s="6">
        <v>36135</v>
      </c>
      <c r="N220" s="6">
        <v>175548</v>
      </c>
      <c r="O220" s="6">
        <v>3106720</v>
      </c>
      <c r="P220" s="6">
        <v>130444.44</v>
      </c>
      <c r="Q220" s="6">
        <v>446318</v>
      </c>
      <c r="R220" s="6">
        <v>409170</v>
      </c>
      <c r="S220" s="6">
        <v>99250</v>
      </c>
      <c r="T220" s="6">
        <v>282995.20000000001</v>
      </c>
      <c r="U220" s="6">
        <v>219385</v>
      </c>
      <c r="V220" s="6">
        <v>479680</v>
      </c>
      <c r="W220" s="6">
        <v>147800</v>
      </c>
      <c r="X220" s="6">
        <v>25407</v>
      </c>
      <c r="Y220" s="6">
        <v>131200</v>
      </c>
      <c r="Z220" s="6">
        <v>114850.8</v>
      </c>
      <c r="AA220" s="6">
        <v>440018.6</v>
      </c>
      <c r="AB220" s="6">
        <v>75933</v>
      </c>
      <c r="AC220" s="6">
        <v>45202</v>
      </c>
      <c r="AD220" s="6">
        <v>446100</v>
      </c>
      <c r="AE220" s="6">
        <v>51016</v>
      </c>
      <c r="AF220" s="6">
        <v>80171</v>
      </c>
      <c r="AG220" s="6">
        <v>38190</v>
      </c>
      <c r="AH220" s="6">
        <v>57728.7</v>
      </c>
      <c r="AI220" s="6">
        <v>64592</v>
      </c>
      <c r="AJ220" s="6">
        <v>25694.5</v>
      </c>
    </row>
    <row r="221" spans="1:36" ht="15.75" customHeight="1" x14ac:dyDescent="0.2">
      <c r="A221" s="7">
        <v>43921</v>
      </c>
      <c r="B221" s="6">
        <v>41242</v>
      </c>
      <c r="C221" s="6">
        <v>303885</v>
      </c>
      <c r="D221" s="6">
        <v>1296161</v>
      </c>
      <c r="E221" s="6">
        <v>133655</v>
      </c>
      <c r="F221" s="6">
        <v>791210</v>
      </c>
      <c r="G221" s="6">
        <v>74610</v>
      </c>
      <c r="H221" s="6">
        <v>46901</v>
      </c>
      <c r="I221" s="6">
        <v>21964</v>
      </c>
      <c r="J221" s="6">
        <v>67842.7</v>
      </c>
      <c r="K221" s="6">
        <v>44808</v>
      </c>
      <c r="L221" s="6">
        <v>332525</v>
      </c>
      <c r="M221" s="6">
        <v>37938.800000000003</v>
      </c>
      <c r="N221" s="6">
        <v>176919</v>
      </c>
      <c r="O221" s="6">
        <v>3060633</v>
      </c>
      <c r="P221" s="6">
        <v>120968.88</v>
      </c>
      <c r="Q221" s="6">
        <v>442213</v>
      </c>
      <c r="R221" s="6">
        <v>400210</v>
      </c>
      <c r="S221" s="6">
        <v>97477</v>
      </c>
      <c r="T221" s="6">
        <v>279146.7</v>
      </c>
      <c r="U221" s="6">
        <v>216978.5</v>
      </c>
      <c r="V221" s="6">
        <v>480390</v>
      </c>
      <c r="W221" s="6">
        <v>146800</v>
      </c>
      <c r="X221" s="6">
        <v>26250</v>
      </c>
      <c r="Y221" s="6">
        <v>126000</v>
      </c>
      <c r="Z221" s="6">
        <v>107707.5</v>
      </c>
      <c r="AA221" s="6">
        <v>433098.8</v>
      </c>
      <c r="AB221" s="6">
        <v>59195</v>
      </c>
      <c r="AC221" s="6">
        <v>43013</v>
      </c>
      <c r="AD221" s="6">
        <v>437500</v>
      </c>
      <c r="AE221" s="6">
        <v>50680</v>
      </c>
      <c r="AF221" s="6">
        <v>80846</v>
      </c>
      <c r="AG221" s="6">
        <v>36087</v>
      </c>
      <c r="AH221" s="6">
        <v>49074.400000000001</v>
      </c>
      <c r="AI221" s="6">
        <v>65102</v>
      </c>
      <c r="AJ221" s="6">
        <v>23602.5</v>
      </c>
    </row>
    <row r="222" spans="1:36" ht="15.75" customHeight="1" x14ac:dyDescent="0.2">
      <c r="A222" s="7">
        <v>43951</v>
      </c>
      <c r="B222" s="6">
        <v>41154</v>
      </c>
      <c r="C222" s="6">
        <v>304849</v>
      </c>
      <c r="D222" s="6">
        <v>1294803</v>
      </c>
      <c r="E222" s="6">
        <v>135855</v>
      </c>
      <c r="F222" s="6">
        <v>824698</v>
      </c>
      <c r="G222" s="6">
        <v>75551</v>
      </c>
      <c r="H222" s="6">
        <v>31571</v>
      </c>
      <c r="I222" s="6">
        <v>18806</v>
      </c>
      <c r="J222" s="6">
        <v>68810.100000000006</v>
      </c>
      <c r="K222" s="6">
        <v>42556</v>
      </c>
      <c r="L222" s="6">
        <v>327947</v>
      </c>
      <c r="M222" s="6">
        <v>36870.400000000001</v>
      </c>
      <c r="N222" s="6">
        <v>182752</v>
      </c>
      <c r="O222" s="6">
        <v>3091459</v>
      </c>
      <c r="P222" s="6">
        <v>127879.62</v>
      </c>
      <c r="Q222" s="6">
        <v>443316</v>
      </c>
      <c r="R222" s="6">
        <v>403980</v>
      </c>
      <c r="S222" s="6">
        <v>98215</v>
      </c>
      <c r="T222" s="6">
        <v>301772.79999999999</v>
      </c>
      <c r="U222" s="6">
        <v>221407.41</v>
      </c>
      <c r="V222" s="6">
        <v>481780</v>
      </c>
      <c r="W222" s="6">
        <v>145700</v>
      </c>
      <c r="X222" s="6">
        <v>29401</v>
      </c>
      <c r="Y222" s="6">
        <v>133500</v>
      </c>
      <c r="Z222" s="6">
        <v>104169</v>
      </c>
      <c r="AA222" s="6">
        <v>429156.1</v>
      </c>
      <c r="AB222" s="6">
        <v>49981</v>
      </c>
      <c r="AC222" s="6">
        <v>43127</v>
      </c>
      <c r="AD222" s="6">
        <v>441200</v>
      </c>
      <c r="AE222" s="6">
        <v>51164</v>
      </c>
      <c r="AF222" s="6">
        <v>82923</v>
      </c>
      <c r="AG222" s="6">
        <v>34692</v>
      </c>
      <c r="AH222" s="6">
        <v>59957.599999999999</v>
      </c>
      <c r="AI222" s="6">
        <v>70040</v>
      </c>
      <c r="AJ222" s="6">
        <v>24232.2</v>
      </c>
    </row>
    <row r="223" spans="1:36" ht="15.75" customHeight="1" x14ac:dyDescent="0.2">
      <c r="A223" s="7">
        <v>43982</v>
      </c>
      <c r="B223" s="6">
        <v>41387</v>
      </c>
      <c r="C223" s="6">
        <v>306422</v>
      </c>
      <c r="D223" s="6">
        <v>1303135</v>
      </c>
      <c r="E223" s="6">
        <v>136563</v>
      </c>
      <c r="F223" s="6">
        <v>847791</v>
      </c>
      <c r="G223" s="6">
        <v>75215</v>
      </c>
      <c r="H223" s="6">
        <v>30195</v>
      </c>
      <c r="I223" s="6">
        <v>17764</v>
      </c>
      <c r="J223" s="6">
        <v>70378.399999999994</v>
      </c>
      <c r="K223" s="6">
        <v>42262</v>
      </c>
      <c r="L223" s="6">
        <v>334154</v>
      </c>
      <c r="M223" s="6">
        <v>36742.400000000001</v>
      </c>
      <c r="N223" s="6">
        <v>183744</v>
      </c>
      <c r="O223" s="6">
        <v>3101690</v>
      </c>
      <c r="P223" s="6">
        <v>130544.04</v>
      </c>
      <c r="Q223" s="6">
        <v>455065</v>
      </c>
      <c r="R223" s="6">
        <v>407310</v>
      </c>
      <c r="S223" s="6">
        <v>98618</v>
      </c>
      <c r="T223" s="6">
        <v>300991.2</v>
      </c>
      <c r="U223" s="6">
        <v>226271.8</v>
      </c>
      <c r="V223" s="6">
        <v>484515</v>
      </c>
      <c r="W223" s="6">
        <v>149800</v>
      </c>
      <c r="X223" s="6">
        <v>30196</v>
      </c>
      <c r="Y223" s="6">
        <v>142500</v>
      </c>
      <c r="Z223" s="6">
        <v>118514.4</v>
      </c>
      <c r="AA223" s="6">
        <v>427469</v>
      </c>
      <c r="AB223" s="6">
        <v>52865</v>
      </c>
      <c r="AC223" s="6">
        <v>42836</v>
      </c>
      <c r="AD223" s="6">
        <v>442300</v>
      </c>
      <c r="AE223" s="6">
        <v>53594</v>
      </c>
      <c r="AF223" s="6">
        <v>85272</v>
      </c>
      <c r="AG223" s="6">
        <v>38309</v>
      </c>
      <c r="AH223" s="6">
        <v>62061</v>
      </c>
      <c r="AI223" s="6">
        <v>70524</v>
      </c>
      <c r="AJ223" s="6">
        <v>23959.8</v>
      </c>
    </row>
    <row r="224" spans="1:36" ht="15.75" customHeight="1" x14ac:dyDescent="0.2">
      <c r="A224" s="7">
        <v>44012</v>
      </c>
      <c r="B224" s="6">
        <v>41662</v>
      </c>
      <c r="C224" s="6">
        <v>306299</v>
      </c>
      <c r="D224" s="6">
        <v>1305912</v>
      </c>
      <c r="E224" s="6">
        <v>134911</v>
      </c>
      <c r="F224" s="6">
        <v>896142</v>
      </c>
      <c r="G224" s="6">
        <v>74696</v>
      </c>
      <c r="H224" s="6">
        <v>32012</v>
      </c>
      <c r="I224" s="6">
        <v>19547</v>
      </c>
      <c r="J224" s="6">
        <v>70323.8</v>
      </c>
      <c r="K224" s="6">
        <v>44527</v>
      </c>
      <c r="L224" s="6">
        <v>336846</v>
      </c>
      <c r="M224" s="6">
        <v>36376</v>
      </c>
      <c r="N224" s="6">
        <v>183149</v>
      </c>
      <c r="O224" s="6">
        <v>3112330</v>
      </c>
      <c r="P224" s="6">
        <v>131718.35999999999</v>
      </c>
      <c r="Q224" s="6">
        <v>465833</v>
      </c>
      <c r="R224" s="6">
        <v>410750</v>
      </c>
      <c r="S224" s="6">
        <v>98816</v>
      </c>
      <c r="T224" s="6">
        <v>312496.59999999998</v>
      </c>
      <c r="U224" s="6">
        <v>230675.41</v>
      </c>
      <c r="V224" s="6">
        <v>488691</v>
      </c>
      <c r="W224" s="6">
        <v>150900</v>
      </c>
      <c r="X224" s="6">
        <v>31662</v>
      </c>
      <c r="Y224" s="6">
        <v>147300</v>
      </c>
      <c r="Z224" s="6">
        <v>114450.1</v>
      </c>
      <c r="AA224" s="6">
        <v>426640.2</v>
      </c>
      <c r="AB224" s="6">
        <v>45616</v>
      </c>
      <c r="AC224" s="6">
        <v>42207</v>
      </c>
      <c r="AD224" s="6">
        <v>445900</v>
      </c>
      <c r="AE224" s="6">
        <v>54319</v>
      </c>
      <c r="AF224" s="6">
        <v>85454</v>
      </c>
      <c r="AG224" s="6">
        <v>37842</v>
      </c>
      <c r="AH224" s="6">
        <v>62495.5</v>
      </c>
      <c r="AI224" s="6">
        <v>68544</v>
      </c>
      <c r="AJ224" s="6">
        <v>27083.4</v>
      </c>
    </row>
    <row r="225" spans="1:36" ht="15.75" customHeight="1" x14ac:dyDescent="0.2">
      <c r="A225" s="7">
        <v>44043</v>
      </c>
      <c r="B225" s="6">
        <v>43247</v>
      </c>
      <c r="C225" s="6">
        <v>309633</v>
      </c>
      <c r="D225" s="6">
        <v>1319329</v>
      </c>
      <c r="E225" s="6">
        <v>136990</v>
      </c>
      <c r="F225" s="6">
        <v>929363</v>
      </c>
      <c r="G225" s="6">
        <v>77469</v>
      </c>
      <c r="H225" s="6">
        <v>32915</v>
      </c>
      <c r="I225" s="6">
        <v>17506</v>
      </c>
      <c r="J225" s="6">
        <v>71483.600000000006</v>
      </c>
      <c r="K225" s="6">
        <v>45476</v>
      </c>
      <c r="L225" s="6">
        <v>342100</v>
      </c>
      <c r="M225" s="6">
        <v>36835.699999999997</v>
      </c>
      <c r="N225" s="6">
        <v>183037</v>
      </c>
      <c r="O225" s="6">
        <v>3154391</v>
      </c>
      <c r="P225" s="6">
        <v>135077.22</v>
      </c>
      <c r="Q225" s="6">
        <v>490829</v>
      </c>
      <c r="R225" s="6">
        <v>416530</v>
      </c>
      <c r="S225" s="6">
        <v>99623</v>
      </c>
      <c r="T225" s="6">
        <v>321350.59999999998</v>
      </c>
      <c r="U225" s="6">
        <v>238090.8</v>
      </c>
      <c r="V225" s="6">
        <v>496171</v>
      </c>
      <c r="W225" s="6">
        <v>157800</v>
      </c>
      <c r="X225" s="6">
        <v>32637</v>
      </c>
      <c r="Y225" s="6">
        <v>157700</v>
      </c>
      <c r="Z225" s="6">
        <v>121482.1</v>
      </c>
      <c r="AA225" s="6">
        <v>435707.2</v>
      </c>
      <c r="AB225" s="6">
        <v>45137</v>
      </c>
      <c r="AC225" s="6">
        <v>46908</v>
      </c>
      <c r="AD225" s="6">
        <v>450000</v>
      </c>
      <c r="AE225" s="6">
        <v>54602</v>
      </c>
      <c r="AF225" s="6">
        <v>86005</v>
      </c>
      <c r="AG225" s="6">
        <v>41550</v>
      </c>
      <c r="AH225" s="6">
        <v>66353.2</v>
      </c>
      <c r="AI225" s="6">
        <v>71905</v>
      </c>
      <c r="AJ225" s="6">
        <v>27131.200000000001</v>
      </c>
    </row>
    <row r="226" spans="1:36" ht="15.75" customHeight="1" x14ac:dyDescent="0.2">
      <c r="A226" s="7">
        <v>44074</v>
      </c>
      <c r="B226" s="6">
        <v>43506</v>
      </c>
      <c r="C226" s="6">
        <v>312505</v>
      </c>
      <c r="D226" s="6">
        <v>1315446</v>
      </c>
      <c r="E226" s="6">
        <v>135827</v>
      </c>
      <c r="F226" s="6">
        <v>940001</v>
      </c>
      <c r="G226" s="6">
        <v>76909</v>
      </c>
      <c r="H226" s="6">
        <v>33035</v>
      </c>
      <c r="I226" s="6">
        <v>14771</v>
      </c>
      <c r="J226" s="6">
        <v>72602.600000000006</v>
      </c>
      <c r="K226" s="6">
        <v>45339</v>
      </c>
      <c r="L226" s="6">
        <v>343494</v>
      </c>
      <c r="M226" s="6">
        <v>37767.300000000003</v>
      </c>
      <c r="N226" s="6">
        <v>183783</v>
      </c>
      <c r="O226" s="6">
        <v>3164609</v>
      </c>
      <c r="P226" s="6">
        <v>137041.29999999999</v>
      </c>
      <c r="Q226" s="6">
        <v>498887</v>
      </c>
      <c r="R226" s="6">
        <v>418950</v>
      </c>
      <c r="S226" s="6">
        <v>99826</v>
      </c>
      <c r="T226" s="6">
        <v>327530.2</v>
      </c>
      <c r="U226" s="6">
        <v>241316.91</v>
      </c>
      <c r="V226" s="6">
        <v>498169</v>
      </c>
      <c r="W226" s="6">
        <v>159100</v>
      </c>
      <c r="X226" s="6">
        <v>33385</v>
      </c>
      <c r="Y226" s="6">
        <v>161700</v>
      </c>
      <c r="Z226" s="6">
        <v>123050.4</v>
      </c>
      <c r="AA226" s="6">
        <v>438062</v>
      </c>
      <c r="AB226" s="6">
        <v>38748</v>
      </c>
      <c r="AC226" s="6">
        <v>44783</v>
      </c>
      <c r="AD226" s="6">
        <v>450000</v>
      </c>
      <c r="AE226" s="6">
        <v>54809</v>
      </c>
      <c r="AF226" s="6">
        <v>86916</v>
      </c>
      <c r="AG226" s="6">
        <v>41207</v>
      </c>
      <c r="AH226" s="6">
        <v>66629.7</v>
      </c>
      <c r="AI226" s="6">
        <v>72001</v>
      </c>
      <c r="AJ226" s="6">
        <v>27436.400000000001</v>
      </c>
    </row>
    <row r="227" spans="1:36" ht="15.75" customHeight="1" x14ac:dyDescent="0.2">
      <c r="A227" s="7">
        <v>44104</v>
      </c>
      <c r="B227" s="6">
        <v>43052</v>
      </c>
      <c r="C227" s="6">
        <v>312896</v>
      </c>
      <c r="D227" s="6">
        <v>1308829</v>
      </c>
      <c r="E227" s="6">
        <v>129375</v>
      </c>
      <c r="F227" s="6">
        <v>945483</v>
      </c>
      <c r="G227" s="6">
        <v>77316</v>
      </c>
      <c r="H227" s="6">
        <v>32450</v>
      </c>
      <c r="I227" s="6">
        <v>12612</v>
      </c>
      <c r="J227" s="6">
        <v>69827.100000000006</v>
      </c>
      <c r="K227" s="6">
        <v>44977</v>
      </c>
      <c r="L227" s="6">
        <v>344270</v>
      </c>
      <c r="M227" s="6">
        <v>37806.5</v>
      </c>
      <c r="N227" s="6">
        <v>185308</v>
      </c>
      <c r="O227" s="6">
        <v>3142562</v>
      </c>
      <c r="P227" s="6">
        <v>135153.15</v>
      </c>
      <c r="Q227" s="6">
        <v>502162</v>
      </c>
      <c r="R227" s="6">
        <v>420550</v>
      </c>
      <c r="S227" s="6">
        <v>100197</v>
      </c>
      <c r="T227" s="6">
        <v>328021.59999999998</v>
      </c>
      <c r="U227" s="6">
        <v>239606</v>
      </c>
      <c r="V227" s="6">
        <v>499598</v>
      </c>
      <c r="W227" s="6">
        <v>157800</v>
      </c>
      <c r="X227" s="6">
        <v>35388</v>
      </c>
      <c r="Y227" s="6">
        <v>160600</v>
      </c>
      <c r="Z227" s="6">
        <v>123877</v>
      </c>
      <c r="AA227" s="6">
        <v>432630.3</v>
      </c>
      <c r="AB227" s="6">
        <v>36209</v>
      </c>
      <c r="AC227" s="6">
        <v>43797</v>
      </c>
      <c r="AD227" s="6">
        <v>453300</v>
      </c>
      <c r="AE227" s="6">
        <v>54640</v>
      </c>
      <c r="AF227" s="6">
        <v>88849</v>
      </c>
      <c r="AG227" s="6">
        <v>36740</v>
      </c>
      <c r="AH227" s="6">
        <v>65804.3</v>
      </c>
      <c r="AI227" s="6">
        <v>69669</v>
      </c>
      <c r="AJ227" s="6">
        <v>24969.5</v>
      </c>
    </row>
    <row r="228" spans="1:36" ht="15.75" customHeight="1" x14ac:dyDescent="0.2">
      <c r="A228" s="7">
        <v>44135</v>
      </c>
      <c r="B228" s="6">
        <v>43057</v>
      </c>
      <c r="C228" s="6">
        <v>316925</v>
      </c>
      <c r="D228" s="6">
        <v>1303440</v>
      </c>
      <c r="E228" s="6">
        <v>132254</v>
      </c>
      <c r="F228" s="6">
        <v>952032</v>
      </c>
      <c r="G228" s="6">
        <v>77782</v>
      </c>
      <c r="H228" s="6">
        <v>32341</v>
      </c>
      <c r="I228" s="6">
        <v>11621</v>
      </c>
      <c r="J228" s="6">
        <v>69887.399999999994</v>
      </c>
      <c r="K228" s="6">
        <v>47195</v>
      </c>
      <c r="L228" s="6">
        <v>341981</v>
      </c>
      <c r="M228" s="6">
        <v>38245.1</v>
      </c>
      <c r="N228" s="6">
        <v>184059</v>
      </c>
      <c r="O228" s="6">
        <v>3127980</v>
      </c>
      <c r="P228" s="6">
        <v>133662.73000000001</v>
      </c>
      <c r="Q228" s="6">
        <v>517586</v>
      </c>
      <c r="R228" s="6">
        <v>426510</v>
      </c>
      <c r="S228" s="6">
        <v>99668</v>
      </c>
      <c r="T228" s="6">
        <v>338049.1</v>
      </c>
      <c r="U228" s="6">
        <v>236564.7</v>
      </c>
      <c r="V228" s="6">
        <v>501241</v>
      </c>
      <c r="W228" s="6">
        <v>157900</v>
      </c>
      <c r="X228" s="6">
        <v>32956</v>
      </c>
      <c r="Y228" s="6">
        <v>160749</v>
      </c>
      <c r="Z228" s="6">
        <v>127553.2</v>
      </c>
      <c r="AA228" s="6">
        <v>432206.2</v>
      </c>
      <c r="AB228" s="6">
        <v>40713</v>
      </c>
      <c r="AC228" s="6">
        <v>43028</v>
      </c>
      <c r="AD228" s="6">
        <v>475000</v>
      </c>
      <c r="AE228" s="6">
        <v>54577</v>
      </c>
      <c r="AF228" s="6">
        <v>92154</v>
      </c>
      <c r="AG228" s="6">
        <v>38042</v>
      </c>
      <c r="AH228" s="6">
        <v>66379.5</v>
      </c>
      <c r="AI228" s="6">
        <v>70283</v>
      </c>
      <c r="AJ228" s="6">
        <v>24529.599999999999</v>
      </c>
    </row>
    <row r="229" spans="1:36" ht="15.75" customHeight="1" x14ac:dyDescent="0.2">
      <c r="A229" s="7">
        <v>44165</v>
      </c>
      <c r="B229" s="6">
        <v>43728</v>
      </c>
      <c r="C229" s="6">
        <v>315802</v>
      </c>
      <c r="D229" s="6">
        <v>1306159</v>
      </c>
      <c r="E229" s="6">
        <v>139974</v>
      </c>
      <c r="F229" s="6">
        <v>970218</v>
      </c>
      <c r="G229" s="6">
        <v>78480</v>
      </c>
      <c r="H229" s="6">
        <v>32949</v>
      </c>
      <c r="I229" s="6">
        <v>12263</v>
      </c>
      <c r="J229" s="6">
        <v>70442.2</v>
      </c>
      <c r="K229" s="6">
        <v>45209</v>
      </c>
      <c r="L229" s="6">
        <v>343560</v>
      </c>
      <c r="M229" s="6">
        <v>37694.6</v>
      </c>
      <c r="N229" s="6">
        <v>187118</v>
      </c>
      <c r="O229" s="6">
        <v>3178490</v>
      </c>
      <c r="P229" s="6">
        <v>133556.12</v>
      </c>
      <c r="Q229" s="6">
        <v>533455</v>
      </c>
      <c r="R229" s="6">
        <v>436380</v>
      </c>
      <c r="S229" s="6">
        <v>100411</v>
      </c>
      <c r="T229" s="6">
        <v>352627.8</v>
      </c>
      <c r="U229" s="6">
        <v>242475.5</v>
      </c>
      <c r="V229" s="6">
        <v>513396.97</v>
      </c>
      <c r="W229" s="6">
        <v>159961</v>
      </c>
      <c r="X229" s="6">
        <v>36780</v>
      </c>
      <c r="Y229" s="6">
        <v>166948</v>
      </c>
      <c r="Z229" s="6">
        <v>129577.1</v>
      </c>
      <c r="AA229" s="6">
        <v>436885.4</v>
      </c>
      <c r="AB229" s="6">
        <v>41114</v>
      </c>
      <c r="AC229" s="6">
        <v>43533</v>
      </c>
      <c r="AD229" s="6">
        <v>486000</v>
      </c>
      <c r="AE229" s="6">
        <v>54896</v>
      </c>
      <c r="AF229" s="6">
        <v>94068</v>
      </c>
      <c r="AG229" s="6">
        <v>38401</v>
      </c>
      <c r="AH229" s="6">
        <v>67407.3</v>
      </c>
      <c r="AI229" s="6">
        <v>69258</v>
      </c>
      <c r="AJ229" s="6">
        <v>24627.7</v>
      </c>
    </row>
    <row r="230" spans="1:36" ht="15.75" customHeight="1" x14ac:dyDescent="0.2">
      <c r="A230" s="7">
        <v>44196</v>
      </c>
      <c r="B230" s="6">
        <v>44537</v>
      </c>
      <c r="C230" s="6">
        <v>317742</v>
      </c>
      <c r="D230" s="6">
        <v>1312160</v>
      </c>
      <c r="E230" s="6">
        <v>139605</v>
      </c>
      <c r="F230" s="6">
        <v>1013189</v>
      </c>
      <c r="G230" s="6">
        <v>76820</v>
      </c>
      <c r="H230" s="6">
        <v>32128</v>
      </c>
      <c r="I230" s="6">
        <v>12005</v>
      </c>
      <c r="J230" s="6">
        <v>71560</v>
      </c>
      <c r="K230" s="6">
        <v>45629</v>
      </c>
      <c r="L230" s="6">
        <v>342707</v>
      </c>
      <c r="M230" s="6">
        <v>39151.199999999997</v>
      </c>
      <c r="N230" s="6">
        <v>184175</v>
      </c>
      <c r="O230" s="6">
        <v>3216520</v>
      </c>
      <c r="P230" s="6">
        <v>135896.66</v>
      </c>
      <c r="Q230" s="6">
        <v>542157</v>
      </c>
      <c r="R230" s="6">
        <v>443100</v>
      </c>
      <c r="S230" s="6">
        <v>102642</v>
      </c>
      <c r="T230" s="6">
        <v>362304.8</v>
      </c>
      <c r="U230" s="6">
        <v>243636.2</v>
      </c>
      <c r="V230" s="6">
        <v>529911</v>
      </c>
      <c r="W230" s="6">
        <v>165800</v>
      </c>
      <c r="X230" s="6">
        <v>38999</v>
      </c>
      <c r="Y230" s="6">
        <v>173300</v>
      </c>
      <c r="Z230" s="6">
        <v>138513.20000000001</v>
      </c>
      <c r="AA230" s="6">
        <v>444494.9</v>
      </c>
      <c r="AB230" s="6">
        <v>48389</v>
      </c>
      <c r="AC230" s="6">
        <v>44270</v>
      </c>
      <c r="AD230" s="6">
        <v>491600</v>
      </c>
      <c r="AE230" s="6">
        <v>56643</v>
      </c>
      <c r="AF230" s="6">
        <v>98512</v>
      </c>
      <c r="AG230" s="6">
        <v>44463</v>
      </c>
      <c r="AH230" s="6">
        <v>65612.899999999994</v>
      </c>
      <c r="AI230" s="6">
        <v>71442</v>
      </c>
      <c r="AJ230" s="6">
        <v>27544.2</v>
      </c>
    </row>
    <row r="231" spans="1:36" ht="15.75" customHeight="1" x14ac:dyDescent="0.2">
      <c r="A231" s="7">
        <v>44227</v>
      </c>
      <c r="B231" s="6">
        <v>44073</v>
      </c>
      <c r="C231" s="6">
        <v>315564</v>
      </c>
      <c r="D231" s="6">
        <v>1310208</v>
      </c>
      <c r="E231" s="6">
        <v>133428</v>
      </c>
      <c r="F231" s="6">
        <v>1009450</v>
      </c>
      <c r="G231" s="6">
        <v>75673</v>
      </c>
      <c r="H231" s="6">
        <v>31088</v>
      </c>
      <c r="I231" s="6">
        <v>11686</v>
      </c>
      <c r="J231" s="6">
        <v>74257.7</v>
      </c>
      <c r="K231" s="6">
        <v>45426</v>
      </c>
      <c r="L231" s="6">
        <v>342577</v>
      </c>
      <c r="M231" s="6">
        <v>38984</v>
      </c>
      <c r="N231" s="6">
        <v>188428</v>
      </c>
      <c r="O231" s="6">
        <v>3210670</v>
      </c>
      <c r="P231" s="6">
        <v>138004.88</v>
      </c>
      <c r="Q231" s="6">
        <v>547154</v>
      </c>
      <c r="R231" s="6">
        <v>442730</v>
      </c>
      <c r="S231" s="6">
        <v>103639</v>
      </c>
      <c r="T231" s="6">
        <v>370073.8</v>
      </c>
      <c r="U231" s="6">
        <v>244992.7</v>
      </c>
      <c r="V231" s="6">
        <v>541480</v>
      </c>
      <c r="W231" s="6">
        <v>164600</v>
      </c>
      <c r="X231" s="6">
        <v>37978</v>
      </c>
      <c r="Y231" s="6">
        <v>179500</v>
      </c>
      <c r="Z231" s="6">
        <v>141806</v>
      </c>
      <c r="AA231" s="6">
        <v>441370</v>
      </c>
      <c r="AB231" s="6">
        <v>50297</v>
      </c>
      <c r="AC231" s="6">
        <v>44167</v>
      </c>
      <c r="AD231" s="6">
        <v>493500</v>
      </c>
      <c r="AE231" s="6">
        <v>56619</v>
      </c>
      <c r="AF231" s="6">
        <v>97981</v>
      </c>
      <c r="AG231" s="6">
        <v>43977</v>
      </c>
      <c r="AH231" s="6">
        <v>65152.4</v>
      </c>
      <c r="AI231" s="6">
        <v>73851</v>
      </c>
      <c r="AJ231" s="6">
        <v>27194.2</v>
      </c>
    </row>
    <row r="232" spans="1:36" ht="15.75" customHeight="1" x14ac:dyDescent="0.2">
      <c r="A232" s="7">
        <v>44255</v>
      </c>
      <c r="B232" s="6">
        <v>43640</v>
      </c>
      <c r="C232" s="6">
        <v>313530</v>
      </c>
      <c r="D232" s="6">
        <v>1300583</v>
      </c>
      <c r="E232" s="6">
        <v>132397</v>
      </c>
      <c r="F232" s="6">
        <v>1009530</v>
      </c>
      <c r="G232" s="6">
        <v>72917</v>
      </c>
      <c r="H232" s="6">
        <v>32952</v>
      </c>
      <c r="I232" s="6">
        <v>11542</v>
      </c>
      <c r="J232" s="6">
        <v>74329.600000000006</v>
      </c>
      <c r="K232" s="6">
        <v>42552</v>
      </c>
      <c r="L232" s="6">
        <v>343516</v>
      </c>
      <c r="M232" s="6">
        <v>39547.599999999999</v>
      </c>
      <c r="N232" s="6">
        <v>185879</v>
      </c>
      <c r="O232" s="6">
        <v>3204990</v>
      </c>
      <c r="P232" s="6">
        <v>138787.35999999999</v>
      </c>
      <c r="Q232" s="6">
        <v>542615</v>
      </c>
      <c r="R232" s="6">
        <v>447560</v>
      </c>
      <c r="S232" s="6">
        <v>103962</v>
      </c>
      <c r="T232" s="6">
        <v>382632.5</v>
      </c>
      <c r="U232" s="6">
        <v>242633.8</v>
      </c>
      <c r="V232" s="6">
        <v>543330</v>
      </c>
      <c r="W232" s="6">
        <v>165800</v>
      </c>
      <c r="X232" s="6">
        <v>38014</v>
      </c>
      <c r="Y232" s="6">
        <v>185100</v>
      </c>
      <c r="Z232" s="6">
        <v>148609</v>
      </c>
      <c r="AA232" s="6">
        <v>443634</v>
      </c>
      <c r="AB232" s="6">
        <v>51416</v>
      </c>
      <c r="AC232" s="6">
        <v>43559</v>
      </c>
      <c r="AD232" s="6">
        <v>495900</v>
      </c>
      <c r="AE232" s="6">
        <v>56574</v>
      </c>
      <c r="AF232" s="6">
        <v>95991</v>
      </c>
      <c r="AG232" s="6">
        <v>41174</v>
      </c>
      <c r="AH232" s="6">
        <v>63785.599999999999</v>
      </c>
      <c r="AI232" s="6">
        <v>74631</v>
      </c>
      <c r="AJ232" s="6">
        <v>27036</v>
      </c>
    </row>
    <row r="233" spans="1:36" ht="15.75" customHeight="1" x14ac:dyDescent="0.2">
      <c r="A233" s="7">
        <v>44286</v>
      </c>
      <c r="B233" s="6">
        <v>42248</v>
      </c>
      <c r="C233" s="6">
        <v>310996</v>
      </c>
      <c r="D233" s="6">
        <v>1287752</v>
      </c>
      <c r="E233" s="6">
        <v>133257</v>
      </c>
      <c r="F233" s="6">
        <v>988394</v>
      </c>
      <c r="G233" s="6">
        <v>70253</v>
      </c>
      <c r="H233" s="6">
        <v>36814</v>
      </c>
      <c r="I233" s="6">
        <v>11228</v>
      </c>
      <c r="J233" s="6">
        <v>73048.399999999994</v>
      </c>
      <c r="K233" s="6">
        <v>42912</v>
      </c>
      <c r="L233" s="6">
        <v>335217</v>
      </c>
      <c r="M233" s="6">
        <v>40206.6</v>
      </c>
      <c r="N233" s="6">
        <v>185331</v>
      </c>
      <c r="O233" s="6">
        <v>3170029</v>
      </c>
      <c r="P233" s="6">
        <v>137095.31</v>
      </c>
      <c r="Q233" s="6">
        <v>536693</v>
      </c>
      <c r="R233" s="6">
        <v>446130</v>
      </c>
      <c r="S233" s="6">
        <v>103933</v>
      </c>
      <c r="T233" s="6">
        <v>379754.1</v>
      </c>
      <c r="U233" s="6">
        <v>235736.91</v>
      </c>
      <c r="V233" s="6">
        <v>539040</v>
      </c>
      <c r="W233" s="6">
        <v>162759</v>
      </c>
      <c r="X233" s="6">
        <v>32044</v>
      </c>
      <c r="Y233" s="6">
        <v>185700</v>
      </c>
      <c r="Z233" s="6">
        <v>144147</v>
      </c>
      <c r="AA233" s="6">
        <v>435984</v>
      </c>
      <c r="AB233" s="6">
        <v>44568</v>
      </c>
      <c r="AC233" s="6">
        <v>43143</v>
      </c>
      <c r="AD233" s="6">
        <v>491300</v>
      </c>
      <c r="AE233" s="6">
        <v>56537</v>
      </c>
      <c r="AF233" s="6">
        <v>95369</v>
      </c>
      <c r="AG233" s="6">
        <v>40501</v>
      </c>
      <c r="AH233" s="6">
        <v>64642.2</v>
      </c>
      <c r="AI233" s="6">
        <v>77345</v>
      </c>
      <c r="AJ233" s="6">
        <v>25601.9</v>
      </c>
    </row>
    <row r="234" spans="1:36" ht="15.75" customHeight="1" x14ac:dyDescent="0.2">
      <c r="A234" s="7">
        <v>44316</v>
      </c>
      <c r="B234" s="6">
        <v>43058</v>
      </c>
      <c r="C234" s="6">
        <v>314361</v>
      </c>
      <c r="D234" s="6">
        <v>1295207</v>
      </c>
      <c r="E234" s="6">
        <v>133111</v>
      </c>
      <c r="F234" s="6">
        <v>1004280</v>
      </c>
      <c r="G234" s="6">
        <v>71109</v>
      </c>
      <c r="H234" s="6">
        <v>36229</v>
      </c>
      <c r="I234" s="6">
        <v>12865</v>
      </c>
      <c r="J234" s="6">
        <v>77539.100000000006</v>
      </c>
      <c r="K234" s="6">
        <v>43822</v>
      </c>
      <c r="L234" s="6">
        <v>338558</v>
      </c>
      <c r="M234" s="6">
        <v>42579.5</v>
      </c>
      <c r="N234" s="6">
        <v>187492</v>
      </c>
      <c r="O234" s="6">
        <v>3198180</v>
      </c>
      <c r="P234" s="6">
        <v>138798.56</v>
      </c>
      <c r="Q234" s="6">
        <v>546059</v>
      </c>
      <c r="R234" s="6">
        <v>452310</v>
      </c>
      <c r="S234" s="6">
        <v>106046</v>
      </c>
      <c r="T234" s="6">
        <v>385708.9</v>
      </c>
      <c r="U234" s="6">
        <v>236456.09</v>
      </c>
      <c r="V234" s="6">
        <v>541110</v>
      </c>
      <c r="W234" s="6">
        <v>166792</v>
      </c>
      <c r="X234" s="6">
        <v>30824</v>
      </c>
      <c r="Y234" s="6">
        <v>193996</v>
      </c>
      <c r="Z234" s="6">
        <v>140828</v>
      </c>
      <c r="AA234" s="6">
        <v>447411</v>
      </c>
      <c r="AB234" s="6">
        <v>43844</v>
      </c>
      <c r="AC234" s="6">
        <v>43454</v>
      </c>
      <c r="AD234" s="6">
        <v>490600</v>
      </c>
      <c r="AE234" s="6">
        <v>56660</v>
      </c>
      <c r="AF234" s="6">
        <v>98395</v>
      </c>
      <c r="AG234" s="6">
        <v>45015</v>
      </c>
      <c r="AH234" s="6">
        <v>65281.4</v>
      </c>
      <c r="AI234" s="6">
        <v>75830</v>
      </c>
      <c r="AJ234" s="6">
        <v>26427.1</v>
      </c>
    </row>
    <row r="235" spans="1:36" ht="15.75" customHeight="1" x14ac:dyDescent="0.2">
      <c r="A235" s="7">
        <v>44347</v>
      </c>
      <c r="B235" s="6">
        <v>43326</v>
      </c>
      <c r="C235" s="6">
        <v>317055</v>
      </c>
      <c r="D235" s="6">
        <v>1300432</v>
      </c>
      <c r="E235" s="6">
        <v>130867</v>
      </c>
      <c r="F235" s="6">
        <v>1002450</v>
      </c>
      <c r="G235" s="6">
        <v>76049</v>
      </c>
      <c r="H235" s="6">
        <v>35704</v>
      </c>
      <c r="I235" s="6">
        <v>11880</v>
      </c>
      <c r="J235" s="6">
        <v>77645</v>
      </c>
      <c r="K235" s="6">
        <v>44673</v>
      </c>
      <c r="L235" s="6">
        <v>339936</v>
      </c>
      <c r="M235" s="6">
        <v>47818.3</v>
      </c>
      <c r="N235" s="6">
        <v>185161</v>
      </c>
      <c r="O235" s="6">
        <v>3221800</v>
      </c>
      <c r="P235" s="6">
        <v>136398.01</v>
      </c>
      <c r="Q235" s="6">
        <v>554069</v>
      </c>
      <c r="R235" s="6">
        <v>456460</v>
      </c>
      <c r="S235" s="6">
        <v>106231</v>
      </c>
      <c r="T235" s="6">
        <v>398074.2</v>
      </c>
      <c r="U235" s="6">
        <v>234233.41</v>
      </c>
      <c r="V235" s="6">
        <v>542980</v>
      </c>
      <c r="W235" s="6">
        <v>169068</v>
      </c>
      <c r="X235" s="6">
        <v>31010</v>
      </c>
      <c r="Y235" s="6">
        <v>198400</v>
      </c>
      <c r="Z235" s="6">
        <v>146796</v>
      </c>
      <c r="AA235" s="6">
        <v>453449</v>
      </c>
      <c r="AB235" s="6">
        <v>45073</v>
      </c>
      <c r="AC235" s="6">
        <v>43348</v>
      </c>
      <c r="AD235" s="6">
        <v>494500</v>
      </c>
      <c r="AE235" s="6">
        <v>56722</v>
      </c>
      <c r="AF235" s="6">
        <v>97345</v>
      </c>
      <c r="AG235" s="6">
        <v>44367</v>
      </c>
      <c r="AH235" s="6">
        <v>68624.600000000006</v>
      </c>
      <c r="AI235" s="6">
        <v>70462</v>
      </c>
      <c r="AJ235" s="6">
        <v>26238.6</v>
      </c>
    </row>
    <row r="236" spans="1:36" ht="15.75" customHeight="1" x14ac:dyDescent="0.2">
      <c r="A236" s="7">
        <v>44377</v>
      </c>
      <c r="B236" s="6">
        <v>42385</v>
      </c>
      <c r="C236" s="6">
        <v>319735</v>
      </c>
      <c r="D236" s="6">
        <v>1293649</v>
      </c>
      <c r="E236" s="6">
        <v>129544</v>
      </c>
      <c r="F236" s="6">
        <v>1018810</v>
      </c>
      <c r="G236" s="6">
        <v>75938</v>
      </c>
      <c r="H236" s="6">
        <v>37302</v>
      </c>
      <c r="I236" s="6">
        <v>12251</v>
      </c>
      <c r="J236" s="6">
        <v>77550.100000000006</v>
      </c>
      <c r="K236" s="6">
        <v>44924</v>
      </c>
      <c r="L236" s="6">
        <v>336905</v>
      </c>
      <c r="M236" s="6">
        <v>44940.2</v>
      </c>
      <c r="N236" s="6">
        <v>185054</v>
      </c>
      <c r="O236" s="6">
        <v>3214010</v>
      </c>
      <c r="P236" s="6">
        <v>137092.51999999999</v>
      </c>
      <c r="Q236" s="6">
        <v>568665</v>
      </c>
      <c r="R236" s="6">
        <v>454110</v>
      </c>
      <c r="S236" s="6">
        <v>106273</v>
      </c>
      <c r="T236" s="6">
        <v>398356.5</v>
      </c>
      <c r="U236" s="6">
        <v>230522</v>
      </c>
      <c r="V236" s="6">
        <v>543282</v>
      </c>
      <c r="W236" s="6">
        <v>165939</v>
      </c>
      <c r="X236" s="6">
        <v>30846</v>
      </c>
      <c r="Y236" s="6">
        <v>200175</v>
      </c>
      <c r="Z236" s="6">
        <v>144409</v>
      </c>
      <c r="AA236" s="6">
        <v>449027</v>
      </c>
      <c r="AB236" s="6">
        <v>54131</v>
      </c>
      <c r="AC236" s="6">
        <v>44297</v>
      </c>
      <c r="AD236" s="6">
        <v>491600</v>
      </c>
      <c r="AE236" s="6">
        <v>56528</v>
      </c>
      <c r="AF236" s="6">
        <v>96888</v>
      </c>
      <c r="AG236" s="6">
        <v>42374</v>
      </c>
      <c r="AH236" s="6">
        <v>67436.899999999994</v>
      </c>
      <c r="AI236" s="6">
        <v>70315</v>
      </c>
      <c r="AJ236" s="6">
        <v>26832.799999999999</v>
      </c>
    </row>
    <row r="237" spans="1:36" ht="15.75" customHeight="1" x14ac:dyDescent="0.2">
      <c r="A237" s="7">
        <v>44408</v>
      </c>
      <c r="B237" s="6">
        <v>42619</v>
      </c>
      <c r="C237" s="6">
        <v>319829</v>
      </c>
      <c r="D237" s="6">
        <v>1301912</v>
      </c>
      <c r="E237" s="6">
        <v>130947</v>
      </c>
      <c r="F237" s="6">
        <v>1018181</v>
      </c>
      <c r="G237" s="6">
        <v>77013</v>
      </c>
      <c r="H237" s="6">
        <v>35766</v>
      </c>
      <c r="I237" s="6">
        <v>10590</v>
      </c>
      <c r="J237" s="6">
        <v>78406.899999999994</v>
      </c>
      <c r="K237" s="6">
        <v>45705</v>
      </c>
      <c r="L237" s="6">
        <v>339316</v>
      </c>
      <c r="M237" s="6">
        <v>48752.4</v>
      </c>
      <c r="N237" s="6">
        <v>185686</v>
      </c>
      <c r="O237" s="6">
        <v>3235890</v>
      </c>
      <c r="P237" s="6">
        <v>137342.89000000001</v>
      </c>
      <c r="Q237" s="6">
        <v>575781</v>
      </c>
      <c r="R237" s="6">
        <v>458680</v>
      </c>
      <c r="S237" s="6">
        <v>106233</v>
      </c>
      <c r="T237" s="6">
        <v>407736.3</v>
      </c>
      <c r="U237" s="6">
        <v>231103.3</v>
      </c>
      <c r="V237" s="6">
        <v>543076</v>
      </c>
      <c r="W237" s="6">
        <v>167479</v>
      </c>
      <c r="X237" s="6">
        <v>31410</v>
      </c>
      <c r="Y237" s="6">
        <v>201694</v>
      </c>
      <c r="Z237" s="6">
        <v>147609.70000000001</v>
      </c>
      <c r="AA237" s="6">
        <v>453837.8</v>
      </c>
      <c r="AB237" s="6">
        <v>61073</v>
      </c>
      <c r="AC237" s="6">
        <v>44012</v>
      </c>
      <c r="AD237" s="6">
        <v>494800</v>
      </c>
      <c r="AE237" s="6">
        <v>56479</v>
      </c>
      <c r="AF237" s="6">
        <v>98003</v>
      </c>
      <c r="AG237" s="6">
        <v>44983</v>
      </c>
      <c r="AH237" s="6">
        <v>67344.100000000006</v>
      </c>
      <c r="AI237" s="6">
        <v>68681</v>
      </c>
      <c r="AJ237" s="6">
        <v>27314.7</v>
      </c>
    </row>
    <row r="238" spans="1:36" ht="15.75" customHeight="1" x14ac:dyDescent="0.2">
      <c r="A238" s="7">
        <v>44439</v>
      </c>
      <c r="B238" s="6">
        <v>42419</v>
      </c>
      <c r="C238" s="6">
        <v>318930</v>
      </c>
      <c r="D238" s="6">
        <v>1298020</v>
      </c>
      <c r="E238" s="6">
        <v>126172</v>
      </c>
      <c r="F238" s="6">
        <v>1018628</v>
      </c>
      <c r="G238" s="6">
        <v>77961</v>
      </c>
      <c r="H238" s="6">
        <v>37427</v>
      </c>
      <c r="I238" s="6">
        <v>12478</v>
      </c>
      <c r="J238" s="6">
        <v>79019</v>
      </c>
      <c r="K238" s="6">
        <v>46086</v>
      </c>
      <c r="L238" s="6">
        <v>339053</v>
      </c>
      <c r="M238" s="6">
        <v>52008.3</v>
      </c>
      <c r="N238" s="6">
        <v>184521</v>
      </c>
      <c r="O238" s="6">
        <v>3232120</v>
      </c>
      <c r="P238" s="6">
        <v>144784.19</v>
      </c>
      <c r="Q238" s="6">
        <v>578412</v>
      </c>
      <c r="R238" s="6">
        <v>463930</v>
      </c>
      <c r="S238" s="6">
        <v>106526</v>
      </c>
      <c r="T238" s="6">
        <v>418146.9</v>
      </c>
      <c r="U238" s="6">
        <v>229486.59</v>
      </c>
      <c r="V238" s="6">
        <v>543578</v>
      </c>
      <c r="W238" s="6">
        <v>170575</v>
      </c>
      <c r="X238" s="6">
        <v>31281</v>
      </c>
      <c r="Y238" s="6">
        <v>205912</v>
      </c>
      <c r="Z238" s="6">
        <v>148537</v>
      </c>
      <c r="AA238" s="6">
        <v>455582.8</v>
      </c>
      <c r="AB238" s="6">
        <v>67637</v>
      </c>
      <c r="AC238" s="6">
        <v>43864</v>
      </c>
      <c r="AD238" s="6">
        <v>497000</v>
      </c>
      <c r="AE238" s="6">
        <v>53662</v>
      </c>
      <c r="AF238" s="6">
        <v>98810</v>
      </c>
      <c r="AG238" s="6">
        <v>45304</v>
      </c>
      <c r="AH238" s="6">
        <v>66349.2</v>
      </c>
      <c r="AI238" s="6">
        <v>68681</v>
      </c>
      <c r="AJ238" s="6">
        <v>27302.5</v>
      </c>
    </row>
    <row r="239" spans="1:36" ht="15.75" customHeight="1" x14ac:dyDescent="0.2">
      <c r="A239" s="7">
        <v>44469</v>
      </c>
      <c r="B239" s="6">
        <v>41710</v>
      </c>
      <c r="C239" s="6">
        <v>316270</v>
      </c>
      <c r="D239" s="6">
        <v>1284904</v>
      </c>
      <c r="E239" s="6">
        <v>127854</v>
      </c>
      <c r="F239" s="6">
        <v>1004402</v>
      </c>
      <c r="G239" s="6">
        <v>77935</v>
      </c>
      <c r="H239" s="6">
        <v>38206</v>
      </c>
      <c r="I239" s="6">
        <v>12110</v>
      </c>
      <c r="J239" s="6">
        <v>76441.899999999994</v>
      </c>
      <c r="K239" s="6">
        <v>43971</v>
      </c>
      <c r="L239" s="6">
        <v>338038</v>
      </c>
      <c r="M239" s="6">
        <v>53295.1</v>
      </c>
      <c r="N239" s="6">
        <v>185158</v>
      </c>
      <c r="O239" s="6">
        <v>3200626</v>
      </c>
      <c r="P239" s="6">
        <v>146869.99</v>
      </c>
      <c r="Q239" s="6">
        <v>573599</v>
      </c>
      <c r="R239" s="6">
        <v>463970</v>
      </c>
      <c r="S239" s="6">
        <v>105535</v>
      </c>
      <c r="T239" s="6">
        <v>416750.9</v>
      </c>
      <c r="U239" s="6">
        <v>226595.41</v>
      </c>
      <c r="V239" s="6">
        <v>544899</v>
      </c>
      <c r="W239" s="6">
        <v>170398</v>
      </c>
      <c r="X239" s="6">
        <v>36094</v>
      </c>
      <c r="Y239" s="6">
        <v>204000</v>
      </c>
      <c r="Z239" s="6">
        <v>146725.9</v>
      </c>
      <c r="AA239" s="6">
        <v>455964.7</v>
      </c>
      <c r="AB239" s="6">
        <v>73257</v>
      </c>
      <c r="AC239" s="6">
        <v>42940</v>
      </c>
      <c r="AD239" s="6">
        <v>495000</v>
      </c>
      <c r="AE239" s="6">
        <v>53594</v>
      </c>
      <c r="AF239" s="6">
        <v>97748</v>
      </c>
      <c r="AG239" s="6">
        <v>43943</v>
      </c>
      <c r="AH239" s="6">
        <v>67775</v>
      </c>
      <c r="AI239" s="6">
        <v>68681</v>
      </c>
      <c r="AJ239" s="6">
        <v>25898.2</v>
      </c>
    </row>
    <row r="240" spans="1:36" ht="15.75" customHeight="1" x14ac:dyDescent="0.2">
      <c r="A240" s="7">
        <v>44500</v>
      </c>
      <c r="B240" s="6">
        <v>41276</v>
      </c>
      <c r="C240" s="6">
        <v>318431</v>
      </c>
      <c r="D240" s="6">
        <v>1278436</v>
      </c>
      <c r="E240" s="6">
        <v>126014</v>
      </c>
      <c r="F240" s="6">
        <v>1011822</v>
      </c>
      <c r="G240" s="6">
        <v>75472</v>
      </c>
      <c r="H240" s="6">
        <v>35968</v>
      </c>
      <c r="I240" s="6">
        <v>13349</v>
      </c>
      <c r="J240" s="6">
        <v>76685.5</v>
      </c>
      <c r="K240" s="6">
        <v>42632</v>
      </c>
      <c r="L240" s="6">
        <v>336767</v>
      </c>
      <c r="M240" s="6">
        <v>55016.6</v>
      </c>
      <c r="N240" s="6">
        <v>184482</v>
      </c>
      <c r="O240" s="6">
        <v>3217610</v>
      </c>
      <c r="P240" s="6">
        <v>145461.22</v>
      </c>
      <c r="Q240" s="6">
        <v>577554</v>
      </c>
      <c r="R240" s="6">
        <v>469210</v>
      </c>
      <c r="S240" s="6">
        <v>106476</v>
      </c>
      <c r="T240" s="6">
        <v>419032</v>
      </c>
      <c r="U240" s="6">
        <v>225115.3</v>
      </c>
      <c r="V240" s="6">
        <v>546700</v>
      </c>
      <c r="W240" s="6">
        <v>171639</v>
      </c>
      <c r="X240" s="6">
        <v>35258</v>
      </c>
      <c r="Y240" s="6">
        <v>207473</v>
      </c>
      <c r="Z240" s="6">
        <v>147156.70000000001</v>
      </c>
      <c r="AA240" s="6">
        <v>461593.2</v>
      </c>
      <c r="AB240" s="6">
        <v>74748</v>
      </c>
      <c r="AC240" s="6">
        <v>43113</v>
      </c>
      <c r="AD240" s="6">
        <v>498100</v>
      </c>
      <c r="AE240" s="6">
        <v>53639</v>
      </c>
      <c r="AF240" s="6">
        <v>98774</v>
      </c>
      <c r="AG240" s="6">
        <v>42553</v>
      </c>
      <c r="AH240" s="6">
        <v>66789.5</v>
      </c>
      <c r="AI240" s="6">
        <v>68681</v>
      </c>
      <c r="AJ240" s="6">
        <v>26716.400000000001</v>
      </c>
    </row>
    <row r="241" spans="1:36" ht="15.75" customHeight="1" x14ac:dyDescent="0.2">
      <c r="A241" s="7">
        <v>44530</v>
      </c>
      <c r="B241" s="6">
        <v>40816</v>
      </c>
      <c r="C241" s="6">
        <v>319397</v>
      </c>
      <c r="D241" s="6">
        <v>1279506</v>
      </c>
      <c r="E241" s="6">
        <v>126819</v>
      </c>
      <c r="F241" s="6">
        <v>1005965</v>
      </c>
      <c r="G241" s="6">
        <v>75136</v>
      </c>
      <c r="H241" s="6">
        <v>37011</v>
      </c>
      <c r="I241" s="6">
        <v>11438</v>
      </c>
      <c r="J241" s="6">
        <v>74730.399999999994</v>
      </c>
      <c r="K241" s="6">
        <v>42958</v>
      </c>
      <c r="L241" s="6">
        <v>336835</v>
      </c>
      <c r="M241" s="6">
        <v>53299.4</v>
      </c>
      <c r="N241" s="6">
        <v>185867</v>
      </c>
      <c r="O241" s="6">
        <v>3222390</v>
      </c>
      <c r="P241" s="6">
        <v>145858.26</v>
      </c>
      <c r="Q241" s="6">
        <v>574939</v>
      </c>
      <c r="R241" s="6">
        <v>463910</v>
      </c>
      <c r="S241" s="6">
        <v>107012</v>
      </c>
      <c r="T241" s="6">
        <v>412959.2</v>
      </c>
      <c r="U241" s="6">
        <v>223510</v>
      </c>
      <c r="V241" s="6">
        <v>547330</v>
      </c>
      <c r="W241" s="6">
        <v>171011</v>
      </c>
      <c r="X241" s="6">
        <v>33555</v>
      </c>
      <c r="Y241" s="6">
        <v>208769</v>
      </c>
      <c r="Z241" s="6">
        <v>145866.6</v>
      </c>
      <c r="AA241" s="6">
        <v>460285.1</v>
      </c>
      <c r="AB241" s="6">
        <v>76941</v>
      </c>
      <c r="AC241" s="6">
        <v>43284</v>
      </c>
      <c r="AD241" s="6">
        <v>499500</v>
      </c>
      <c r="AE241" s="6">
        <v>53422</v>
      </c>
      <c r="AF241" s="6">
        <v>98720</v>
      </c>
      <c r="AG241" s="6">
        <v>40506</v>
      </c>
      <c r="AH241" s="6">
        <v>63634.5</v>
      </c>
      <c r="AI241" s="6">
        <v>68681</v>
      </c>
      <c r="AJ241" s="6">
        <v>27735.8</v>
      </c>
    </row>
    <row r="242" spans="1:36" ht="15.75" customHeight="1" x14ac:dyDescent="0.2">
      <c r="A242" s="7">
        <v>44561</v>
      </c>
      <c r="B242" s="6">
        <v>40736</v>
      </c>
      <c r="C242" s="6">
        <v>317826</v>
      </c>
      <c r="D242" s="6">
        <v>1278925</v>
      </c>
      <c r="E242" s="6">
        <v>127804</v>
      </c>
      <c r="F242" s="6">
        <v>1033799</v>
      </c>
      <c r="G242" s="6">
        <v>78149</v>
      </c>
      <c r="H242" s="6">
        <v>37425</v>
      </c>
      <c r="I242" s="6">
        <v>12665</v>
      </c>
      <c r="J242" s="6">
        <v>75330.5</v>
      </c>
      <c r="K242" s="6">
        <v>43617</v>
      </c>
      <c r="L242" s="6">
        <v>330865</v>
      </c>
      <c r="M242" s="6">
        <v>51237.8</v>
      </c>
      <c r="N242" s="6">
        <v>180766</v>
      </c>
      <c r="O242" s="6">
        <v>3250170</v>
      </c>
      <c r="P242" s="6">
        <v>144905.38</v>
      </c>
      <c r="Q242" s="6">
        <v>569889</v>
      </c>
      <c r="R242" s="6">
        <v>463120</v>
      </c>
      <c r="S242" s="6">
        <v>107184</v>
      </c>
      <c r="T242" s="6">
        <v>417904.4</v>
      </c>
      <c r="U242" s="6">
        <v>224803.91</v>
      </c>
      <c r="V242" s="6">
        <v>548410</v>
      </c>
      <c r="W242" s="6">
        <v>172667</v>
      </c>
      <c r="X242" s="6">
        <v>34927</v>
      </c>
      <c r="Y242" s="6">
        <v>213029</v>
      </c>
      <c r="Z242" s="6">
        <v>145152.9</v>
      </c>
      <c r="AA242" s="6">
        <v>468074.7</v>
      </c>
      <c r="AB242" s="6">
        <v>63179</v>
      </c>
      <c r="AC242" s="6">
        <v>43149</v>
      </c>
      <c r="AD242" s="6">
        <v>496800</v>
      </c>
      <c r="AE242" s="6">
        <v>53469</v>
      </c>
      <c r="AF242" s="6">
        <v>99462</v>
      </c>
      <c r="AG242" s="6">
        <v>41990</v>
      </c>
      <c r="AH242" s="6">
        <v>70638.899999999994</v>
      </c>
      <c r="AI242" s="6">
        <v>68681</v>
      </c>
      <c r="AJ242" s="6">
        <v>29364.2</v>
      </c>
    </row>
    <row r="243" spans="1:36" ht="15.75" customHeight="1" x14ac:dyDescent="0.2">
      <c r="A243" s="7">
        <v>44592</v>
      </c>
      <c r="B243" s="6">
        <v>40353</v>
      </c>
      <c r="C243" s="6">
        <v>312108</v>
      </c>
      <c r="D243" s="6">
        <v>1259935</v>
      </c>
      <c r="E243" s="6">
        <v>120412</v>
      </c>
      <c r="F243" s="6">
        <v>1017415</v>
      </c>
      <c r="G243" s="6">
        <v>76095</v>
      </c>
      <c r="H243" s="6">
        <v>35902</v>
      </c>
      <c r="I243" s="6">
        <v>11132</v>
      </c>
      <c r="J243" s="6">
        <v>75680.600000000006</v>
      </c>
      <c r="K243" s="6">
        <v>43358</v>
      </c>
      <c r="L243" s="6">
        <v>327028</v>
      </c>
      <c r="M243" s="6">
        <v>50768.4</v>
      </c>
      <c r="N243" s="6">
        <v>182866</v>
      </c>
      <c r="O243" s="6">
        <v>3221630</v>
      </c>
      <c r="P243" s="6">
        <v>141343.88</v>
      </c>
      <c r="Q243" s="6">
        <v>566689</v>
      </c>
      <c r="R243" s="6">
        <v>461530</v>
      </c>
      <c r="S243" s="6">
        <v>106401</v>
      </c>
      <c r="T243" s="6">
        <v>418390.3</v>
      </c>
      <c r="U243" s="6">
        <v>221110.41</v>
      </c>
      <c r="V243" s="6">
        <v>548874</v>
      </c>
      <c r="W243" s="6">
        <v>175199</v>
      </c>
      <c r="X243" s="6">
        <v>31243</v>
      </c>
      <c r="Y243" s="6">
        <v>208800</v>
      </c>
      <c r="Z243" s="6">
        <v>140746.20000000001</v>
      </c>
      <c r="AA243" s="6">
        <v>468630.8</v>
      </c>
      <c r="AB243" s="6">
        <v>61803</v>
      </c>
      <c r="AC243" s="6">
        <v>42905</v>
      </c>
      <c r="AD243" s="6">
        <v>492500</v>
      </c>
      <c r="AE243" s="6">
        <v>53183</v>
      </c>
      <c r="AF243" s="6">
        <v>98486</v>
      </c>
      <c r="AG243" s="6">
        <v>44339</v>
      </c>
      <c r="AH243" s="6">
        <v>68664.899999999994</v>
      </c>
      <c r="AI243" s="6">
        <v>68681</v>
      </c>
      <c r="AJ243" s="6">
        <v>27462.400000000001</v>
      </c>
    </row>
    <row r="244" spans="1:36" ht="15.75" customHeight="1" x14ac:dyDescent="0.2">
      <c r="A244" s="7">
        <v>44620</v>
      </c>
      <c r="B244" s="6">
        <v>40388</v>
      </c>
      <c r="C244" s="6">
        <v>312929</v>
      </c>
      <c r="D244" s="6">
        <v>1254841</v>
      </c>
      <c r="E244" s="6">
        <v>120533</v>
      </c>
      <c r="F244" s="6">
        <v>1021205</v>
      </c>
      <c r="G244" s="6">
        <v>74519</v>
      </c>
      <c r="H244" s="6">
        <v>36120</v>
      </c>
      <c r="I244" s="6">
        <v>11012</v>
      </c>
      <c r="J244" s="6">
        <v>79070.3</v>
      </c>
      <c r="K244" s="6">
        <v>42266</v>
      </c>
      <c r="L244" s="6">
        <v>325944</v>
      </c>
      <c r="M244" s="6">
        <v>50216.2</v>
      </c>
      <c r="N244" s="6">
        <v>182655</v>
      </c>
      <c r="O244" s="6">
        <v>3213830</v>
      </c>
      <c r="P244" s="6">
        <v>141435.15</v>
      </c>
      <c r="Q244" s="6">
        <v>566295</v>
      </c>
      <c r="R244" s="6">
        <v>461770</v>
      </c>
      <c r="S244" s="6">
        <v>106055</v>
      </c>
      <c r="T244" s="6">
        <v>426633.1</v>
      </c>
      <c r="U244" s="6">
        <v>222893.7</v>
      </c>
      <c r="V244" s="6">
        <v>549990</v>
      </c>
      <c r="W244" s="6">
        <v>176297</v>
      </c>
      <c r="X244" s="6">
        <v>31732</v>
      </c>
      <c r="Y244" s="6">
        <v>207065</v>
      </c>
      <c r="Z244" s="6">
        <v>139344.9</v>
      </c>
      <c r="AA244" s="6">
        <v>468630.8</v>
      </c>
      <c r="AB244" s="6">
        <v>56752</v>
      </c>
      <c r="AC244" s="6">
        <v>42918</v>
      </c>
      <c r="AD244" s="6">
        <v>490900</v>
      </c>
      <c r="AE244" s="6">
        <v>53173</v>
      </c>
      <c r="AF244" s="6">
        <v>98216</v>
      </c>
      <c r="AG244" s="6">
        <v>43044</v>
      </c>
      <c r="AH244" s="6">
        <v>69527.8</v>
      </c>
      <c r="AI244" s="6">
        <v>68681</v>
      </c>
      <c r="AJ244" s="6">
        <v>25893.5</v>
      </c>
    </row>
    <row r="245" spans="1:36" ht="15.75" customHeight="1" x14ac:dyDescent="0.2">
      <c r="A245" s="7">
        <v>44651</v>
      </c>
      <c r="B245" s="6">
        <v>39252</v>
      </c>
      <c r="C245" s="6">
        <v>308889</v>
      </c>
      <c r="D245" s="6">
        <v>1226246</v>
      </c>
      <c r="E245" s="6">
        <v>123105</v>
      </c>
      <c r="F245" s="6">
        <v>985079</v>
      </c>
      <c r="G245" s="6">
        <v>75387</v>
      </c>
      <c r="H245" s="6">
        <v>36276</v>
      </c>
      <c r="I245" s="6">
        <v>12794</v>
      </c>
      <c r="J245" s="6">
        <v>71502.5</v>
      </c>
      <c r="K245" s="6">
        <v>40459</v>
      </c>
      <c r="L245" s="6">
        <v>321088</v>
      </c>
      <c r="M245" s="6">
        <v>48303</v>
      </c>
      <c r="N245" s="6">
        <v>182227</v>
      </c>
      <c r="O245" s="6">
        <v>3187990</v>
      </c>
      <c r="P245" s="6">
        <v>139128.75</v>
      </c>
      <c r="Q245" s="6">
        <v>540724</v>
      </c>
      <c r="R245" s="6">
        <v>457810</v>
      </c>
      <c r="S245" s="6">
        <v>105798</v>
      </c>
      <c r="T245" s="6">
        <v>379666.2</v>
      </c>
      <c r="U245" s="6">
        <v>220169.3</v>
      </c>
      <c r="V245" s="6">
        <v>548770</v>
      </c>
      <c r="W245" s="6">
        <v>174994</v>
      </c>
      <c r="X245" s="6">
        <v>32306</v>
      </c>
      <c r="Y245" s="6">
        <v>206138</v>
      </c>
      <c r="Z245" s="6">
        <v>136637.1</v>
      </c>
      <c r="AA245" s="6">
        <v>468630.8</v>
      </c>
      <c r="AB245" s="6">
        <v>51935</v>
      </c>
      <c r="AC245" s="6">
        <v>43360</v>
      </c>
      <c r="AD245" s="6">
        <v>481600</v>
      </c>
      <c r="AE245" s="6">
        <v>52928</v>
      </c>
      <c r="AF245" s="6">
        <v>97906</v>
      </c>
      <c r="AG245" s="6">
        <v>40830</v>
      </c>
      <c r="AH245" s="6">
        <v>68600.600000000006</v>
      </c>
      <c r="AI245" s="6">
        <v>68681</v>
      </c>
      <c r="AJ245" s="6">
        <v>25039.200000000001</v>
      </c>
    </row>
    <row r="246" spans="1:36" ht="15.75" customHeight="1" x14ac:dyDescent="0.2">
      <c r="A246" s="7">
        <v>44681</v>
      </c>
      <c r="B246" s="6">
        <v>37054</v>
      </c>
      <c r="C246" s="6">
        <v>304536</v>
      </c>
      <c r="D246" s="6">
        <v>1195415</v>
      </c>
      <c r="E246" s="6">
        <v>115053</v>
      </c>
      <c r="F246" s="6">
        <v>953465</v>
      </c>
      <c r="G246" s="6">
        <v>78056</v>
      </c>
      <c r="H246" s="6">
        <v>34607</v>
      </c>
      <c r="I246" s="6">
        <v>8547</v>
      </c>
      <c r="J246" s="6">
        <v>70148.100000000006</v>
      </c>
      <c r="K246" s="6">
        <v>40297</v>
      </c>
      <c r="L246" s="6">
        <v>313824</v>
      </c>
      <c r="M246" s="6">
        <v>48592.6</v>
      </c>
      <c r="N246" s="6">
        <v>180394</v>
      </c>
      <c r="O246" s="6">
        <v>3119720</v>
      </c>
      <c r="P246" s="6">
        <v>135658.82999999999</v>
      </c>
      <c r="Q246" s="6">
        <v>531206</v>
      </c>
      <c r="R246" s="6">
        <v>449300</v>
      </c>
      <c r="S246" s="6">
        <v>102670</v>
      </c>
      <c r="T246" s="6">
        <v>365177.4</v>
      </c>
      <c r="U246" s="6">
        <v>206993.7</v>
      </c>
      <c r="V246" s="6">
        <v>545060</v>
      </c>
      <c r="W246" s="6">
        <v>170134</v>
      </c>
      <c r="X246" s="6">
        <v>27553</v>
      </c>
      <c r="Y246" s="6">
        <v>197630</v>
      </c>
      <c r="Z246" s="6">
        <v>130947.3</v>
      </c>
      <c r="AA246" s="6">
        <v>468630.8</v>
      </c>
      <c r="AB246" s="6">
        <v>53641</v>
      </c>
      <c r="AC246" s="6">
        <v>45731</v>
      </c>
      <c r="AD246" s="6">
        <v>465700</v>
      </c>
      <c r="AE246" s="6">
        <v>52539</v>
      </c>
      <c r="AF246" s="6">
        <v>96123</v>
      </c>
      <c r="AG246" s="6">
        <v>39162</v>
      </c>
      <c r="AH246" s="6">
        <v>65022.2</v>
      </c>
      <c r="AI246" s="6">
        <v>68681</v>
      </c>
      <c r="AJ246" s="6">
        <v>24030.7</v>
      </c>
    </row>
    <row r="247" spans="1:36" ht="15.75" customHeight="1" x14ac:dyDescent="0.2">
      <c r="A247" s="7">
        <v>44712</v>
      </c>
      <c r="B247" s="6">
        <v>37610</v>
      </c>
      <c r="C247" s="6">
        <v>307146</v>
      </c>
      <c r="D247" s="6">
        <v>1204539</v>
      </c>
      <c r="E247" s="6">
        <v>112609</v>
      </c>
      <c r="F247" s="6">
        <v>964651</v>
      </c>
      <c r="G247" s="6">
        <v>80218</v>
      </c>
      <c r="H247" s="6">
        <v>35095</v>
      </c>
      <c r="I247" s="6">
        <v>11076</v>
      </c>
      <c r="J247" s="6">
        <v>72592.7</v>
      </c>
      <c r="K247" s="6">
        <v>41883</v>
      </c>
      <c r="L247" s="6">
        <v>315318</v>
      </c>
      <c r="M247" s="6">
        <v>46417.9</v>
      </c>
      <c r="N247" s="6">
        <v>179531</v>
      </c>
      <c r="O247" s="6">
        <v>3127780</v>
      </c>
      <c r="P247" s="6">
        <v>135550.13</v>
      </c>
      <c r="Q247" s="6">
        <v>538691</v>
      </c>
      <c r="R247" s="6">
        <v>447710</v>
      </c>
      <c r="S247" s="6">
        <v>103027</v>
      </c>
      <c r="T247" s="6">
        <v>345276.7</v>
      </c>
      <c r="U247" s="6">
        <v>209043.48</v>
      </c>
      <c r="V247" s="6">
        <v>548850</v>
      </c>
      <c r="W247" s="6">
        <v>167167</v>
      </c>
      <c r="X247" s="6">
        <v>27994</v>
      </c>
      <c r="Y247" s="6">
        <v>199808</v>
      </c>
      <c r="Z247" s="6">
        <v>135560.6</v>
      </c>
      <c r="AA247" s="6">
        <v>468630.8</v>
      </c>
      <c r="AB247" s="6">
        <v>47993</v>
      </c>
      <c r="AC247" s="6">
        <v>44940</v>
      </c>
      <c r="AD247" s="6">
        <v>465000</v>
      </c>
      <c r="AE247" s="6">
        <v>52687</v>
      </c>
      <c r="AF247" s="6">
        <v>94620</v>
      </c>
      <c r="AG247" s="6">
        <v>40234</v>
      </c>
      <c r="AH247" s="6">
        <v>65999.5</v>
      </c>
      <c r="AI247" s="6">
        <v>68681</v>
      </c>
      <c r="AJ247" s="6">
        <v>22278.7</v>
      </c>
    </row>
    <row r="248" spans="1:36" ht="15.75" customHeight="1" x14ac:dyDescent="0.2">
      <c r="A248" s="7">
        <v>44742</v>
      </c>
      <c r="B248" s="6">
        <v>36273</v>
      </c>
      <c r="C248" s="6">
        <v>305204</v>
      </c>
      <c r="D248" s="6">
        <v>1188826</v>
      </c>
      <c r="E248" s="6">
        <v>110337</v>
      </c>
      <c r="F248" s="6">
        <v>887448</v>
      </c>
      <c r="G248" s="6">
        <v>79017</v>
      </c>
      <c r="H248" s="6">
        <v>34447</v>
      </c>
      <c r="I248" s="6">
        <v>9127</v>
      </c>
      <c r="J248" s="6">
        <v>69150.7</v>
      </c>
      <c r="K248" s="6">
        <v>42531</v>
      </c>
      <c r="L248" s="6">
        <v>311284</v>
      </c>
      <c r="M248" s="6">
        <v>45801.9</v>
      </c>
      <c r="N248" s="6">
        <v>177346</v>
      </c>
      <c r="O248" s="6">
        <v>3071272</v>
      </c>
      <c r="P248" s="6">
        <v>136379.32999999999</v>
      </c>
      <c r="Q248" s="6">
        <v>525556</v>
      </c>
      <c r="R248" s="6">
        <v>438280</v>
      </c>
      <c r="S248" s="6">
        <v>99687</v>
      </c>
      <c r="T248" s="6">
        <v>314318.3</v>
      </c>
      <c r="U248" s="6">
        <v>200746.3</v>
      </c>
      <c r="V248" s="6">
        <v>548960</v>
      </c>
      <c r="W248" s="6">
        <v>157093</v>
      </c>
      <c r="X248" s="6">
        <v>30731</v>
      </c>
      <c r="Y248" s="6">
        <v>193810</v>
      </c>
      <c r="Z248" s="6">
        <v>133936.5</v>
      </c>
      <c r="AA248" s="6">
        <v>468630.8</v>
      </c>
      <c r="AB248" s="6">
        <v>45498</v>
      </c>
      <c r="AC248" s="6">
        <v>44907</v>
      </c>
      <c r="AD248" s="6">
        <v>447300</v>
      </c>
      <c r="AE248" s="6">
        <v>52293</v>
      </c>
      <c r="AF248" s="6">
        <v>91917</v>
      </c>
      <c r="AG248" s="6">
        <v>40193</v>
      </c>
      <c r="AH248" s="6">
        <v>63744.800000000003</v>
      </c>
      <c r="AI248" s="6">
        <v>68681</v>
      </c>
      <c r="AJ248" s="6">
        <v>19410.7</v>
      </c>
    </row>
    <row r="249" spans="1:36" ht="15.75" customHeight="1" x14ac:dyDescent="0.2">
      <c r="A249" s="7">
        <v>44773</v>
      </c>
      <c r="B249" s="6">
        <v>35947</v>
      </c>
      <c r="C249" s="6">
        <v>308191</v>
      </c>
      <c r="D249" s="6">
        <v>1202553</v>
      </c>
      <c r="E249" s="6">
        <v>108204</v>
      </c>
      <c r="F249" s="6">
        <v>887072</v>
      </c>
      <c r="G249" s="6">
        <v>79458</v>
      </c>
      <c r="H249" s="6">
        <v>35634</v>
      </c>
      <c r="I249" s="6">
        <v>10034</v>
      </c>
      <c r="J249" s="6">
        <v>70288</v>
      </c>
      <c r="K249" s="6">
        <v>44213</v>
      </c>
      <c r="L249" s="6">
        <v>316097</v>
      </c>
      <c r="M249" s="6">
        <v>45801.9</v>
      </c>
      <c r="N249" s="6">
        <v>177613</v>
      </c>
      <c r="O249" s="6">
        <v>3104071</v>
      </c>
      <c r="P249" s="6">
        <v>132173.49</v>
      </c>
      <c r="Q249" s="6">
        <v>511545</v>
      </c>
      <c r="R249" s="6">
        <v>438610</v>
      </c>
      <c r="S249" s="6">
        <v>99839</v>
      </c>
      <c r="T249" s="6">
        <v>288241.59999999998</v>
      </c>
      <c r="U249" s="6">
        <v>199537.02</v>
      </c>
      <c r="V249" s="6">
        <v>547810</v>
      </c>
      <c r="W249" s="6">
        <v>147512</v>
      </c>
      <c r="X249" s="6">
        <v>28427</v>
      </c>
      <c r="Y249" s="6">
        <v>197841</v>
      </c>
      <c r="Z249" s="6">
        <v>137631.9</v>
      </c>
      <c r="AA249" s="6">
        <v>468630.8</v>
      </c>
      <c r="AB249" s="6">
        <v>49465</v>
      </c>
      <c r="AC249" s="6">
        <v>44907</v>
      </c>
      <c r="AD249" s="6">
        <v>441700</v>
      </c>
      <c r="AE249" s="6">
        <v>52500</v>
      </c>
      <c r="AF249" s="6">
        <v>91917</v>
      </c>
      <c r="AG249" s="6">
        <v>39981</v>
      </c>
      <c r="AH249" s="6">
        <v>62818.6</v>
      </c>
      <c r="AI249" s="6">
        <v>68681</v>
      </c>
      <c r="AJ249" s="6">
        <v>19073.400000000001</v>
      </c>
    </row>
    <row r="250" spans="1:36" ht="15.75" customHeight="1" x14ac:dyDescent="0.2">
      <c r="A250" s="7">
        <v>44804</v>
      </c>
      <c r="B250" s="6">
        <v>35947</v>
      </c>
      <c r="C250" s="6">
        <v>308191</v>
      </c>
      <c r="D250" s="6">
        <v>1172891</v>
      </c>
      <c r="E250" s="6">
        <v>108204</v>
      </c>
      <c r="F250" s="6">
        <v>887072</v>
      </c>
      <c r="G250" s="6">
        <v>79458</v>
      </c>
      <c r="H250" s="6">
        <v>35634</v>
      </c>
      <c r="I250" s="6">
        <v>10034</v>
      </c>
      <c r="J250" s="6">
        <v>70288</v>
      </c>
      <c r="K250" s="6">
        <v>44213</v>
      </c>
      <c r="L250" s="6">
        <v>316097</v>
      </c>
      <c r="M250" s="6">
        <v>45801.9</v>
      </c>
      <c r="N250" s="6">
        <v>179661</v>
      </c>
      <c r="O250" s="6">
        <v>3054881</v>
      </c>
      <c r="P250" s="6">
        <v>132201.5</v>
      </c>
      <c r="Q250" s="6">
        <v>511545</v>
      </c>
      <c r="R250" s="6">
        <v>436430</v>
      </c>
      <c r="S250" s="6">
        <v>99839</v>
      </c>
      <c r="T250" s="6">
        <v>289411.3</v>
      </c>
      <c r="U250" s="6">
        <v>195862.63</v>
      </c>
      <c r="V250" s="6">
        <v>545480</v>
      </c>
      <c r="W250" s="6">
        <v>142380</v>
      </c>
      <c r="X250" s="6">
        <v>28427</v>
      </c>
      <c r="Y250" s="6">
        <v>192151</v>
      </c>
      <c r="Z250" s="6">
        <v>137631.9</v>
      </c>
      <c r="AA250" s="6">
        <v>468630.8</v>
      </c>
      <c r="AB250" s="6">
        <v>49465</v>
      </c>
      <c r="AC250" s="6">
        <v>44907</v>
      </c>
      <c r="AD250" s="6">
        <v>431800</v>
      </c>
      <c r="AE250" s="6">
        <v>52500</v>
      </c>
      <c r="AF250" s="6">
        <v>91917</v>
      </c>
      <c r="AG250" s="6">
        <v>39981</v>
      </c>
      <c r="AH250" s="6">
        <v>62818.6</v>
      </c>
      <c r="AI250" s="6">
        <v>68681</v>
      </c>
      <c r="AJ250" s="6">
        <v>19073.400000000001</v>
      </c>
    </row>
    <row r="251" spans="1:36" ht="15.75" customHeight="1" x14ac:dyDescent="0.2"/>
    <row r="252" spans="1:36" ht="15.75" customHeight="1" x14ac:dyDescent="0.2"/>
    <row r="253" spans="1:36" ht="15.75" customHeight="1" x14ac:dyDescent="0.2"/>
    <row r="254" spans="1:36" ht="15.75" customHeight="1" x14ac:dyDescent="0.2"/>
    <row r="255" spans="1:36" ht="15.75" customHeight="1" x14ac:dyDescent="0.2"/>
    <row r="256" spans="1:3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4ED1D-5CDE-8042-87E4-7E5F22325FE1}">
  <dimension ref="A1:AH238"/>
  <sheetViews>
    <sheetView workbookViewId="0">
      <selection activeCell="A2" sqref="A2"/>
    </sheetView>
  </sheetViews>
  <sheetFormatPr baseColWidth="10" defaultRowHeight="16" x14ac:dyDescent="0.2"/>
  <sheetData>
    <row r="1" spans="1:34" s="3" customFormat="1" x14ac:dyDescent="0.2">
      <c r="A1" s="2" t="s">
        <v>35</v>
      </c>
      <c r="B1" s="2" t="s">
        <v>34</v>
      </c>
      <c r="C1" s="2" t="s">
        <v>33</v>
      </c>
      <c r="D1" s="2" t="s">
        <v>32</v>
      </c>
      <c r="E1" s="2" t="s">
        <v>31</v>
      </c>
      <c r="F1" s="2" t="s">
        <v>30</v>
      </c>
      <c r="G1" s="2" t="s">
        <v>29</v>
      </c>
      <c r="H1" s="2" t="s">
        <v>28</v>
      </c>
      <c r="I1" s="2" t="s">
        <v>27</v>
      </c>
      <c r="J1" s="2" t="s">
        <v>26</v>
      </c>
      <c r="K1" s="2" t="s">
        <v>25</v>
      </c>
      <c r="L1" s="2" t="s">
        <v>24</v>
      </c>
      <c r="M1" s="2" t="s">
        <v>23</v>
      </c>
      <c r="N1" s="2" t="s">
        <v>22</v>
      </c>
      <c r="O1" s="2" t="s">
        <v>21</v>
      </c>
      <c r="P1" s="2" t="s">
        <v>20</v>
      </c>
      <c r="Q1" s="2" t="s">
        <v>19</v>
      </c>
      <c r="R1" s="2" t="s">
        <v>18</v>
      </c>
      <c r="S1" s="2" t="s">
        <v>17</v>
      </c>
      <c r="T1" s="2" t="s">
        <v>16</v>
      </c>
      <c r="U1" s="2" t="s">
        <v>15</v>
      </c>
      <c r="V1" s="2" t="s">
        <v>13</v>
      </c>
      <c r="W1" s="2" t="s">
        <v>12</v>
      </c>
      <c r="X1" s="2" t="s">
        <v>10</v>
      </c>
      <c r="Y1" s="2" t="s">
        <v>9</v>
      </c>
      <c r="Z1" s="2" t="s">
        <v>8</v>
      </c>
      <c r="AA1" s="2" t="s">
        <v>7</v>
      </c>
      <c r="AB1" s="2" t="s">
        <v>6</v>
      </c>
      <c r="AC1" s="2" t="s">
        <v>5</v>
      </c>
      <c r="AD1" s="2" t="s">
        <v>4</v>
      </c>
      <c r="AE1" s="2" t="s">
        <v>2</v>
      </c>
      <c r="AF1" s="2" t="s">
        <v>1</v>
      </c>
      <c r="AG1" s="2" t="s">
        <v>0</v>
      </c>
      <c r="AH1" s="2" t="s">
        <v>14</v>
      </c>
    </row>
    <row r="2" spans="1:34" x14ac:dyDescent="0.2">
      <c r="A2" s="1">
        <v>37652</v>
      </c>
      <c r="B2">
        <v>-12.664516129032261</v>
      </c>
      <c r="C2" t="e">
        <v>#DIV/0!</v>
      </c>
      <c r="D2">
        <v>5.6580645161290324</v>
      </c>
      <c r="E2">
        <v>-10.377419354838709</v>
      </c>
      <c r="F2">
        <v>14.941935483870969</v>
      </c>
      <c r="G2">
        <v>4.9129032258064527</v>
      </c>
      <c r="H2">
        <v>68.51290322580644</v>
      </c>
      <c r="I2">
        <v>64.648387096774186</v>
      </c>
      <c r="J2">
        <v>-34.806451612903217</v>
      </c>
      <c r="K2" t="e">
        <v>#DIV/0!</v>
      </c>
      <c r="L2">
        <v>-53.832258064516125</v>
      </c>
      <c r="M2">
        <v>40.667741935483875</v>
      </c>
      <c r="N2">
        <v>2.5290322580645159</v>
      </c>
      <c r="O2">
        <v>-25.067741935483877</v>
      </c>
      <c r="P2">
        <v>-31.019354838709685</v>
      </c>
      <c r="Q2">
        <v>72.638709677419342</v>
      </c>
      <c r="R2">
        <v>28.245161290322585</v>
      </c>
      <c r="S2">
        <v>10.46774193548387</v>
      </c>
      <c r="T2">
        <v>6.1612903225806441</v>
      </c>
      <c r="U2" t="e">
        <v>#DIV/0!</v>
      </c>
      <c r="V2">
        <v>114.44193548387095</v>
      </c>
      <c r="W2">
        <v>-53.783870967741933</v>
      </c>
      <c r="X2">
        <v>18.083870967741937</v>
      </c>
      <c r="Y2" t="e">
        <v>#DIV/0!</v>
      </c>
      <c r="Z2">
        <v>10.777419354838711</v>
      </c>
      <c r="AA2" t="e">
        <v>#DIV/0!</v>
      </c>
      <c r="AB2">
        <v>47.98709677419356</v>
      </c>
      <c r="AC2" t="e">
        <v>#DIV/0!</v>
      </c>
      <c r="AD2">
        <v>2.3774193548387097</v>
      </c>
      <c r="AE2">
        <v>-0.53225806451612889</v>
      </c>
      <c r="AF2">
        <v>131.67741935483875</v>
      </c>
      <c r="AG2" t="e">
        <v>#DIV/0!</v>
      </c>
      <c r="AH2">
        <v>36.616129032258065</v>
      </c>
    </row>
    <row r="3" spans="1:34" x14ac:dyDescent="0.2">
      <c r="A3" s="1">
        <v>37680</v>
      </c>
      <c r="B3">
        <v>-7.6071428571428585</v>
      </c>
      <c r="C3" t="e">
        <v>#DIV/0!</v>
      </c>
      <c r="D3">
        <v>27.860714285714277</v>
      </c>
      <c r="E3">
        <v>-4.5857142857142899</v>
      </c>
      <c r="F3">
        <v>13.896428571428569</v>
      </c>
      <c r="G3">
        <v>4.1428571428571432</v>
      </c>
      <c r="H3">
        <v>31.071428571428587</v>
      </c>
      <c r="I3">
        <v>108.37142857142859</v>
      </c>
      <c r="J3">
        <v>4.9071428571428557</v>
      </c>
      <c r="K3" t="e">
        <v>#DIV/0!</v>
      </c>
      <c r="L3">
        <v>-70.685714285714297</v>
      </c>
      <c r="M3">
        <v>12.35</v>
      </c>
      <c r="N3">
        <v>31.978571428571428</v>
      </c>
      <c r="O3">
        <v>-27.492857142857144</v>
      </c>
      <c r="P3">
        <v>-107.52142857142856</v>
      </c>
      <c r="Q3">
        <v>43.539285714285711</v>
      </c>
      <c r="R3">
        <v>-0.52499999999999936</v>
      </c>
      <c r="S3">
        <v>80.514285714285705</v>
      </c>
      <c r="T3">
        <v>35.307142857142864</v>
      </c>
      <c r="U3" t="e">
        <v>#DIV/0!</v>
      </c>
      <c r="V3">
        <v>101.7</v>
      </c>
      <c r="W3">
        <v>-37.060714285714305</v>
      </c>
      <c r="X3">
        <v>-25.946428571428566</v>
      </c>
      <c r="Y3" t="e">
        <v>#DIV/0!</v>
      </c>
      <c r="Z3">
        <v>45.521428571428579</v>
      </c>
      <c r="AA3" t="e">
        <v>#DIV/0!</v>
      </c>
      <c r="AB3">
        <v>17.710714285714285</v>
      </c>
      <c r="AC3" t="e">
        <v>#DIV/0!</v>
      </c>
      <c r="AD3">
        <v>-40.082142857142856</v>
      </c>
      <c r="AE3">
        <v>8.1500000000000021</v>
      </c>
      <c r="AF3">
        <v>67.467857142857142</v>
      </c>
      <c r="AG3" t="e">
        <v>#DIV/0!</v>
      </c>
      <c r="AH3">
        <v>1.6464285714285667</v>
      </c>
    </row>
    <row r="4" spans="1:34" x14ac:dyDescent="0.2">
      <c r="A4" s="1">
        <v>37711</v>
      </c>
      <c r="B4">
        <v>-76.625806451612874</v>
      </c>
      <c r="C4" t="e">
        <v>#DIV/0!</v>
      </c>
      <c r="D4">
        <v>60.23548387096772</v>
      </c>
      <c r="E4">
        <v>46.529032258064511</v>
      </c>
      <c r="F4">
        <v>16.258064516129036</v>
      </c>
      <c r="G4">
        <v>33.261290322580649</v>
      </c>
      <c r="H4">
        <v>54.261290322580642</v>
      </c>
      <c r="I4">
        <v>74.077419354838682</v>
      </c>
      <c r="J4">
        <v>35.438709677419368</v>
      </c>
      <c r="K4" t="e">
        <v>#DIV/0!</v>
      </c>
      <c r="L4">
        <v>-12.567741935483882</v>
      </c>
      <c r="M4">
        <v>-22.248387096774202</v>
      </c>
      <c r="N4">
        <v>48.187096774193542</v>
      </c>
      <c r="O4">
        <v>-43.890322580645154</v>
      </c>
      <c r="P4">
        <v>-158.49354838709684</v>
      </c>
      <c r="Q4">
        <v>25.799999999999994</v>
      </c>
      <c r="R4">
        <v>45.106451612903221</v>
      </c>
      <c r="S4">
        <v>33.319354838709678</v>
      </c>
      <c r="T4">
        <v>60.825806451612877</v>
      </c>
      <c r="U4" t="e">
        <v>#DIV/0!</v>
      </c>
      <c r="V4">
        <v>55.774193548387103</v>
      </c>
      <c r="W4">
        <v>-10.948387096774187</v>
      </c>
      <c r="X4">
        <v>-38.000000000000007</v>
      </c>
      <c r="Y4" t="e">
        <v>#DIV/0!</v>
      </c>
      <c r="Z4">
        <v>139.25483870967744</v>
      </c>
      <c r="AA4" t="e">
        <v>#DIV/0!</v>
      </c>
      <c r="AB4">
        <v>90.535483870967752</v>
      </c>
      <c r="AC4" t="e">
        <v>#DIV/0!</v>
      </c>
      <c r="AD4">
        <v>-20.009677419354837</v>
      </c>
      <c r="AE4">
        <v>-3.2032258064516133</v>
      </c>
      <c r="AF4">
        <v>39.461290322580645</v>
      </c>
      <c r="AG4" t="e">
        <v>#DIV/0!</v>
      </c>
      <c r="AH4">
        <v>40.42903225806451</v>
      </c>
    </row>
    <row r="5" spans="1:34" x14ac:dyDescent="0.2">
      <c r="A5" s="1">
        <v>37741</v>
      </c>
      <c r="B5">
        <v>-81.686666666666667</v>
      </c>
      <c r="C5" t="e">
        <v>#DIV/0!</v>
      </c>
      <c r="D5">
        <v>23.426666666666673</v>
      </c>
      <c r="E5">
        <v>53.263333333333335</v>
      </c>
      <c r="F5">
        <v>2.5666666666666669</v>
      </c>
      <c r="G5">
        <v>53.136666666666656</v>
      </c>
      <c r="H5">
        <v>94.193333333333328</v>
      </c>
      <c r="I5">
        <v>-14.330000000000002</v>
      </c>
      <c r="J5">
        <v>55.449999999999996</v>
      </c>
      <c r="K5" t="e">
        <v>#DIV/0!</v>
      </c>
      <c r="L5">
        <v>25.45</v>
      </c>
      <c r="M5">
        <v>-10.916666666666664</v>
      </c>
      <c r="N5">
        <v>38.52000000000001</v>
      </c>
      <c r="O5">
        <v>-28.996666666666655</v>
      </c>
      <c r="P5">
        <v>-85.916666666666686</v>
      </c>
      <c r="Q5">
        <v>5.9066666666666654</v>
      </c>
      <c r="R5">
        <v>139.34666666666669</v>
      </c>
      <c r="S5">
        <v>-53.973333333333336</v>
      </c>
      <c r="T5">
        <v>55.623333333333342</v>
      </c>
      <c r="U5" t="e">
        <v>#DIV/0!</v>
      </c>
      <c r="V5">
        <v>16.386666666666667</v>
      </c>
      <c r="W5">
        <v>-38.480000000000011</v>
      </c>
      <c r="X5">
        <v>-5.9833333333333334</v>
      </c>
      <c r="Y5" t="e">
        <v>#DIV/0!</v>
      </c>
      <c r="Z5">
        <v>139.30666666666667</v>
      </c>
      <c r="AA5" t="e">
        <v>#DIV/0!</v>
      </c>
      <c r="AB5">
        <v>1.0766666666666675</v>
      </c>
      <c r="AC5" t="e">
        <v>#DIV/0!</v>
      </c>
      <c r="AD5">
        <v>-47.293333333333329</v>
      </c>
      <c r="AE5">
        <v>-16.533333333333328</v>
      </c>
      <c r="AF5">
        <v>19.043333333333329</v>
      </c>
      <c r="AG5" t="e">
        <v>#DIV/0!</v>
      </c>
      <c r="AH5">
        <v>72.766666666666652</v>
      </c>
    </row>
    <row r="6" spans="1:34" x14ac:dyDescent="0.2">
      <c r="A6" s="1">
        <v>37772</v>
      </c>
      <c r="B6">
        <v>-51.71612903225806</v>
      </c>
      <c r="C6" t="e">
        <v>#DIV/0!</v>
      </c>
      <c r="D6">
        <v>-44.50322580645161</v>
      </c>
      <c r="E6">
        <v>11.141935483870963</v>
      </c>
      <c r="F6">
        <v>6.654838709677418</v>
      </c>
      <c r="G6">
        <v>26.696774193548393</v>
      </c>
      <c r="H6">
        <v>69.480645161290326</v>
      </c>
      <c r="I6">
        <v>-71.287096774193543</v>
      </c>
      <c r="J6">
        <v>51.28387096774194</v>
      </c>
      <c r="K6" t="e">
        <v>#DIV/0!</v>
      </c>
      <c r="L6">
        <v>-6.638709677419353</v>
      </c>
      <c r="M6">
        <v>3.0064516129032253</v>
      </c>
      <c r="N6">
        <v>2.332258064516131</v>
      </c>
      <c r="O6">
        <v>-31.78387096774193</v>
      </c>
      <c r="P6">
        <v>-22.619354838709675</v>
      </c>
      <c r="Q6">
        <v>3.2774193548387087</v>
      </c>
      <c r="R6">
        <v>111.58387096774196</v>
      </c>
      <c r="S6">
        <v>-64.735483870967755</v>
      </c>
      <c r="T6">
        <v>25.722580645161287</v>
      </c>
      <c r="U6" t="e">
        <v>#DIV/0!</v>
      </c>
      <c r="V6">
        <v>24.825806451612912</v>
      </c>
      <c r="W6">
        <v>-34.329032258064515</v>
      </c>
      <c r="X6">
        <v>41.461290322580652</v>
      </c>
      <c r="Y6" t="e">
        <v>#DIV/0!</v>
      </c>
      <c r="Z6">
        <v>103.19999999999999</v>
      </c>
      <c r="AA6">
        <v>-8.120000000000001</v>
      </c>
      <c r="AB6">
        <v>41.761290322580635</v>
      </c>
      <c r="AC6" t="e">
        <v>#DIV/0!</v>
      </c>
      <c r="AD6">
        <v>21.948387096774198</v>
      </c>
      <c r="AE6">
        <v>-32.729032258064514</v>
      </c>
      <c r="AF6">
        <v>-55.506451612903227</v>
      </c>
      <c r="AG6" t="e">
        <v>#DIV/0!</v>
      </c>
      <c r="AH6">
        <v>63.861290322580629</v>
      </c>
    </row>
    <row r="7" spans="1:34" x14ac:dyDescent="0.2">
      <c r="A7" s="1">
        <v>37802</v>
      </c>
      <c r="B7">
        <v>1.436666666666667</v>
      </c>
      <c r="C7" t="e">
        <v>#DIV/0!</v>
      </c>
      <c r="D7">
        <v>-38.226666666666659</v>
      </c>
      <c r="E7">
        <v>5.3033333333333319</v>
      </c>
      <c r="F7">
        <v>12.506666666666666</v>
      </c>
      <c r="G7">
        <v>-106.42333333333333</v>
      </c>
      <c r="H7">
        <v>-44.589999999999996</v>
      </c>
      <c r="I7">
        <v>-72.489999999999995</v>
      </c>
      <c r="J7">
        <v>17.106666666666666</v>
      </c>
      <c r="K7" t="e">
        <v>#DIV/0!</v>
      </c>
      <c r="L7">
        <v>-37.366666666666667</v>
      </c>
      <c r="M7">
        <v>-26.24</v>
      </c>
      <c r="N7">
        <v>-47.906666666666666</v>
      </c>
      <c r="O7">
        <v>-64.26666666666668</v>
      </c>
      <c r="P7">
        <v>12.649999999999999</v>
      </c>
      <c r="Q7">
        <v>-11.74</v>
      </c>
      <c r="R7">
        <v>0.10666666666666202</v>
      </c>
      <c r="S7">
        <v>80.759999999999991</v>
      </c>
      <c r="T7">
        <v>-21.290000000000003</v>
      </c>
      <c r="U7" t="e">
        <v>#DIV/0!</v>
      </c>
      <c r="V7">
        <v>51.946666666666665</v>
      </c>
      <c r="W7">
        <v>-22.356666666666658</v>
      </c>
      <c r="X7">
        <v>90.636666666666699</v>
      </c>
      <c r="Y7" t="e">
        <v>#DIV/0!</v>
      </c>
      <c r="Z7">
        <v>27.593333333333337</v>
      </c>
      <c r="AA7">
        <v>-7.7066666666666661</v>
      </c>
      <c r="AB7">
        <v>5.8400000000000007</v>
      </c>
      <c r="AC7" t="e">
        <v>#DIV/0!</v>
      </c>
      <c r="AD7">
        <v>18.796666666666674</v>
      </c>
      <c r="AE7">
        <v>-14.876666666666669</v>
      </c>
      <c r="AF7">
        <v>-68.493333333333339</v>
      </c>
      <c r="AG7" t="e">
        <v>#DIV/0!</v>
      </c>
      <c r="AH7">
        <v>30.643333333333331</v>
      </c>
    </row>
    <row r="8" spans="1:34" x14ac:dyDescent="0.2">
      <c r="A8" s="1">
        <v>37833</v>
      </c>
      <c r="B8">
        <v>12.016129032258062</v>
      </c>
      <c r="C8" t="e">
        <v>#DIV/0!</v>
      </c>
      <c r="D8">
        <v>-22.616129032258058</v>
      </c>
      <c r="E8">
        <v>76.525806451612908</v>
      </c>
      <c r="F8">
        <v>12.096774193548388</v>
      </c>
      <c r="G8">
        <v>-130.63225806451615</v>
      </c>
      <c r="H8">
        <v>-31.896774193548382</v>
      </c>
      <c r="I8">
        <v>-38.016129032258064</v>
      </c>
      <c r="J8">
        <v>-26.093548387096774</v>
      </c>
      <c r="K8">
        <v>-9.5225806451612893</v>
      </c>
      <c r="L8">
        <v>-37.551612903225795</v>
      </c>
      <c r="M8">
        <v>-32.935483870967744</v>
      </c>
      <c r="N8">
        <v>-73.129032258064512</v>
      </c>
      <c r="O8">
        <v>-90.561290322580632</v>
      </c>
      <c r="P8">
        <v>11.087096774193547</v>
      </c>
      <c r="Q8">
        <v>-33.612903225806448</v>
      </c>
      <c r="R8">
        <v>-44.767741935483869</v>
      </c>
      <c r="S8">
        <v>212.47096774193543</v>
      </c>
      <c r="T8">
        <v>-41.916129032258077</v>
      </c>
      <c r="U8" t="e">
        <v>#DIV/0!</v>
      </c>
      <c r="V8">
        <v>36.851612903225814</v>
      </c>
      <c r="W8">
        <v>-13.448387096774193</v>
      </c>
      <c r="X8">
        <v>89.961290322580624</v>
      </c>
      <c r="Y8" t="e">
        <v>#DIV/0!</v>
      </c>
      <c r="Z8">
        <v>59.374193548387105</v>
      </c>
      <c r="AA8">
        <v>-6.6548387096774206</v>
      </c>
      <c r="AB8">
        <v>75.470967741935496</v>
      </c>
      <c r="AC8" t="e">
        <v>#DIV/0!</v>
      </c>
      <c r="AD8">
        <v>49.938709677419354</v>
      </c>
      <c r="AE8">
        <v>5.1161290322580646</v>
      </c>
      <c r="AF8">
        <v>-69.293548387096791</v>
      </c>
      <c r="AG8" t="e">
        <v>#DIV/0!</v>
      </c>
      <c r="AH8">
        <v>31.083870967741937</v>
      </c>
    </row>
    <row r="9" spans="1:34" x14ac:dyDescent="0.2">
      <c r="A9" s="1">
        <v>37864</v>
      </c>
      <c r="B9">
        <v>47.91612903225807</v>
      </c>
      <c r="C9" t="e">
        <v>#DIV/0!</v>
      </c>
      <c r="D9">
        <v>9.8774193548387075</v>
      </c>
      <c r="E9">
        <v>75.129032258064527</v>
      </c>
      <c r="F9">
        <v>35.119354838709675</v>
      </c>
      <c r="G9">
        <v>-80.490322580645213</v>
      </c>
      <c r="H9">
        <v>-11.296774193548389</v>
      </c>
      <c r="I9">
        <v>-65.787096774193557</v>
      </c>
      <c r="J9">
        <v>-27.683870967741946</v>
      </c>
      <c r="K9">
        <v>-32.683870967741932</v>
      </c>
      <c r="L9">
        <v>51.119354838709668</v>
      </c>
      <c r="M9">
        <v>-69.48387096774195</v>
      </c>
      <c r="N9">
        <v>-49.583870967741952</v>
      </c>
      <c r="O9">
        <v>-128.08709677419353</v>
      </c>
      <c r="P9">
        <v>22.683870967741928</v>
      </c>
      <c r="Q9">
        <v>-29.08709677419354</v>
      </c>
      <c r="R9">
        <v>-14.990322580645163</v>
      </c>
      <c r="S9">
        <v>127.56451612903221</v>
      </c>
      <c r="T9">
        <v>-35.264516129032266</v>
      </c>
      <c r="U9" t="e">
        <v>#DIV/0!</v>
      </c>
      <c r="V9">
        <v>9.1999999999999975</v>
      </c>
      <c r="W9">
        <v>-20.577419354838714</v>
      </c>
      <c r="X9">
        <v>56.535483870967731</v>
      </c>
      <c r="Y9" t="e">
        <v>#DIV/0!</v>
      </c>
      <c r="Z9">
        <v>79.067741935483852</v>
      </c>
      <c r="AA9">
        <v>-8.1000000000000014</v>
      </c>
      <c r="AB9">
        <v>44.948387096774198</v>
      </c>
      <c r="AC9">
        <v>-19.3</v>
      </c>
      <c r="AD9">
        <v>29.741935483870961</v>
      </c>
      <c r="AE9">
        <v>32.580645161290313</v>
      </c>
      <c r="AF9">
        <v>10.519354838709672</v>
      </c>
      <c r="AG9" t="e">
        <v>#DIV/0!</v>
      </c>
      <c r="AH9">
        <v>30.270967741935486</v>
      </c>
    </row>
    <row r="10" spans="1:34" x14ac:dyDescent="0.2">
      <c r="A10" s="1">
        <v>37894</v>
      </c>
      <c r="B10">
        <v>51.223333333333315</v>
      </c>
      <c r="C10" t="e">
        <v>#DIV/0!</v>
      </c>
      <c r="D10">
        <v>44.029999999999994</v>
      </c>
      <c r="E10">
        <v>57.553333333333335</v>
      </c>
      <c r="F10">
        <v>59.693333333333349</v>
      </c>
      <c r="G10">
        <v>15.903333333333336</v>
      </c>
      <c r="H10">
        <v>0.83000000000000052</v>
      </c>
      <c r="I10">
        <v>-47.856666666666662</v>
      </c>
      <c r="J10">
        <v>9.870000000000001</v>
      </c>
      <c r="K10">
        <v>-49.873333333333335</v>
      </c>
      <c r="L10">
        <v>56.143333333333338</v>
      </c>
      <c r="M10">
        <v>-152.42999999999998</v>
      </c>
      <c r="N10">
        <v>2.2533333333333334</v>
      </c>
      <c r="O10">
        <v>-111.26666666666667</v>
      </c>
      <c r="P10">
        <v>39.483333333333327</v>
      </c>
      <c r="Q10">
        <v>11.543333333333333</v>
      </c>
      <c r="R10">
        <v>-52.53</v>
      </c>
      <c r="S10">
        <v>-16.253333333333334</v>
      </c>
      <c r="T10">
        <v>-28.449999999999992</v>
      </c>
      <c r="U10" t="e">
        <v>#DIV/0!</v>
      </c>
      <c r="V10">
        <v>-2.586666666666666</v>
      </c>
      <c r="W10">
        <v>-51.00333333333333</v>
      </c>
      <c r="X10">
        <v>63.93</v>
      </c>
      <c r="Y10" t="e">
        <v>#DIV/0!</v>
      </c>
      <c r="Z10">
        <v>87.873333333333349</v>
      </c>
      <c r="AA10">
        <v>-23.046666666666667</v>
      </c>
      <c r="AB10">
        <v>59.919999999999995</v>
      </c>
      <c r="AC10">
        <v>-18.34333333333333</v>
      </c>
      <c r="AD10">
        <v>-67.653333333333322</v>
      </c>
      <c r="AE10">
        <v>45.076666666666675</v>
      </c>
      <c r="AF10">
        <v>41.549999999999983</v>
      </c>
      <c r="AG10" t="e">
        <v>#DIV/0!</v>
      </c>
      <c r="AH10">
        <v>34.656666666666666</v>
      </c>
    </row>
    <row r="11" spans="1:34" x14ac:dyDescent="0.2">
      <c r="A11" s="1">
        <v>37925</v>
      </c>
      <c r="B11">
        <v>43.387096774193559</v>
      </c>
      <c r="C11" t="e">
        <v>#DIV/0!</v>
      </c>
      <c r="D11">
        <v>44.58064516129032</v>
      </c>
      <c r="E11">
        <v>-16.564516129032263</v>
      </c>
      <c r="F11">
        <v>102.80967741935483</v>
      </c>
      <c r="G11">
        <v>28.254838709677415</v>
      </c>
      <c r="H11">
        <v>-23.596774193548384</v>
      </c>
      <c r="I11">
        <v>7.9677419354838719</v>
      </c>
      <c r="J11">
        <v>39.593548387096767</v>
      </c>
      <c r="K11">
        <v>-40.238709677419365</v>
      </c>
      <c r="L11">
        <v>68.461290322580666</v>
      </c>
      <c r="M11">
        <v>-131.62580645161296</v>
      </c>
      <c r="N11">
        <v>-21.490322580645163</v>
      </c>
      <c r="O11">
        <v>-117.24838709677425</v>
      </c>
      <c r="P11">
        <v>4.9451612903225808</v>
      </c>
      <c r="Q11">
        <v>15.80967741935484</v>
      </c>
      <c r="R11">
        <v>-57.616129032258065</v>
      </c>
      <c r="S11">
        <v>-100.08709677419357</v>
      </c>
      <c r="T11">
        <v>18.267741935483873</v>
      </c>
      <c r="U11" t="e">
        <v>#DIV/0!</v>
      </c>
      <c r="V11">
        <v>24.009677419354837</v>
      </c>
      <c r="W11">
        <v>-33.180645161290329</v>
      </c>
      <c r="X11">
        <v>85.380645161290332</v>
      </c>
      <c r="Y11" t="e">
        <v>#DIV/0!</v>
      </c>
      <c r="Z11">
        <v>44.164516129032272</v>
      </c>
      <c r="AA11">
        <v>-19.825806451612905</v>
      </c>
      <c r="AB11">
        <v>51.761290322580656</v>
      </c>
      <c r="AC11">
        <v>-15.899999999999997</v>
      </c>
      <c r="AD11">
        <v>-114.24193548387095</v>
      </c>
      <c r="AE11">
        <v>35.383870967741949</v>
      </c>
      <c r="AF11">
        <v>14.312903225806453</v>
      </c>
      <c r="AG11" t="e">
        <v>#DIV/0!</v>
      </c>
      <c r="AH11">
        <v>10.78064516129032</v>
      </c>
    </row>
    <row r="12" spans="1:34" x14ac:dyDescent="0.2">
      <c r="A12" s="1">
        <v>37955</v>
      </c>
      <c r="B12">
        <v>61.440000000000019</v>
      </c>
      <c r="C12" t="e">
        <v>#DIV/0!</v>
      </c>
      <c r="D12">
        <v>50.710000000000008</v>
      </c>
      <c r="E12">
        <v>-2.9999999999999923E-2</v>
      </c>
      <c r="F12">
        <v>54.863333333333337</v>
      </c>
      <c r="G12">
        <v>56.560000000000016</v>
      </c>
      <c r="H12">
        <v>17.54</v>
      </c>
      <c r="I12">
        <v>70.84</v>
      </c>
      <c r="J12">
        <v>34.236666666666672</v>
      </c>
      <c r="K12">
        <v>-11.193333333333333</v>
      </c>
      <c r="L12">
        <v>14.746666666666663</v>
      </c>
      <c r="M12">
        <v>-52.023333333333326</v>
      </c>
      <c r="N12">
        <v>-34.116666666666681</v>
      </c>
      <c r="O12">
        <v>-102.72999999999999</v>
      </c>
      <c r="P12">
        <v>-34.976666666666674</v>
      </c>
      <c r="Q12">
        <v>15.989999999999998</v>
      </c>
      <c r="R12">
        <v>51.346666666666657</v>
      </c>
      <c r="S12">
        <v>-31.07</v>
      </c>
      <c r="T12">
        <v>49.576666666666668</v>
      </c>
      <c r="U12" t="e">
        <v>#DIV/0!</v>
      </c>
      <c r="V12">
        <v>31.923333333333336</v>
      </c>
      <c r="W12">
        <v>-21.560000000000006</v>
      </c>
      <c r="X12">
        <v>102.44000000000003</v>
      </c>
      <c r="Y12" t="e">
        <v>#DIV/0!</v>
      </c>
      <c r="Z12">
        <v>39.693333333333342</v>
      </c>
      <c r="AA12">
        <v>-14.806666666666668</v>
      </c>
      <c r="AB12">
        <v>49.986666666666665</v>
      </c>
      <c r="AC12">
        <v>-2.0699999999999994</v>
      </c>
      <c r="AD12">
        <v>-50.606666666666655</v>
      </c>
      <c r="AE12">
        <v>47.030000000000008</v>
      </c>
      <c r="AF12">
        <v>-6.2800000000000029</v>
      </c>
      <c r="AG12" t="e">
        <v>#DIV/0!</v>
      </c>
      <c r="AH12">
        <v>30.639999999999997</v>
      </c>
    </row>
    <row r="13" spans="1:34" x14ac:dyDescent="0.2">
      <c r="A13" s="1">
        <v>37986</v>
      </c>
      <c r="B13">
        <v>76.064516129032242</v>
      </c>
      <c r="C13" t="e">
        <v>#DIV/0!</v>
      </c>
      <c r="D13">
        <v>70.790322580645153</v>
      </c>
      <c r="E13">
        <v>37.6</v>
      </c>
      <c r="F13">
        <v>26.348387096774196</v>
      </c>
      <c r="G13">
        <v>85.380645161290303</v>
      </c>
      <c r="H13">
        <v>43.138709677419357</v>
      </c>
      <c r="I13">
        <v>58.09354838709676</v>
      </c>
      <c r="J13">
        <v>60.012903225806447</v>
      </c>
      <c r="K13">
        <v>-80.348387096774204</v>
      </c>
      <c r="L13">
        <v>-54.858064516129033</v>
      </c>
      <c r="M13">
        <v>-48.929032258064524</v>
      </c>
      <c r="N13">
        <v>-6.3290322580645171</v>
      </c>
      <c r="O13">
        <v>-104.94838709677416</v>
      </c>
      <c r="P13">
        <v>-54.193548387096769</v>
      </c>
      <c r="Q13">
        <v>-11.293548387096772</v>
      </c>
      <c r="R13">
        <v>76.048387096774178</v>
      </c>
      <c r="S13">
        <v>72.041935483870972</v>
      </c>
      <c r="T13">
        <v>61.790322580645153</v>
      </c>
      <c r="U13" t="e">
        <v>#DIV/0!</v>
      </c>
      <c r="V13">
        <v>45.977419354838695</v>
      </c>
      <c r="W13">
        <v>-9.199999999999994</v>
      </c>
      <c r="X13">
        <v>89.516129032258036</v>
      </c>
      <c r="Y13" t="e">
        <v>#DIV/0!</v>
      </c>
      <c r="Z13">
        <v>67.387096774193552</v>
      </c>
      <c r="AA13">
        <v>-23.003225806451614</v>
      </c>
      <c r="AB13">
        <v>122.61612903225809</v>
      </c>
      <c r="AC13">
        <v>37.067741935483873</v>
      </c>
      <c r="AD13">
        <v>48.922580645161311</v>
      </c>
      <c r="AE13">
        <v>62.045161290322575</v>
      </c>
      <c r="AF13">
        <v>57.50322580645161</v>
      </c>
      <c r="AG13" t="e">
        <v>#DIV/0!</v>
      </c>
      <c r="AH13">
        <v>22.777419354838703</v>
      </c>
    </row>
    <row r="14" spans="1:34" x14ac:dyDescent="0.2">
      <c r="A14" s="1">
        <v>38017</v>
      </c>
      <c r="B14">
        <v>54.37096774193548</v>
      </c>
      <c r="C14">
        <v>17.651612903225804</v>
      </c>
      <c r="D14">
        <v>47.119354838709668</v>
      </c>
      <c r="E14">
        <v>53.348387096774168</v>
      </c>
      <c r="F14">
        <v>6.9838709677419377</v>
      </c>
      <c r="G14">
        <v>61.254838709677415</v>
      </c>
      <c r="H14">
        <v>45.332258064516132</v>
      </c>
      <c r="I14">
        <v>44.50967741935483</v>
      </c>
      <c r="J14">
        <v>79.077419354838696</v>
      </c>
      <c r="K14">
        <v>-108.241935483871</v>
      </c>
      <c r="L14">
        <v>-82.422580645161332</v>
      </c>
      <c r="M14">
        <v>-61.161290322580648</v>
      </c>
      <c r="N14">
        <v>15.025806451612906</v>
      </c>
      <c r="O14">
        <v>-54.854838709677409</v>
      </c>
      <c r="P14">
        <v>-37.00967741935483</v>
      </c>
      <c r="Q14">
        <v>121.47096774193547</v>
      </c>
      <c r="R14">
        <v>53.448387096774191</v>
      </c>
      <c r="S14">
        <v>72.774193548387089</v>
      </c>
      <c r="T14">
        <v>2.5516129032258057</v>
      </c>
      <c r="U14" t="e">
        <v>#DIV/0!</v>
      </c>
      <c r="V14">
        <v>37.36774193548387</v>
      </c>
      <c r="W14">
        <v>-9.199999999999994</v>
      </c>
      <c r="X14">
        <v>44.809677419354841</v>
      </c>
      <c r="Y14" t="e">
        <v>#DIV/0!</v>
      </c>
      <c r="Z14">
        <v>-14.338709677419358</v>
      </c>
      <c r="AA14">
        <v>-19.683870967741932</v>
      </c>
      <c r="AB14">
        <v>113.31290322580648</v>
      </c>
      <c r="AC14">
        <v>31.841935483870962</v>
      </c>
      <c r="AD14">
        <v>2.8967741935483864</v>
      </c>
      <c r="AE14">
        <v>45.735483870967727</v>
      </c>
      <c r="AF14">
        <v>20.01935483870967</v>
      </c>
      <c r="AG14" t="e">
        <v>#DIV/0!</v>
      </c>
      <c r="AH14">
        <v>48.270967741935479</v>
      </c>
    </row>
    <row r="15" spans="1:34" x14ac:dyDescent="0.2">
      <c r="A15" s="1">
        <v>38046</v>
      </c>
      <c r="B15">
        <v>4.0586206896551706</v>
      </c>
      <c r="C15">
        <v>35.603448275862064</v>
      </c>
      <c r="D15">
        <v>30.100000000000009</v>
      </c>
      <c r="E15">
        <v>42.641379310344838</v>
      </c>
      <c r="F15">
        <v>53.265517241379314</v>
      </c>
      <c r="G15">
        <v>9.3448275862068986</v>
      </c>
      <c r="H15">
        <v>24.096551724137925</v>
      </c>
      <c r="I15">
        <v>4.7137931034482747</v>
      </c>
      <c r="J15">
        <v>15.189655172413785</v>
      </c>
      <c r="K15">
        <v>-125.63103448275861</v>
      </c>
      <c r="L15">
        <v>-5.4379310344827614</v>
      </c>
      <c r="M15">
        <v>-67.500000000000014</v>
      </c>
      <c r="N15">
        <v>-16.917241379310347</v>
      </c>
      <c r="O15">
        <v>12.762068965517242</v>
      </c>
      <c r="P15">
        <v>-5.4965517241379303</v>
      </c>
      <c r="Q15">
        <v>94.496551724137944</v>
      </c>
      <c r="R15">
        <v>63.603448275862092</v>
      </c>
      <c r="S15">
        <v>174.72413793103448</v>
      </c>
      <c r="T15">
        <v>-21.527586206896558</v>
      </c>
      <c r="U15" t="e">
        <v>#DIV/0!</v>
      </c>
      <c r="V15">
        <v>36.506896551724139</v>
      </c>
      <c r="W15">
        <v>-9.199999999999994</v>
      </c>
      <c r="X15">
        <v>38.675862068965522</v>
      </c>
      <c r="Y15">
        <v>35.800000000000004</v>
      </c>
      <c r="Z15">
        <v>30.69655172413794</v>
      </c>
      <c r="AA15">
        <v>-4.6448275862068948</v>
      </c>
      <c r="AB15">
        <v>44.403448275862075</v>
      </c>
      <c r="AC15">
        <v>19.013793103448279</v>
      </c>
      <c r="AD15">
        <v>16.041379310344826</v>
      </c>
      <c r="AE15">
        <v>19.334482758620695</v>
      </c>
      <c r="AF15">
        <v>-72.037931034482767</v>
      </c>
      <c r="AG15" t="e">
        <v>#DIV/0!</v>
      </c>
      <c r="AH15">
        <v>44.237931034482777</v>
      </c>
    </row>
    <row r="16" spans="1:34" x14ac:dyDescent="0.2">
      <c r="A16" s="1">
        <v>38077</v>
      </c>
      <c r="B16">
        <v>-39.13225806451613</v>
      </c>
      <c r="C16">
        <v>29.97741935483872</v>
      </c>
      <c r="D16">
        <v>-23.712903225806457</v>
      </c>
      <c r="E16">
        <v>23.687096774193545</v>
      </c>
      <c r="F16">
        <v>50.151612903225811</v>
      </c>
      <c r="G16">
        <v>-35.525806451612901</v>
      </c>
      <c r="H16">
        <v>0.68064516129032282</v>
      </c>
      <c r="I16">
        <v>14.861290322580645</v>
      </c>
      <c r="J16">
        <v>13.654838709677419</v>
      </c>
      <c r="K16">
        <v>-115.42258064516129</v>
      </c>
      <c r="L16">
        <v>-16.151612903225807</v>
      </c>
      <c r="M16">
        <v>-70.98387096774195</v>
      </c>
      <c r="N16">
        <v>-31.861290322580636</v>
      </c>
      <c r="O16">
        <v>21.087096774193558</v>
      </c>
      <c r="P16">
        <v>-9.2935483870967754</v>
      </c>
      <c r="Q16">
        <v>80.99032258064517</v>
      </c>
      <c r="R16">
        <v>20.993548387096777</v>
      </c>
      <c r="S16">
        <v>193.12903225806446</v>
      </c>
      <c r="T16">
        <v>12.548387096774194</v>
      </c>
      <c r="U16" t="e">
        <v>#DIV/0!</v>
      </c>
      <c r="V16">
        <v>34.577419354838703</v>
      </c>
      <c r="W16">
        <v>20.793548387096777</v>
      </c>
      <c r="X16">
        <v>75.674193548387095</v>
      </c>
      <c r="Y16">
        <v>31.645161290322584</v>
      </c>
      <c r="Z16">
        <v>-20.796774193548387</v>
      </c>
      <c r="AA16">
        <v>23.003225806451614</v>
      </c>
      <c r="AB16">
        <v>-67.32258064516131</v>
      </c>
      <c r="AC16">
        <v>12.441935483870971</v>
      </c>
      <c r="AD16">
        <v>-31.393548387096775</v>
      </c>
      <c r="AE16">
        <v>-18.819354838709685</v>
      </c>
      <c r="AF16">
        <v>-76.338709677419374</v>
      </c>
      <c r="AG16" t="e">
        <v>#DIV/0!</v>
      </c>
      <c r="AH16">
        <v>28.954838709677421</v>
      </c>
    </row>
    <row r="17" spans="1:34" x14ac:dyDescent="0.2">
      <c r="A17" s="1">
        <v>38107</v>
      </c>
      <c r="B17">
        <v>10.203333333333335</v>
      </c>
      <c r="C17">
        <v>19.86333333333333</v>
      </c>
      <c r="D17">
        <v>-23.943333333333332</v>
      </c>
      <c r="E17">
        <v>15.476666666666668</v>
      </c>
      <c r="F17">
        <v>17.286666666666665</v>
      </c>
      <c r="G17">
        <v>-15.556666666666668</v>
      </c>
      <c r="H17">
        <v>-6.2299999999999995</v>
      </c>
      <c r="I17">
        <v>27.373333333333335</v>
      </c>
      <c r="J17">
        <v>15.789999999999997</v>
      </c>
      <c r="K17">
        <v>-64.803333333333342</v>
      </c>
      <c r="L17">
        <v>-25.77333333333333</v>
      </c>
      <c r="M17">
        <v>-36.726666666666667</v>
      </c>
      <c r="N17">
        <v>-28.693333333333324</v>
      </c>
      <c r="O17">
        <v>-12.783333333333333</v>
      </c>
      <c r="P17">
        <v>-23.59</v>
      </c>
      <c r="Q17">
        <v>96.320000000000007</v>
      </c>
      <c r="R17">
        <v>49.103333333333339</v>
      </c>
      <c r="S17">
        <v>66.836666666666673</v>
      </c>
      <c r="T17">
        <v>92.736666666666679</v>
      </c>
      <c r="U17" t="e">
        <v>#DIV/0!</v>
      </c>
      <c r="V17">
        <v>16.513333333333332</v>
      </c>
      <c r="W17">
        <v>19.20666666666666</v>
      </c>
      <c r="X17">
        <v>118.69666666666669</v>
      </c>
      <c r="Y17">
        <v>18.066666666666666</v>
      </c>
      <c r="Z17">
        <v>81.586666666666659</v>
      </c>
      <c r="AA17">
        <v>19.763333333333332</v>
      </c>
      <c r="AB17">
        <v>13.58333333333333</v>
      </c>
      <c r="AC17">
        <v>10.810000000000002</v>
      </c>
      <c r="AD17">
        <v>-4.3200000000000012</v>
      </c>
      <c r="AE17">
        <v>-0.60333333333333361</v>
      </c>
      <c r="AF17">
        <v>17.809999999999999</v>
      </c>
      <c r="AG17" t="e">
        <v>#DIV/0!</v>
      </c>
      <c r="AH17">
        <v>91.066666666666663</v>
      </c>
    </row>
    <row r="18" spans="1:34" x14ac:dyDescent="0.2">
      <c r="A18" s="1">
        <v>38138</v>
      </c>
      <c r="B18">
        <v>42.496774193548376</v>
      </c>
      <c r="C18">
        <v>15.383870967741938</v>
      </c>
      <c r="D18">
        <v>-20.806451612903224</v>
      </c>
      <c r="E18">
        <v>-15.467741935483874</v>
      </c>
      <c r="F18">
        <v>-27.293548387096774</v>
      </c>
      <c r="G18">
        <v>38.570967741935483</v>
      </c>
      <c r="H18">
        <v>-5.5709677419354824</v>
      </c>
      <c r="I18">
        <v>57.258064516129018</v>
      </c>
      <c r="J18">
        <v>42.261290322580635</v>
      </c>
      <c r="K18">
        <v>3.7451612903225806</v>
      </c>
      <c r="L18">
        <v>-17.916129032258063</v>
      </c>
      <c r="M18">
        <v>1.7935483870967721</v>
      </c>
      <c r="N18">
        <v>15.63548387096774</v>
      </c>
      <c r="O18">
        <v>17.864516129032257</v>
      </c>
      <c r="P18">
        <v>-12.677419354838705</v>
      </c>
      <c r="Q18">
        <v>71.638709677419357</v>
      </c>
      <c r="R18">
        <v>44.945161290322588</v>
      </c>
      <c r="S18">
        <v>-29.316129032258058</v>
      </c>
      <c r="T18">
        <v>112.19354838709675</v>
      </c>
      <c r="U18" t="e">
        <v>#DIV/0!</v>
      </c>
      <c r="V18">
        <v>52.519354838709681</v>
      </c>
      <c r="W18">
        <v>12.677419354838715</v>
      </c>
      <c r="X18">
        <v>153.92258064516133</v>
      </c>
      <c r="Y18">
        <v>7.3967741935483859</v>
      </c>
      <c r="Z18">
        <v>65.693548387096783</v>
      </c>
      <c r="AA18">
        <v>15.106451612903228</v>
      </c>
      <c r="AB18">
        <v>50.264516129032259</v>
      </c>
      <c r="AC18">
        <v>5.8516129032258046</v>
      </c>
      <c r="AD18">
        <v>6.2677419354838735</v>
      </c>
      <c r="AE18">
        <v>9.1161290322580637</v>
      </c>
      <c r="AF18">
        <v>112.48387096774192</v>
      </c>
      <c r="AG18" t="e">
        <v>#DIV/0!</v>
      </c>
      <c r="AH18">
        <v>99.961290322580638</v>
      </c>
    </row>
    <row r="19" spans="1:34" x14ac:dyDescent="0.2">
      <c r="A19" s="1">
        <v>38168</v>
      </c>
      <c r="B19">
        <v>41.74</v>
      </c>
      <c r="C19">
        <v>-0.51333333333333253</v>
      </c>
      <c r="D19">
        <v>-2.27</v>
      </c>
      <c r="E19">
        <v>1.7233333333333329</v>
      </c>
      <c r="F19">
        <v>-39.316666666666684</v>
      </c>
      <c r="G19">
        <v>66.38</v>
      </c>
      <c r="H19">
        <v>58.943333333333321</v>
      </c>
      <c r="I19">
        <v>18.256666666666664</v>
      </c>
      <c r="J19">
        <v>46.916666666666657</v>
      </c>
      <c r="K19">
        <v>-21.256666666666668</v>
      </c>
      <c r="L19">
        <v>16.696666666666665</v>
      </c>
      <c r="M19">
        <v>77.906666666666666</v>
      </c>
      <c r="N19">
        <v>22.326666666666675</v>
      </c>
      <c r="O19">
        <v>100.43666666666667</v>
      </c>
      <c r="P19">
        <v>12.013333333333332</v>
      </c>
      <c r="Q19">
        <v>63.32</v>
      </c>
      <c r="R19">
        <v>78.976666666666674</v>
      </c>
      <c r="S19">
        <v>4.8600000000000003</v>
      </c>
      <c r="T19">
        <v>84.173333333333346</v>
      </c>
      <c r="U19">
        <v>-109.29166666666667</v>
      </c>
      <c r="V19">
        <v>79.463333333333338</v>
      </c>
      <c r="W19">
        <v>49.46</v>
      </c>
      <c r="X19">
        <v>184.69</v>
      </c>
      <c r="Y19">
        <v>-17.586666666666666</v>
      </c>
      <c r="Z19">
        <v>160.72333333333336</v>
      </c>
      <c r="AA19">
        <v>22.966666666666672</v>
      </c>
      <c r="AB19">
        <v>90.850000000000009</v>
      </c>
      <c r="AC19">
        <v>-20.58</v>
      </c>
      <c r="AD19">
        <v>105.25666666666669</v>
      </c>
      <c r="AE19">
        <v>18.059999999999995</v>
      </c>
      <c r="AF19">
        <v>103.38666666666668</v>
      </c>
      <c r="AG19" t="e">
        <v>#DIV/0!</v>
      </c>
      <c r="AH19">
        <v>59.176666666666662</v>
      </c>
    </row>
    <row r="20" spans="1:34" x14ac:dyDescent="0.2">
      <c r="A20" s="1">
        <v>38199</v>
      </c>
      <c r="B20">
        <v>-18.14516129032258</v>
      </c>
      <c r="C20">
        <v>-35.887096774193552</v>
      </c>
      <c r="D20">
        <v>-7.4903225806451603</v>
      </c>
      <c r="E20">
        <v>19.177419354838712</v>
      </c>
      <c r="F20">
        <v>-2.935483870967742</v>
      </c>
      <c r="G20">
        <v>60.354838709677409</v>
      </c>
      <c r="H20">
        <v>50.619354838709675</v>
      </c>
      <c r="I20">
        <v>-30.361290322580651</v>
      </c>
      <c r="J20">
        <v>94.464516129032262</v>
      </c>
      <c r="K20">
        <v>-124.64838709677419</v>
      </c>
      <c r="L20">
        <v>-9.4419354838709655</v>
      </c>
      <c r="M20">
        <v>120.16129032258064</v>
      </c>
      <c r="N20">
        <v>-19.741935483870968</v>
      </c>
      <c r="O20">
        <v>45.058064516129029</v>
      </c>
      <c r="P20">
        <v>42.864516129032253</v>
      </c>
      <c r="Q20">
        <v>-28.945161290322584</v>
      </c>
      <c r="R20">
        <v>56.948387096774205</v>
      </c>
      <c r="S20">
        <v>48.5741935483871</v>
      </c>
      <c r="T20">
        <v>54.529032258064511</v>
      </c>
      <c r="U20">
        <v>-162.50645161290322</v>
      </c>
      <c r="V20">
        <v>77.093548387096746</v>
      </c>
      <c r="W20">
        <v>76.48709677419356</v>
      </c>
      <c r="X20">
        <v>74.732258064516117</v>
      </c>
      <c r="Y20">
        <v>-29.616129032258065</v>
      </c>
      <c r="Z20">
        <v>162.41612903225806</v>
      </c>
      <c r="AA20">
        <v>19.683870967741932</v>
      </c>
      <c r="AB20">
        <v>57.774193548387096</v>
      </c>
      <c r="AC20">
        <v>-18.054838709677419</v>
      </c>
      <c r="AD20">
        <v>102.16129032258061</v>
      </c>
      <c r="AE20">
        <v>-6.8677419354838696</v>
      </c>
      <c r="AF20">
        <v>42.854838709677416</v>
      </c>
      <c r="AG20" t="e">
        <v>#DIV/0!</v>
      </c>
      <c r="AH20">
        <v>17.109677419354842</v>
      </c>
    </row>
    <row r="21" spans="1:34" x14ac:dyDescent="0.2">
      <c r="A21" s="1">
        <v>38230</v>
      </c>
      <c r="B21">
        <v>-68.377419354838722</v>
      </c>
      <c r="C21">
        <v>-52.503225806451617</v>
      </c>
      <c r="D21">
        <v>8.5096774193548388</v>
      </c>
      <c r="E21">
        <v>-7.6322580645161295</v>
      </c>
      <c r="F21">
        <v>21.36774193548387</v>
      </c>
      <c r="G21">
        <v>-13.903225806451612</v>
      </c>
      <c r="H21">
        <v>0.94838709677419653</v>
      </c>
      <c r="I21">
        <v>-77.209677419354833</v>
      </c>
      <c r="J21">
        <v>66.374193548387112</v>
      </c>
      <c r="K21">
        <v>-83.812903225806451</v>
      </c>
      <c r="L21">
        <v>-23.003225806451614</v>
      </c>
      <c r="M21">
        <v>110.9709677419355</v>
      </c>
      <c r="N21">
        <v>-36.077419354838725</v>
      </c>
      <c r="O21">
        <v>-44.832258064516118</v>
      </c>
      <c r="P21">
        <v>8.8096774193548377</v>
      </c>
      <c r="Q21">
        <v>-12.60322580645161</v>
      </c>
      <c r="R21">
        <v>53.767741935483855</v>
      </c>
      <c r="S21">
        <v>30.848387096774189</v>
      </c>
      <c r="T21">
        <v>12.983870967741941</v>
      </c>
      <c r="U21">
        <v>-102.08387096774192</v>
      </c>
      <c r="V21">
        <v>60.929032258064524</v>
      </c>
      <c r="W21">
        <v>43.638709677419357</v>
      </c>
      <c r="X21">
        <v>-49.012903225806454</v>
      </c>
      <c r="Y21">
        <v>-28.177419354838712</v>
      </c>
      <c r="Z21">
        <v>99.832258064516125</v>
      </c>
      <c r="AA21">
        <v>10.606451612903227</v>
      </c>
      <c r="AB21">
        <v>30.954838709677418</v>
      </c>
      <c r="AC21">
        <v>-10.787096774193548</v>
      </c>
      <c r="AD21">
        <v>50.948387096774198</v>
      </c>
      <c r="AE21">
        <v>-28.587096774193554</v>
      </c>
      <c r="AF21">
        <v>-26.416129032258063</v>
      </c>
      <c r="AG21" t="e">
        <v>#DIV/0!</v>
      </c>
      <c r="AH21">
        <v>9.8741935483870975</v>
      </c>
    </row>
    <row r="22" spans="1:34" x14ac:dyDescent="0.2">
      <c r="A22" s="1">
        <v>38260</v>
      </c>
      <c r="B22">
        <v>-101.18333333333339</v>
      </c>
      <c r="C22">
        <v>-27.826666666666668</v>
      </c>
      <c r="D22">
        <v>23.426666666666662</v>
      </c>
      <c r="E22">
        <v>-81.316666666666663</v>
      </c>
      <c r="F22">
        <v>-6.4299999999999988</v>
      </c>
      <c r="G22">
        <v>-37.273333333333326</v>
      </c>
      <c r="H22">
        <v>-81.90666666666668</v>
      </c>
      <c r="I22">
        <v>-116.84333333333331</v>
      </c>
      <c r="J22">
        <v>59.649999999999991</v>
      </c>
      <c r="K22">
        <v>-103.34666666666668</v>
      </c>
      <c r="L22">
        <v>-21.36666666666666</v>
      </c>
      <c r="M22">
        <v>119.76666666666665</v>
      </c>
      <c r="N22">
        <v>-37.926666666666662</v>
      </c>
      <c r="O22">
        <v>-68.833333333333314</v>
      </c>
      <c r="P22">
        <v>-28.696666666666665</v>
      </c>
      <c r="Q22">
        <v>6.9266666666666685</v>
      </c>
      <c r="R22">
        <v>-7.7366666666666664</v>
      </c>
      <c r="S22">
        <v>44.829999999999991</v>
      </c>
      <c r="T22">
        <v>24.329999999999995</v>
      </c>
      <c r="U22">
        <v>2.9766666666666661</v>
      </c>
      <c r="V22">
        <v>149.69333333333333</v>
      </c>
      <c r="W22">
        <v>-5.3666666666666663</v>
      </c>
      <c r="X22">
        <v>-115.40000000000003</v>
      </c>
      <c r="Y22">
        <v>-4.7333333333333343</v>
      </c>
      <c r="Z22">
        <v>52.440000000000005</v>
      </c>
      <c r="AA22">
        <v>6</v>
      </c>
      <c r="AB22">
        <v>3.6</v>
      </c>
      <c r="AC22">
        <v>3.9800000000000013</v>
      </c>
      <c r="AD22">
        <v>12.973333333333334</v>
      </c>
      <c r="AE22">
        <v>-53.656666666666666</v>
      </c>
      <c r="AF22">
        <v>-22.966666666666665</v>
      </c>
      <c r="AG22" t="e">
        <v>#DIV/0!</v>
      </c>
      <c r="AH22">
        <v>7.9433333333333316</v>
      </c>
    </row>
    <row r="23" spans="1:34" x14ac:dyDescent="0.2">
      <c r="A23" s="1">
        <v>38291</v>
      </c>
      <c r="B23">
        <v>-83.825806451612934</v>
      </c>
      <c r="C23">
        <v>3.1193548387096786</v>
      </c>
      <c r="D23">
        <v>-6.0483870967741975</v>
      </c>
      <c r="E23">
        <v>-85.361290322580672</v>
      </c>
      <c r="F23">
        <v>-60.448387096774212</v>
      </c>
      <c r="G23">
        <v>-55.258064516129032</v>
      </c>
      <c r="H23">
        <v>-63.441935483870978</v>
      </c>
      <c r="I23">
        <v>-77.293548387096749</v>
      </c>
      <c r="J23">
        <v>45.225806451612904</v>
      </c>
      <c r="K23">
        <v>-38.667741935483875</v>
      </c>
      <c r="L23">
        <v>-10.367741935483869</v>
      </c>
      <c r="M23">
        <v>76.741935483870989</v>
      </c>
      <c r="N23">
        <v>57.696774193548407</v>
      </c>
      <c r="O23">
        <v>-30.058064516129033</v>
      </c>
      <c r="P23">
        <v>-14.79032258064516</v>
      </c>
      <c r="Q23">
        <v>95.535483870967752</v>
      </c>
      <c r="R23">
        <v>13.545161290322582</v>
      </c>
      <c r="S23">
        <v>18.554838709677419</v>
      </c>
      <c r="T23">
        <v>-5.6000000000000005</v>
      </c>
      <c r="U23">
        <v>-78.645161290322605</v>
      </c>
      <c r="V23">
        <v>124.3645161290323</v>
      </c>
      <c r="W23">
        <v>-76.267741935483841</v>
      </c>
      <c r="X23">
        <v>-59.387096774193566</v>
      </c>
      <c r="Y23">
        <v>11.21935483870968</v>
      </c>
      <c r="Z23">
        <v>-12.177419354838708</v>
      </c>
      <c r="AA23">
        <v>6</v>
      </c>
      <c r="AB23">
        <v>-6.1000000000000005</v>
      </c>
      <c r="AC23">
        <v>3.4645161290322584</v>
      </c>
      <c r="AD23">
        <v>29.680645161290332</v>
      </c>
      <c r="AE23">
        <v>-56.867741935483863</v>
      </c>
      <c r="AF23">
        <v>51.180645161290329</v>
      </c>
      <c r="AG23" t="e">
        <v>#DIV/0!</v>
      </c>
      <c r="AH23">
        <v>6.2774193548387078</v>
      </c>
    </row>
    <row r="24" spans="1:34" x14ac:dyDescent="0.2">
      <c r="A24" s="1">
        <v>38321</v>
      </c>
      <c r="B24">
        <v>-5.6366666666666729</v>
      </c>
      <c r="C24">
        <v>30.84333333333333</v>
      </c>
      <c r="D24">
        <v>-50.059999999999995</v>
      </c>
      <c r="E24">
        <v>-69.096666666666664</v>
      </c>
      <c r="F24">
        <v>-42.513333333333314</v>
      </c>
      <c r="G24">
        <v>-32.563333333333325</v>
      </c>
      <c r="H24">
        <v>-10.836666666666664</v>
      </c>
      <c r="I24">
        <v>-36.206666666666685</v>
      </c>
      <c r="J24">
        <v>44.186666666666689</v>
      </c>
      <c r="K24">
        <v>28.016666666666662</v>
      </c>
      <c r="L24">
        <v>2.2000000000000002</v>
      </c>
      <c r="M24">
        <v>39.696666666666651</v>
      </c>
      <c r="N24">
        <v>135.12666666666667</v>
      </c>
      <c r="O24">
        <v>1.159999999999997</v>
      </c>
      <c r="P24">
        <v>120.01666666666668</v>
      </c>
      <c r="Q24">
        <v>79.009999999999991</v>
      </c>
      <c r="R24">
        <v>54.66</v>
      </c>
      <c r="S24">
        <v>31.959999999999997</v>
      </c>
      <c r="T24">
        <v>-26.213333333333335</v>
      </c>
      <c r="U24">
        <v>-71.576666666666654</v>
      </c>
      <c r="V24">
        <v>31.059999999999995</v>
      </c>
      <c r="W24">
        <v>-60.273333333333333</v>
      </c>
      <c r="X24">
        <v>-21.623333333333335</v>
      </c>
      <c r="Y24">
        <v>16.489999999999998</v>
      </c>
      <c r="Z24">
        <v>-63.976666666666688</v>
      </c>
      <c r="AA24">
        <v>-20.603333333333335</v>
      </c>
      <c r="AB24">
        <v>-22.916666666666664</v>
      </c>
      <c r="AC24">
        <v>0.57666666666666699</v>
      </c>
      <c r="AD24">
        <v>34.443333333333342</v>
      </c>
      <c r="AE24">
        <v>-30.096666666666678</v>
      </c>
      <c r="AF24">
        <v>95.243333333333354</v>
      </c>
      <c r="AG24" t="e">
        <v>#DIV/0!</v>
      </c>
      <c r="AH24">
        <v>-4.2166666666666668</v>
      </c>
    </row>
    <row r="25" spans="1:34" x14ac:dyDescent="0.2">
      <c r="A25" s="1">
        <v>38352</v>
      </c>
      <c r="B25">
        <v>22.99677419354839</v>
      </c>
      <c r="C25">
        <v>19.690322580645166</v>
      </c>
      <c r="D25">
        <v>-42.348387096774211</v>
      </c>
      <c r="E25">
        <v>-60.064516129032263</v>
      </c>
      <c r="F25">
        <v>17.522580645161288</v>
      </c>
      <c r="G25">
        <v>0.91290322580645133</v>
      </c>
      <c r="H25">
        <v>4.3645161290322587</v>
      </c>
      <c r="I25">
        <v>-7.9935483870967756</v>
      </c>
      <c r="J25">
        <v>41.548387096774192</v>
      </c>
      <c r="K25">
        <v>114.54193548387094</v>
      </c>
      <c r="L25">
        <v>-5.4322580645161294</v>
      </c>
      <c r="M25">
        <v>16.403225806451612</v>
      </c>
      <c r="N25">
        <v>51.861290322580622</v>
      </c>
      <c r="O25">
        <v>4.1774193548387037</v>
      </c>
      <c r="P25">
        <v>180.83225806451611</v>
      </c>
      <c r="Q25">
        <v>88.645161290322605</v>
      </c>
      <c r="R25">
        <v>66.264516129032273</v>
      </c>
      <c r="S25">
        <v>-24.741935483870972</v>
      </c>
      <c r="T25">
        <v>-52.4</v>
      </c>
      <c r="U25">
        <v>-88.364516129032268</v>
      </c>
      <c r="V25">
        <v>-27.564516129032263</v>
      </c>
      <c r="W25">
        <v>-5.4419354838709717</v>
      </c>
      <c r="X25">
        <v>-5.3064516129032242</v>
      </c>
      <c r="Y25">
        <v>28.719354838709677</v>
      </c>
      <c r="Z25">
        <v>-159.2838709677419</v>
      </c>
      <c r="AA25">
        <v>10.206451612903223</v>
      </c>
      <c r="AB25">
        <v>7.0612903225806463</v>
      </c>
      <c r="AC25">
        <v>-42.951612903225808</v>
      </c>
      <c r="AD25">
        <v>78.764516129032259</v>
      </c>
      <c r="AE25">
        <v>-8.6838709677419317</v>
      </c>
      <c r="AF25">
        <v>-18.43548387096774</v>
      </c>
      <c r="AG25" t="e">
        <v>#DIV/0!</v>
      </c>
      <c r="AH25">
        <v>-32.893548387096764</v>
      </c>
    </row>
    <row r="26" spans="1:34" x14ac:dyDescent="0.2">
      <c r="A26" s="1">
        <v>38383</v>
      </c>
      <c r="B26">
        <v>6.1999999999999993</v>
      </c>
      <c r="C26">
        <v>13.180645161290322</v>
      </c>
      <c r="D26">
        <v>-2.1645161290322581</v>
      </c>
      <c r="E26">
        <v>-18.545161290322589</v>
      </c>
      <c r="F26">
        <v>43.119354838709661</v>
      </c>
      <c r="G26">
        <v>-28.335483870967742</v>
      </c>
      <c r="H26">
        <v>11.354838709677416</v>
      </c>
      <c r="I26">
        <v>-3.745161290322581</v>
      </c>
      <c r="J26">
        <v>35.235483870967734</v>
      </c>
      <c r="K26">
        <v>40.780645161290309</v>
      </c>
      <c r="L26">
        <v>-9.5870967741935491</v>
      </c>
      <c r="M26">
        <v>24.63548387096774</v>
      </c>
      <c r="N26">
        <v>23.848387096774204</v>
      </c>
      <c r="O26">
        <v>45.087096774193562</v>
      </c>
      <c r="P26">
        <v>-37.196774193548386</v>
      </c>
      <c r="Q26">
        <v>64.419354838709666</v>
      </c>
      <c r="R26">
        <v>28.138709677419357</v>
      </c>
      <c r="S26">
        <v>-34.896774193548396</v>
      </c>
      <c r="T26">
        <v>-10.451612903225802</v>
      </c>
      <c r="U26">
        <v>-19.483870967741929</v>
      </c>
      <c r="V26">
        <v>-2.7064516129032263</v>
      </c>
      <c r="W26">
        <v>44.512903225806461</v>
      </c>
      <c r="X26">
        <v>-38.190322580645166</v>
      </c>
      <c r="Y26">
        <v>47.570967741935469</v>
      </c>
      <c r="Z26">
        <v>-121.33225806451611</v>
      </c>
      <c r="AA26">
        <v>11.329032258064517</v>
      </c>
      <c r="AB26">
        <v>32.13548387096774</v>
      </c>
      <c r="AC26">
        <v>-37.445161290322567</v>
      </c>
      <c r="AD26">
        <v>81.719354838709677</v>
      </c>
      <c r="AE26">
        <v>2.5483870967741939</v>
      </c>
      <c r="AF26">
        <v>-146.9064516129032</v>
      </c>
      <c r="AG26" t="e">
        <v>#DIV/0!</v>
      </c>
      <c r="AH26">
        <v>-46.054838709677426</v>
      </c>
    </row>
    <row r="27" spans="1:34" x14ac:dyDescent="0.2">
      <c r="A27" s="1">
        <v>38411</v>
      </c>
      <c r="B27">
        <v>-29.564285714285717</v>
      </c>
      <c r="C27">
        <v>56.45</v>
      </c>
      <c r="D27">
        <v>71.557142857142864</v>
      </c>
      <c r="E27">
        <v>25.867857142857151</v>
      </c>
      <c r="F27">
        <v>45.153571428571411</v>
      </c>
      <c r="G27">
        <v>-49.389285714285712</v>
      </c>
      <c r="H27">
        <v>-29.335714285714289</v>
      </c>
      <c r="I27">
        <v>22.467857142857145</v>
      </c>
      <c r="J27">
        <v>33.996428571428574</v>
      </c>
      <c r="K27">
        <v>-70.553571428571431</v>
      </c>
      <c r="L27">
        <v>-87.039285714285711</v>
      </c>
      <c r="M27">
        <v>43.089285714285715</v>
      </c>
      <c r="N27">
        <v>15.575000000000001</v>
      </c>
      <c r="O27">
        <v>54.360714285714316</v>
      </c>
      <c r="P27">
        <v>25.335714285714285</v>
      </c>
      <c r="Q27">
        <v>39.503571428571419</v>
      </c>
      <c r="R27">
        <v>20.764285714285709</v>
      </c>
      <c r="S27">
        <v>-42.00714285714286</v>
      </c>
      <c r="T27">
        <v>43.803571428571423</v>
      </c>
      <c r="U27">
        <v>-103.02142857142857</v>
      </c>
      <c r="V27">
        <v>-4.0714285714285712</v>
      </c>
      <c r="W27">
        <v>-94.696428571428569</v>
      </c>
      <c r="X27">
        <v>-98.66785714285713</v>
      </c>
      <c r="Y27">
        <v>55.057142857142857</v>
      </c>
      <c r="Z27">
        <v>-62.721428571428568</v>
      </c>
      <c r="AA27">
        <v>28.178571428571427</v>
      </c>
      <c r="AB27">
        <v>35.385714285714286</v>
      </c>
      <c r="AC27">
        <v>-24.178571428571423</v>
      </c>
      <c r="AD27">
        <v>18.739285714285717</v>
      </c>
      <c r="AE27">
        <v>12.335714285714289</v>
      </c>
      <c r="AF27">
        <v>-9.4857142857142911</v>
      </c>
      <c r="AG27" t="e">
        <v>#DIV/0!</v>
      </c>
      <c r="AH27">
        <v>-35.571428571428577</v>
      </c>
    </row>
    <row r="28" spans="1:34" x14ac:dyDescent="0.2">
      <c r="A28" s="1">
        <v>38442</v>
      </c>
      <c r="B28">
        <v>-22.187096774193545</v>
      </c>
      <c r="C28">
        <v>93.870967741935488</v>
      </c>
      <c r="D28">
        <v>44.674193548387095</v>
      </c>
      <c r="E28">
        <v>40.777419354838713</v>
      </c>
      <c r="F28">
        <v>1.1096774193548402</v>
      </c>
      <c r="G28">
        <v>-63.687096774193549</v>
      </c>
      <c r="H28">
        <v>-13.10967741935484</v>
      </c>
      <c r="I28">
        <v>6.2774193548387105</v>
      </c>
      <c r="J28">
        <v>36.945161290322588</v>
      </c>
      <c r="K28">
        <v>-87.374193548387126</v>
      </c>
      <c r="L28">
        <v>-66.074193548387115</v>
      </c>
      <c r="M28">
        <v>65.132258064516137</v>
      </c>
      <c r="N28">
        <v>38.925806451612914</v>
      </c>
      <c r="O28">
        <v>73.219354838709691</v>
      </c>
      <c r="P28">
        <v>88.603225806451604</v>
      </c>
      <c r="Q28">
        <v>8.3322580645161306</v>
      </c>
      <c r="R28">
        <v>46.390322580645169</v>
      </c>
      <c r="S28">
        <v>-84.700000000000017</v>
      </c>
      <c r="T28">
        <v>16.219354838709677</v>
      </c>
      <c r="U28">
        <v>-144.41612903225808</v>
      </c>
      <c r="V28">
        <v>-4.5516129032258084</v>
      </c>
      <c r="W28">
        <v>-148.07419354838711</v>
      </c>
      <c r="X28">
        <v>-90.98709677419356</v>
      </c>
      <c r="Y28">
        <v>-32.703225806451613</v>
      </c>
      <c r="Z28">
        <v>57.283870967741947</v>
      </c>
      <c r="AA28">
        <v>21.845161290322579</v>
      </c>
      <c r="AB28">
        <v>51.341935483870962</v>
      </c>
      <c r="AC28">
        <v>-9.7548387096774185</v>
      </c>
      <c r="AD28">
        <v>-15.129032258064516</v>
      </c>
      <c r="AE28">
        <v>6.8774193548387101</v>
      </c>
      <c r="AF28">
        <v>178.86129032258063</v>
      </c>
      <c r="AG28" t="e">
        <v>#DIV/0!</v>
      </c>
      <c r="AH28">
        <v>-35.948387096774191</v>
      </c>
    </row>
    <row r="29" spans="1:34" x14ac:dyDescent="0.2">
      <c r="A29" s="1">
        <v>38472</v>
      </c>
      <c r="B29">
        <v>-2.9333333333333331</v>
      </c>
      <c r="C29">
        <v>73.163333333333327</v>
      </c>
      <c r="D29">
        <v>-44.91</v>
      </c>
      <c r="E29">
        <v>-34.72</v>
      </c>
      <c r="F29">
        <v>-9.8066666666666666</v>
      </c>
      <c r="G29">
        <v>-13.33333333333333</v>
      </c>
      <c r="H29">
        <v>21.02</v>
      </c>
      <c r="I29">
        <v>44.320000000000014</v>
      </c>
      <c r="J29">
        <v>29.293333333333344</v>
      </c>
      <c r="K29">
        <v>-37.136666666666663</v>
      </c>
      <c r="L29">
        <v>-44.236666666666665</v>
      </c>
      <c r="M29">
        <v>-40.343333333333334</v>
      </c>
      <c r="N29">
        <v>9.9200000000000053</v>
      </c>
      <c r="O29">
        <v>-26.59333333333333</v>
      </c>
      <c r="P29">
        <v>176.53333333333327</v>
      </c>
      <c r="Q29">
        <v>-38.5</v>
      </c>
      <c r="R29">
        <v>-47.190000000000019</v>
      </c>
      <c r="S29">
        <v>-13.513333333333328</v>
      </c>
      <c r="T29">
        <v>-59.713333333333331</v>
      </c>
      <c r="U29">
        <v>-217.47333333333333</v>
      </c>
      <c r="V29">
        <v>-4.5599999999999978</v>
      </c>
      <c r="W29">
        <v>-169.06333333333336</v>
      </c>
      <c r="X29">
        <v>-57.370000000000005</v>
      </c>
      <c r="Y29">
        <v>-71.129999999999981</v>
      </c>
      <c r="Z29">
        <v>89.203333333333305</v>
      </c>
      <c r="AA29">
        <v>18.43</v>
      </c>
      <c r="AB29">
        <v>76.786666666666648</v>
      </c>
      <c r="AC29">
        <v>7.9566666666666661</v>
      </c>
      <c r="AD29">
        <v>-63.356666666666662</v>
      </c>
      <c r="AE29">
        <v>-19.026666666666664</v>
      </c>
      <c r="AF29">
        <v>172.21999999999997</v>
      </c>
      <c r="AG29" t="e">
        <v>#DIV/0!</v>
      </c>
      <c r="AH29">
        <v>-13.786666666666671</v>
      </c>
    </row>
    <row r="30" spans="1:34" x14ac:dyDescent="0.2">
      <c r="A30" s="1">
        <v>38503</v>
      </c>
      <c r="B30">
        <v>20.206451612903226</v>
      </c>
      <c r="C30">
        <v>24.512903225806451</v>
      </c>
      <c r="D30">
        <v>-92.667741935483903</v>
      </c>
      <c r="E30">
        <v>-26.003225806451603</v>
      </c>
      <c r="F30">
        <v>-27.067741935483873</v>
      </c>
      <c r="G30">
        <v>27.545161290322589</v>
      </c>
      <c r="H30">
        <v>68.822580645161281</v>
      </c>
      <c r="I30">
        <v>23.648387096774197</v>
      </c>
      <c r="J30">
        <v>-15.425806451612905</v>
      </c>
      <c r="K30">
        <v>29.893548387096782</v>
      </c>
      <c r="L30">
        <v>-7.9096774193548383</v>
      </c>
      <c r="M30">
        <v>-63.658064516129024</v>
      </c>
      <c r="N30">
        <v>-28.532258064516132</v>
      </c>
      <c r="O30">
        <v>-181.7032258064516</v>
      </c>
      <c r="P30">
        <v>165.95161290322579</v>
      </c>
      <c r="Q30">
        <v>-46.193548387096762</v>
      </c>
      <c r="R30">
        <v>-72.5</v>
      </c>
      <c r="S30">
        <v>41.819354838709671</v>
      </c>
      <c r="T30">
        <v>-87.264516129032259</v>
      </c>
      <c r="U30">
        <v>-62.974193548387099</v>
      </c>
      <c r="V30">
        <v>-32.180645161290322</v>
      </c>
      <c r="W30">
        <v>-67.399999999999991</v>
      </c>
      <c r="X30">
        <v>-14.635483870967741</v>
      </c>
      <c r="Y30">
        <v>-51.819354838709671</v>
      </c>
      <c r="Z30">
        <v>76.741935483870989</v>
      </c>
      <c r="AA30">
        <v>7.6064516129032249</v>
      </c>
      <c r="AB30">
        <v>45.264516129032273</v>
      </c>
      <c r="AC30">
        <v>6.9483870967741934</v>
      </c>
      <c r="AD30">
        <v>-64.345161290322579</v>
      </c>
      <c r="AE30">
        <v>-20.6</v>
      </c>
      <c r="AF30">
        <v>31.574193548387093</v>
      </c>
      <c r="AG30" t="e">
        <v>#DIV/0!</v>
      </c>
      <c r="AH30">
        <v>2.9354838709677415</v>
      </c>
    </row>
    <row r="31" spans="1:34" x14ac:dyDescent="0.2">
      <c r="A31" s="1">
        <v>38533</v>
      </c>
      <c r="B31">
        <v>-2.3133333333333326</v>
      </c>
      <c r="C31">
        <v>15.753333333333336</v>
      </c>
      <c r="D31">
        <v>-91.899999999999963</v>
      </c>
      <c r="E31">
        <v>-1.06</v>
      </c>
      <c r="F31">
        <v>-16.456666666666671</v>
      </c>
      <c r="G31">
        <v>-17.773333333333333</v>
      </c>
      <c r="H31">
        <v>48.180000000000014</v>
      </c>
      <c r="I31">
        <v>36.49666666666667</v>
      </c>
      <c r="J31">
        <v>-22.97666666666667</v>
      </c>
      <c r="K31">
        <v>164.10333333333341</v>
      </c>
      <c r="L31">
        <v>-47.623333333333349</v>
      </c>
      <c r="M31">
        <v>-68.75333333333333</v>
      </c>
      <c r="N31">
        <v>34.100000000000016</v>
      </c>
      <c r="O31">
        <v>-246.28333333333336</v>
      </c>
      <c r="P31">
        <v>120.44999999999997</v>
      </c>
      <c r="Q31">
        <v>22.173333333333336</v>
      </c>
      <c r="R31">
        <v>-92.88000000000001</v>
      </c>
      <c r="S31">
        <v>97.210000000000008</v>
      </c>
      <c r="T31">
        <v>-60.016666666666673</v>
      </c>
      <c r="U31">
        <v>-26.483333333333334</v>
      </c>
      <c r="V31">
        <v>-9.7733333333333317</v>
      </c>
      <c r="W31">
        <v>36.539999999999992</v>
      </c>
      <c r="X31">
        <v>-73.27</v>
      </c>
      <c r="Y31">
        <v>23.736666666666665</v>
      </c>
      <c r="Z31">
        <v>18.096666666666671</v>
      </c>
      <c r="AA31">
        <v>-15.613333333333332</v>
      </c>
      <c r="AB31">
        <v>36.279999999999994</v>
      </c>
      <c r="AC31">
        <v>4.38</v>
      </c>
      <c r="AD31">
        <v>-33.113333333333344</v>
      </c>
      <c r="AE31">
        <v>-26.016666666666669</v>
      </c>
      <c r="AF31">
        <v>4.4133333333333367</v>
      </c>
      <c r="AG31" t="e">
        <v>#DIV/0!</v>
      </c>
      <c r="AH31">
        <v>8.4866666666666664</v>
      </c>
    </row>
    <row r="32" spans="1:34" x14ac:dyDescent="0.2">
      <c r="A32" s="1">
        <v>38564</v>
      </c>
      <c r="B32">
        <v>14.599999999999996</v>
      </c>
      <c r="C32">
        <v>40.848387096774196</v>
      </c>
      <c r="D32">
        <v>6.6193548387096754</v>
      </c>
      <c r="E32">
        <v>35.980645161290326</v>
      </c>
      <c r="F32">
        <v>6.1129032258064511</v>
      </c>
      <c r="G32">
        <v>-72.07096774193549</v>
      </c>
      <c r="H32">
        <v>24.764516129032256</v>
      </c>
      <c r="I32">
        <v>38.751612903225812</v>
      </c>
      <c r="J32">
        <v>-59.63548387096774</v>
      </c>
      <c r="K32">
        <v>136.84516129032258</v>
      </c>
      <c r="L32">
        <v>-0.72258064516129095</v>
      </c>
      <c r="M32">
        <v>-6.9645161290322557</v>
      </c>
      <c r="N32">
        <v>69.693548387096783</v>
      </c>
      <c r="O32">
        <v>-153.74516129032259</v>
      </c>
      <c r="P32">
        <v>112.71935483870965</v>
      </c>
      <c r="Q32">
        <v>147.80000000000001</v>
      </c>
      <c r="R32">
        <v>-36.522580645161284</v>
      </c>
      <c r="S32">
        <v>-3.019354838709678</v>
      </c>
      <c r="T32">
        <v>-27.325806451612923</v>
      </c>
      <c r="U32">
        <v>38.980645161290312</v>
      </c>
      <c r="V32">
        <v>20.12903225806452</v>
      </c>
      <c r="W32">
        <v>126.19677419354836</v>
      </c>
      <c r="X32">
        <v>-60.667741935483861</v>
      </c>
      <c r="Y32">
        <v>61.022580645161277</v>
      </c>
      <c r="Z32">
        <v>-37.612903225806456</v>
      </c>
      <c r="AA32">
        <v>-13.683870967741933</v>
      </c>
      <c r="AB32">
        <v>29.177419354838715</v>
      </c>
      <c r="AC32">
        <v>1.7000000000000006</v>
      </c>
      <c r="AD32">
        <v>16.441935483870967</v>
      </c>
      <c r="AE32">
        <v>15.564516129032258</v>
      </c>
      <c r="AF32">
        <v>88.332258064516125</v>
      </c>
      <c r="AG32" t="e">
        <v>#DIV/0!</v>
      </c>
      <c r="AH32">
        <v>-27.035483870967735</v>
      </c>
    </row>
    <row r="33" spans="1:34" x14ac:dyDescent="0.2">
      <c r="A33" s="1">
        <v>38595</v>
      </c>
      <c r="B33">
        <v>14.296774193548389</v>
      </c>
      <c r="C33">
        <v>42.441935483870971</v>
      </c>
      <c r="D33">
        <v>91.60322580645159</v>
      </c>
      <c r="E33">
        <v>20.780645161290312</v>
      </c>
      <c r="F33">
        <v>68.764516129032273</v>
      </c>
      <c r="G33">
        <v>-54.99354838709678</v>
      </c>
      <c r="H33">
        <v>-10.938709677419354</v>
      </c>
      <c r="I33">
        <v>48.987096774193532</v>
      </c>
      <c r="J33">
        <v>-57.645161290322577</v>
      </c>
      <c r="K33">
        <v>43.251612903225798</v>
      </c>
      <c r="L33">
        <v>17.783870967741933</v>
      </c>
      <c r="M33">
        <v>17.335483870967742</v>
      </c>
      <c r="N33">
        <v>59.935483870967722</v>
      </c>
      <c r="O33">
        <v>-65.051612903225802</v>
      </c>
      <c r="P33">
        <v>-55.196774193548386</v>
      </c>
      <c r="Q33">
        <v>180.98709677419359</v>
      </c>
      <c r="R33">
        <v>9.380645161290321</v>
      </c>
      <c r="S33">
        <v>-47.777419354838713</v>
      </c>
      <c r="T33">
        <v>12.464516129032258</v>
      </c>
      <c r="U33">
        <v>45.825806451612891</v>
      </c>
      <c r="V33">
        <v>45.832258064516125</v>
      </c>
      <c r="W33">
        <v>94.451612903225822</v>
      </c>
      <c r="X33">
        <v>-23.645161290322591</v>
      </c>
      <c r="Y33">
        <v>43.993548387096766</v>
      </c>
      <c r="Z33">
        <v>-38</v>
      </c>
      <c r="AA33">
        <v>-5.8451612903225829</v>
      </c>
      <c r="AB33">
        <v>21.032258064516132</v>
      </c>
      <c r="AC33">
        <v>1.4838709677419348</v>
      </c>
      <c r="AD33">
        <v>17.074193548387093</v>
      </c>
      <c r="AE33">
        <v>40.922580645161304</v>
      </c>
      <c r="AF33">
        <v>85.225806451612954</v>
      </c>
      <c r="AG33" t="e">
        <v>#DIV/0!</v>
      </c>
      <c r="AH33">
        <v>-25.28387096774193</v>
      </c>
    </row>
    <row r="34" spans="1:34" x14ac:dyDescent="0.2">
      <c r="A34" s="1">
        <v>38625</v>
      </c>
      <c r="B34">
        <v>9.4833333333333325</v>
      </c>
      <c r="C34">
        <v>30.993333333333336</v>
      </c>
      <c r="D34">
        <v>143.12333333333333</v>
      </c>
      <c r="E34">
        <v>10.316666666666666</v>
      </c>
      <c r="F34">
        <v>59.483333333333341</v>
      </c>
      <c r="G34">
        <v>34.770000000000003</v>
      </c>
      <c r="H34">
        <v>-52.143333333333324</v>
      </c>
      <c r="I34">
        <v>62.209999999999994</v>
      </c>
      <c r="J34">
        <v>-34.303333333333335</v>
      </c>
      <c r="K34">
        <v>37.586666666666666</v>
      </c>
      <c r="L34">
        <v>80.220000000000013</v>
      </c>
      <c r="M34">
        <v>61.379999999999995</v>
      </c>
      <c r="N34">
        <v>-47.089999999999996</v>
      </c>
      <c r="O34">
        <v>-98.433333333333323</v>
      </c>
      <c r="P34">
        <v>-70.65333333333335</v>
      </c>
      <c r="Q34">
        <v>54.056666666666644</v>
      </c>
      <c r="R34">
        <v>62.023333333333341</v>
      </c>
      <c r="S34">
        <v>-141.49000000000004</v>
      </c>
      <c r="T34">
        <v>21.583333333333332</v>
      </c>
      <c r="U34">
        <v>84.956666666666649</v>
      </c>
      <c r="V34">
        <v>91.416666666666657</v>
      </c>
      <c r="W34">
        <v>70.28</v>
      </c>
      <c r="X34">
        <v>-2.2466666666666666</v>
      </c>
      <c r="Y34">
        <v>23.15</v>
      </c>
      <c r="Z34">
        <v>-33.633333333333319</v>
      </c>
      <c r="AA34">
        <v>7.6</v>
      </c>
      <c r="AB34">
        <v>17.236666666666672</v>
      </c>
      <c r="AC34">
        <v>2.3600000000000003</v>
      </c>
      <c r="AD34">
        <v>33.179999999999993</v>
      </c>
      <c r="AE34">
        <v>52.516666666666666</v>
      </c>
      <c r="AF34">
        <v>-20.003333333333334</v>
      </c>
      <c r="AG34" t="e">
        <v>#DIV/0!</v>
      </c>
      <c r="AH34">
        <v>-9.5166666666666675</v>
      </c>
    </row>
    <row r="35" spans="1:34" x14ac:dyDescent="0.2">
      <c r="A35" s="1">
        <v>38656</v>
      </c>
      <c r="B35">
        <v>12.29032258064516</v>
      </c>
      <c r="C35">
        <v>20.267741935483876</v>
      </c>
      <c r="D35">
        <v>120.5838709677419</v>
      </c>
      <c r="E35">
        <v>-16.703225806451609</v>
      </c>
      <c r="F35">
        <v>6.938709677419352</v>
      </c>
      <c r="G35">
        <v>86.329032258064501</v>
      </c>
      <c r="H35">
        <v>-39.387096774193559</v>
      </c>
      <c r="I35">
        <v>8.6967741935483911</v>
      </c>
      <c r="J35">
        <v>20.616129032258065</v>
      </c>
      <c r="K35">
        <v>58.954838709677425</v>
      </c>
      <c r="L35">
        <v>57.654838709677414</v>
      </c>
      <c r="M35">
        <v>77.932258064516134</v>
      </c>
      <c r="N35">
        <v>-59.164516129032243</v>
      </c>
      <c r="O35">
        <v>-94.838709677419331</v>
      </c>
      <c r="P35">
        <v>-77.438709677419382</v>
      </c>
      <c r="Q35">
        <v>-22.6</v>
      </c>
      <c r="R35">
        <v>61.399999999999991</v>
      </c>
      <c r="S35">
        <v>-66.996774193548376</v>
      </c>
      <c r="T35">
        <v>21.154838709677421</v>
      </c>
      <c r="U35">
        <v>90.825806451612905</v>
      </c>
      <c r="V35">
        <v>112.22903225806456</v>
      </c>
      <c r="W35">
        <v>25.1225806451613</v>
      </c>
      <c r="X35">
        <v>-16.912903225806449</v>
      </c>
      <c r="Y35">
        <v>9.0225806451612893</v>
      </c>
      <c r="Z35">
        <v>34.722580645161287</v>
      </c>
      <c r="AA35">
        <v>6.4612903225806457</v>
      </c>
      <c r="AB35">
        <v>52.041935483870979</v>
      </c>
      <c r="AC35">
        <v>14.132258064516126</v>
      </c>
      <c r="AD35">
        <v>23.167741935483878</v>
      </c>
      <c r="AE35">
        <v>40.212903225806457</v>
      </c>
      <c r="AF35">
        <v>-51.587096774193569</v>
      </c>
      <c r="AG35" t="e">
        <v>#DIV/0!</v>
      </c>
      <c r="AH35">
        <v>52.448387096774191</v>
      </c>
    </row>
    <row r="36" spans="1:34" x14ac:dyDescent="0.2">
      <c r="A36" s="1">
        <v>38686</v>
      </c>
      <c r="B36">
        <v>31.419999999999995</v>
      </c>
      <c r="C36">
        <v>34.493333333333332</v>
      </c>
      <c r="D36">
        <v>100.86999999999996</v>
      </c>
      <c r="E36">
        <v>-35.493333333333332</v>
      </c>
      <c r="F36">
        <v>-13.873333333333335</v>
      </c>
      <c r="G36">
        <v>88.660000000000011</v>
      </c>
      <c r="H36">
        <v>31.766666666666659</v>
      </c>
      <c r="I36">
        <v>-54.423333333333332</v>
      </c>
      <c r="J36">
        <v>64.603333333333353</v>
      </c>
      <c r="K36">
        <v>57.31333333333334</v>
      </c>
      <c r="L36">
        <v>44.026666666666664</v>
      </c>
      <c r="M36">
        <v>21.083333333333329</v>
      </c>
      <c r="N36">
        <v>-63.160000000000011</v>
      </c>
      <c r="O36">
        <v>-25.103333333333342</v>
      </c>
      <c r="P36">
        <v>-0.9166666666666673</v>
      </c>
      <c r="Q36">
        <v>-37.889999999999993</v>
      </c>
      <c r="R36">
        <v>74.27</v>
      </c>
      <c r="S36">
        <v>-15.19333333333334</v>
      </c>
      <c r="T36">
        <v>4.2366666666666672</v>
      </c>
      <c r="U36">
        <v>33.583333333333329</v>
      </c>
      <c r="V36">
        <v>88.86333333333333</v>
      </c>
      <c r="W36">
        <v>53.846666666666671</v>
      </c>
      <c r="X36">
        <v>12.383333333333333</v>
      </c>
      <c r="Y36">
        <v>16.766666666666666</v>
      </c>
      <c r="Z36">
        <v>105.93333333333331</v>
      </c>
      <c r="AA36">
        <v>7.0033333333333339</v>
      </c>
      <c r="AB36">
        <v>90.920000000000016</v>
      </c>
      <c r="AC36">
        <v>12.283333333333333</v>
      </c>
      <c r="AD36">
        <v>8.9999999999999622E-2</v>
      </c>
      <c r="AE36">
        <v>40.089999999999996</v>
      </c>
      <c r="AF36">
        <v>4.2533333333333321</v>
      </c>
      <c r="AG36">
        <v>15.379999999999999</v>
      </c>
      <c r="AH36">
        <v>123.37999999999998</v>
      </c>
    </row>
    <row r="37" spans="1:34" x14ac:dyDescent="0.2">
      <c r="A37" s="1">
        <v>38717</v>
      </c>
      <c r="B37">
        <v>54.787096774193536</v>
      </c>
      <c r="C37">
        <v>11.54193548387097</v>
      </c>
      <c r="D37">
        <v>72.167741935483875</v>
      </c>
      <c r="E37">
        <v>-62.954838709677432</v>
      </c>
      <c r="F37">
        <v>-19.632258064516133</v>
      </c>
      <c r="G37">
        <v>136.93870967741935</v>
      </c>
      <c r="H37">
        <v>65.541935483870958</v>
      </c>
      <c r="I37">
        <v>-82.551612903225788</v>
      </c>
      <c r="J37">
        <v>39.799999999999997</v>
      </c>
      <c r="K37">
        <v>21.44838709677418</v>
      </c>
      <c r="L37">
        <v>23.86451612903226</v>
      </c>
      <c r="M37">
        <v>-66.212903225806457</v>
      </c>
      <c r="N37">
        <v>-105.62903225806456</v>
      </c>
      <c r="O37">
        <v>22.558064516129026</v>
      </c>
      <c r="P37">
        <v>42.62903225806452</v>
      </c>
      <c r="Q37">
        <v>54.822580645161302</v>
      </c>
      <c r="R37">
        <v>59.654838709677435</v>
      </c>
      <c r="S37">
        <v>72.983870967741936</v>
      </c>
      <c r="T37">
        <v>48.522580645161284</v>
      </c>
      <c r="U37">
        <v>27.71935483870968</v>
      </c>
      <c r="V37">
        <v>1.4290322580645183</v>
      </c>
      <c r="W37">
        <v>115.03870967741936</v>
      </c>
      <c r="X37">
        <v>88.851612903225799</v>
      </c>
      <c r="Y37">
        <v>26.948387096774198</v>
      </c>
      <c r="Z37">
        <v>104.4225806451613</v>
      </c>
      <c r="AA37">
        <v>54.387096774193544</v>
      </c>
      <c r="AB37">
        <v>107.18387096774194</v>
      </c>
      <c r="AC37">
        <v>12.112903225806452</v>
      </c>
      <c r="AD37">
        <v>-116.1064516129032</v>
      </c>
      <c r="AE37">
        <v>38.08709677419354</v>
      </c>
      <c r="AF37">
        <v>12.835483870967741</v>
      </c>
      <c r="AG37">
        <v>8.9709677419354872</v>
      </c>
      <c r="AH37">
        <v>97.664516129032236</v>
      </c>
    </row>
    <row r="38" spans="1:34" x14ac:dyDescent="0.2">
      <c r="A38" s="1">
        <v>38748</v>
      </c>
      <c r="B38">
        <v>14.861290322580649</v>
      </c>
      <c r="C38">
        <v>-7.4354838709677429</v>
      </c>
      <c r="D38">
        <v>83.683870967741953</v>
      </c>
      <c r="E38">
        <v>-65.109677419354838</v>
      </c>
      <c r="F38">
        <v>0.87419354838709695</v>
      </c>
      <c r="G38">
        <v>102.03870967741936</v>
      </c>
      <c r="H38">
        <v>4.2774193548387069</v>
      </c>
      <c r="I38">
        <v>-61.680645161290343</v>
      </c>
      <c r="J38">
        <v>-11.180645161290322</v>
      </c>
      <c r="K38">
        <v>-43.867741935483885</v>
      </c>
      <c r="L38">
        <v>59.503225806451617</v>
      </c>
      <c r="M38">
        <v>-95.264516129032231</v>
      </c>
      <c r="N38">
        <v>-71.887096774193537</v>
      </c>
      <c r="O38">
        <v>33.116129032258065</v>
      </c>
      <c r="P38">
        <v>1.6645161290322579</v>
      </c>
      <c r="Q38">
        <v>36.890322580645154</v>
      </c>
      <c r="R38">
        <v>18.854838709677409</v>
      </c>
      <c r="S38">
        <v>15.519354838709678</v>
      </c>
      <c r="T38">
        <v>83.803225806451636</v>
      </c>
      <c r="U38">
        <v>-1.8870967741935498</v>
      </c>
      <c r="V38">
        <v>-23.022580645161291</v>
      </c>
      <c r="W38">
        <v>87.377419354838693</v>
      </c>
      <c r="X38">
        <v>92.606451612903228</v>
      </c>
      <c r="Y38">
        <v>26.380645161290317</v>
      </c>
      <c r="Z38">
        <v>49.59032258064515</v>
      </c>
      <c r="AA38">
        <v>47.254838709677401</v>
      </c>
      <c r="AB38">
        <v>45.416129032258091</v>
      </c>
      <c r="AC38">
        <v>15.722580645161292</v>
      </c>
      <c r="AD38">
        <v>-81.596774193548356</v>
      </c>
      <c r="AE38">
        <v>23.041935483870969</v>
      </c>
      <c r="AF38">
        <v>-12.858064516129037</v>
      </c>
      <c r="AG38">
        <v>5.1612903225806424E-2</v>
      </c>
      <c r="AH38">
        <v>49.09354838709676</v>
      </c>
    </row>
    <row r="39" spans="1:34" x14ac:dyDescent="0.2">
      <c r="A39" s="1">
        <v>38776</v>
      </c>
      <c r="B39">
        <v>-32.31071428571429</v>
      </c>
      <c r="C39">
        <v>6.7035714285714301</v>
      </c>
      <c r="D39">
        <v>68.557142857142836</v>
      </c>
      <c r="E39">
        <v>-36.989285714285721</v>
      </c>
      <c r="F39">
        <v>-17.260714285714286</v>
      </c>
      <c r="G39">
        <v>33.389285714285712</v>
      </c>
      <c r="H39">
        <v>-24.217857142857152</v>
      </c>
      <c r="I39">
        <v>-32.139285714285712</v>
      </c>
      <c r="J39">
        <v>-13.724999999999994</v>
      </c>
      <c r="K39">
        <v>-46.692857142857136</v>
      </c>
      <c r="L39">
        <v>22.760714285714279</v>
      </c>
      <c r="M39">
        <v>-36.875000000000007</v>
      </c>
      <c r="N39">
        <v>-36.085714285714282</v>
      </c>
      <c r="O39">
        <v>-2.9071428571428561</v>
      </c>
      <c r="P39">
        <v>81.185714285714297</v>
      </c>
      <c r="Q39">
        <v>-59.671428571428585</v>
      </c>
      <c r="R39">
        <v>-54.732142857142883</v>
      </c>
      <c r="S39">
        <v>-27.942857142857143</v>
      </c>
      <c r="T39">
        <v>95.292857142857159</v>
      </c>
      <c r="U39">
        <v>50.189285714285703</v>
      </c>
      <c r="V39">
        <v>-21.207142857142856</v>
      </c>
      <c r="W39">
        <v>84.728571428571414</v>
      </c>
      <c r="X39">
        <v>70.3857142857143</v>
      </c>
      <c r="Y39">
        <v>54.714285714285708</v>
      </c>
      <c r="Z39">
        <v>31.607142857142854</v>
      </c>
      <c r="AA39">
        <v>29.703571428571429</v>
      </c>
      <c r="AB39">
        <v>-22.671428571428571</v>
      </c>
      <c r="AC39">
        <v>13.407142857142858</v>
      </c>
      <c r="AD39">
        <v>118.49642857142854</v>
      </c>
      <c r="AE39">
        <v>-0.37499999999999989</v>
      </c>
      <c r="AF39">
        <v>12.503571428571428</v>
      </c>
      <c r="AG39">
        <v>-50.350000000000009</v>
      </c>
      <c r="AH39">
        <v>6.1714285714285708</v>
      </c>
    </row>
    <row r="40" spans="1:34" x14ac:dyDescent="0.2">
      <c r="A40" s="1">
        <v>38807</v>
      </c>
      <c r="B40">
        <v>-42.525806451612901</v>
      </c>
      <c r="C40">
        <v>-19.93548387096774</v>
      </c>
      <c r="D40">
        <v>46.438709677419361</v>
      </c>
      <c r="E40">
        <v>3.903225806451613</v>
      </c>
      <c r="F40">
        <v>-41.012903225806454</v>
      </c>
      <c r="G40">
        <v>2.4483870967741943</v>
      </c>
      <c r="H40">
        <v>-20.50322580645161</v>
      </c>
      <c r="I40">
        <v>-59.3</v>
      </c>
      <c r="J40">
        <v>-43.648387096774194</v>
      </c>
      <c r="K40">
        <v>-12.287096774193548</v>
      </c>
      <c r="L40">
        <v>-47.716129032258067</v>
      </c>
      <c r="M40">
        <v>-37.722580645161294</v>
      </c>
      <c r="N40">
        <v>-34.983870967741936</v>
      </c>
      <c r="O40">
        <v>-15.616129032258064</v>
      </c>
      <c r="P40">
        <v>121.24838709677418</v>
      </c>
      <c r="Q40">
        <v>-63.941935483870978</v>
      </c>
      <c r="R40">
        <v>-33.522580645161291</v>
      </c>
      <c r="S40">
        <v>-112.16451612903225</v>
      </c>
      <c r="T40">
        <v>21.245161290322578</v>
      </c>
      <c r="U40">
        <v>-0.82580645161290445</v>
      </c>
      <c r="V40">
        <v>141.23225806451615</v>
      </c>
      <c r="W40">
        <v>37.79999999999999</v>
      </c>
      <c r="X40">
        <v>57.903225806451609</v>
      </c>
      <c r="Y40">
        <v>44.145161290322605</v>
      </c>
      <c r="Z40">
        <v>-92.754838709677429</v>
      </c>
      <c r="AA40">
        <v>13.899999999999993</v>
      </c>
      <c r="AB40">
        <v>-25.061290322580639</v>
      </c>
      <c r="AC40">
        <v>5.1516129032258062</v>
      </c>
      <c r="AD40">
        <v>136.08064516129036</v>
      </c>
      <c r="AE40">
        <v>-8.4645161290322566</v>
      </c>
      <c r="AF40">
        <v>-7.7290322580645157</v>
      </c>
      <c r="AG40">
        <v>-44.616129032258087</v>
      </c>
      <c r="AH40">
        <v>60.416129032258063</v>
      </c>
    </row>
    <row r="41" spans="1:34" x14ac:dyDescent="0.2">
      <c r="A41" s="1">
        <v>38837</v>
      </c>
      <c r="B41">
        <v>-1.2666666666666682</v>
      </c>
      <c r="C41">
        <v>8.9633333333333383</v>
      </c>
      <c r="D41">
        <v>78.89</v>
      </c>
      <c r="E41">
        <v>18.733333333333334</v>
      </c>
      <c r="F41">
        <v>-71.286666666666676</v>
      </c>
      <c r="G41">
        <v>21.063333333333333</v>
      </c>
      <c r="H41">
        <v>8.8366666666666678</v>
      </c>
      <c r="I41">
        <v>12.15</v>
      </c>
      <c r="J41">
        <v>-8.6933333333333298</v>
      </c>
      <c r="K41">
        <v>31.716666666666654</v>
      </c>
      <c r="L41">
        <v>-46.473333333333336</v>
      </c>
      <c r="M41">
        <v>-17.153333333333332</v>
      </c>
      <c r="N41">
        <v>-97.680000000000021</v>
      </c>
      <c r="O41">
        <v>36.096666666666664</v>
      </c>
      <c r="P41">
        <v>95.086666666666616</v>
      </c>
      <c r="Q41">
        <v>-14.413333333333332</v>
      </c>
      <c r="R41">
        <v>-8.6866666666666639</v>
      </c>
      <c r="S41">
        <v>-71.53</v>
      </c>
      <c r="T41">
        <v>-9.6733333333333338</v>
      </c>
      <c r="U41">
        <v>104.03999999999999</v>
      </c>
      <c r="V41">
        <v>228.37333333333339</v>
      </c>
      <c r="W41">
        <v>42.733333333333334</v>
      </c>
      <c r="X41">
        <v>67.676666666666648</v>
      </c>
      <c r="Y41">
        <v>73.86999999999999</v>
      </c>
      <c r="Z41">
        <v>-55.649999999999984</v>
      </c>
      <c r="AA41">
        <v>13.899999999999995</v>
      </c>
      <c r="AB41">
        <v>-31.043333333333326</v>
      </c>
      <c r="AC41">
        <v>-37.663333333333327</v>
      </c>
      <c r="AD41">
        <v>62.920000000000009</v>
      </c>
      <c r="AE41">
        <v>21.953333333333333</v>
      </c>
      <c r="AF41">
        <v>-43.253333333333323</v>
      </c>
      <c r="AG41">
        <v>-26.213333333333328</v>
      </c>
      <c r="AH41">
        <v>22.106666666666669</v>
      </c>
    </row>
    <row r="42" spans="1:34" x14ac:dyDescent="0.2">
      <c r="A42" s="1">
        <v>38868</v>
      </c>
      <c r="B42">
        <v>48.264516129032266</v>
      </c>
      <c r="C42">
        <v>84.129032258064541</v>
      </c>
      <c r="D42">
        <v>87.296774193548387</v>
      </c>
      <c r="E42">
        <v>5.5129032258064479</v>
      </c>
      <c r="F42">
        <v>-49.758064516129018</v>
      </c>
      <c r="G42">
        <v>106.09354838709675</v>
      </c>
      <c r="H42">
        <v>1.6612903225806455</v>
      </c>
      <c r="I42">
        <v>20.65483870967741</v>
      </c>
      <c r="J42">
        <v>-0.16774193548386951</v>
      </c>
      <c r="K42">
        <v>25.416129032258063</v>
      </c>
      <c r="L42">
        <v>-4.4709677419354792</v>
      </c>
      <c r="M42">
        <v>-34.841935483870962</v>
      </c>
      <c r="N42">
        <v>-125.68709677419355</v>
      </c>
      <c r="O42">
        <v>58.29354838709677</v>
      </c>
      <c r="P42">
        <v>-8.8387096774193541</v>
      </c>
      <c r="Q42">
        <v>41.038709677419355</v>
      </c>
      <c r="R42">
        <v>11.761290322580644</v>
      </c>
      <c r="S42">
        <v>-24.132258064516122</v>
      </c>
      <c r="T42">
        <v>-16.693548387096776</v>
      </c>
      <c r="U42">
        <v>73.164516129032251</v>
      </c>
      <c r="V42">
        <v>239.83870967741936</v>
      </c>
      <c r="W42">
        <v>-5.3354838709677406</v>
      </c>
      <c r="X42">
        <v>53.029032258064518</v>
      </c>
      <c r="Y42">
        <v>53.987096774193546</v>
      </c>
      <c r="Z42">
        <v>12.951612903225806</v>
      </c>
      <c r="AA42">
        <v>11.4258064516129</v>
      </c>
      <c r="AB42">
        <v>6.2451612903225824</v>
      </c>
      <c r="AC42">
        <v>-16.86451612903226</v>
      </c>
      <c r="AD42">
        <v>24.358064516129033</v>
      </c>
      <c r="AE42">
        <v>45.945161290322567</v>
      </c>
      <c r="AF42">
        <v>106.77419354838712</v>
      </c>
      <c r="AG42">
        <v>-1.4774193548387089</v>
      </c>
      <c r="AH42">
        <v>8.5258064516129064</v>
      </c>
    </row>
    <row r="43" spans="1:34" x14ac:dyDescent="0.2">
      <c r="A43" s="1">
        <v>38898</v>
      </c>
      <c r="B43">
        <v>44.429999999999978</v>
      </c>
      <c r="C43">
        <v>141.57333333333332</v>
      </c>
      <c r="D43">
        <v>57.743333333333347</v>
      </c>
      <c r="E43">
        <v>2.4599999999999995</v>
      </c>
      <c r="F43">
        <v>-37.739999999999995</v>
      </c>
      <c r="G43">
        <v>151.94666666666666</v>
      </c>
      <c r="H43">
        <v>84.949999999999989</v>
      </c>
      <c r="I43">
        <v>75.413333333333341</v>
      </c>
      <c r="J43">
        <v>-0.56666666666666599</v>
      </c>
      <c r="K43">
        <v>-33.063333333333333</v>
      </c>
      <c r="L43">
        <v>56.846666666666671</v>
      </c>
      <c r="M43">
        <v>-6.9833333333333325</v>
      </c>
      <c r="N43">
        <v>-185.48666666666668</v>
      </c>
      <c r="O43">
        <v>15.946666666666655</v>
      </c>
      <c r="P43">
        <v>-30.783333333333335</v>
      </c>
      <c r="Q43">
        <v>119.78666666666666</v>
      </c>
      <c r="R43">
        <v>18.863333333333333</v>
      </c>
      <c r="S43">
        <v>-6.2433333333333341</v>
      </c>
      <c r="T43">
        <v>-10.636666666666663</v>
      </c>
      <c r="U43">
        <v>83.493333333333339</v>
      </c>
      <c r="V43">
        <v>85.390000000000015</v>
      </c>
      <c r="W43">
        <v>-27.296666666666663</v>
      </c>
      <c r="X43">
        <v>27.416666666666668</v>
      </c>
      <c r="Y43">
        <v>50.473333333333343</v>
      </c>
      <c r="Z43">
        <v>118.20666666666666</v>
      </c>
      <c r="AA43">
        <v>-23.349999999999998</v>
      </c>
      <c r="AB43">
        <v>27.180000000000007</v>
      </c>
      <c r="AC43">
        <v>-2.0766666666666653</v>
      </c>
      <c r="AD43">
        <v>89.723333333333343</v>
      </c>
      <c r="AE43">
        <v>40.693333333333321</v>
      </c>
      <c r="AF43">
        <v>234.71333333333331</v>
      </c>
      <c r="AG43">
        <v>68.25333333333333</v>
      </c>
      <c r="AH43">
        <v>-25.739999999999995</v>
      </c>
    </row>
    <row r="44" spans="1:34" x14ac:dyDescent="0.2">
      <c r="A44" s="1">
        <v>38929</v>
      </c>
      <c r="B44">
        <v>18.21612903225807</v>
      </c>
      <c r="C44">
        <v>137.95483870967743</v>
      </c>
      <c r="D44">
        <v>34.554838709677419</v>
      </c>
      <c r="E44">
        <v>7.5967741935483852</v>
      </c>
      <c r="F44">
        <v>8.1419354838709666</v>
      </c>
      <c r="G44">
        <v>135.30000000000001</v>
      </c>
      <c r="H44">
        <v>96.02258064516127</v>
      </c>
      <c r="I44">
        <v>74.216129032258053</v>
      </c>
      <c r="J44">
        <v>-8.6999999999999993</v>
      </c>
      <c r="K44">
        <v>34.08387096774193</v>
      </c>
      <c r="L44">
        <v>84.741935483870961</v>
      </c>
      <c r="M44">
        <v>34.670967741935499</v>
      </c>
      <c r="N44">
        <v>-89.329032258064544</v>
      </c>
      <c r="O44">
        <v>-33.712903225806457</v>
      </c>
      <c r="P44">
        <v>18.729032258064514</v>
      </c>
      <c r="Q44">
        <v>139.66129032258064</v>
      </c>
      <c r="R44">
        <v>47.409677419354857</v>
      </c>
      <c r="S44">
        <v>3.806451612903226</v>
      </c>
      <c r="T44">
        <v>-0.60322580645161405</v>
      </c>
      <c r="U44">
        <v>62.683870967741925</v>
      </c>
      <c r="V44">
        <v>52.748387096774202</v>
      </c>
      <c r="W44">
        <v>-76.112903225806448</v>
      </c>
      <c r="X44">
        <v>76.848387096774204</v>
      </c>
      <c r="Y44">
        <v>76.716129032258038</v>
      </c>
      <c r="Z44">
        <v>112.92258064516129</v>
      </c>
      <c r="AA44">
        <v>-20.396774193548392</v>
      </c>
      <c r="AB44">
        <v>-14.848387096774193</v>
      </c>
      <c r="AC44">
        <v>-5.4451612903225799</v>
      </c>
      <c r="AD44">
        <v>86.474193548387106</v>
      </c>
      <c r="AE44">
        <v>27.36129032258064</v>
      </c>
      <c r="AF44">
        <v>222.51290322580644</v>
      </c>
      <c r="AG44">
        <v>127.17096774193547</v>
      </c>
      <c r="AH44">
        <v>11.258064516129032</v>
      </c>
    </row>
    <row r="45" spans="1:34" x14ac:dyDescent="0.2">
      <c r="A45" s="1">
        <v>38960</v>
      </c>
      <c r="B45">
        <v>-3.6096774193548371</v>
      </c>
      <c r="C45">
        <v>103.33548387096776</v>
      </c>
      <c r="D45">
        <v>-15.893548387096775</v>
      </c>
      <c r="E45">
        <v>24.029032258064515</v>
      </c>
      <c r="F45">
        <v>14.77741935483871</v>
      </c>
      <c r="G45">
        <v>65.725806451612897</v>
      </c>
      <c r="H45">
        <v>20.92903225806451</v>
      </c>
      <c r="I45">
        <v>149.52258064516124</v>
      </c>
      <c r="J45">
        <v>35.861290322580643</v>
      </c>
      <c r="K45">
        <v>67.293548387096777</v>
      </c>
      <c r="L45">
        <v>53.977419354838716</v>
      </c>
      <c r="M45">
        <v>-8.0322580645161299</v>
      </c>
      <c r="N45">
        <v>-58.338709677419345</v>
      </c>
      <c r="O45">
        <v>-8.9419354838709655</v>
      </c>
      <c r="P45">
        <v>70.751612903225819</v>
      </c>
      <c r="Q45">
        <v>115.30967741935484</v>
      </c>
      <c r="R45">
        <v>8.4516129032258096</v>
      </c>
      <c r="S45">
        <v>29.583870967741941</v>
      </c>
      <c r="T45">
        <v>-10.78709677419355</v>
      </c>
      <c r="U45">
        <v>48.354838709677423</v>
      </c>
      <c r="V45">
        <v>32.329032258064508</v>
      </c>
      <c r="W45">
        <v>-62.525806451612887</v>
      </c>
      <c r="X45">
        <v>89.906451612903226</v>
      </c>
      <c r="Y45">
        <v>65.57096774193549</v>
      </c>
      <c r="Z45">
        <v>118.70000000000002</v>
      </c>
      <c r="AA45">
        <v>-22.099999999999998</v>
      </c>
      <c r="AB45">
        <v>-39.229032258064514</v>
      </c>
      <c r="AC45">
        <v>-8.6129032258064502</v>
      </c>
      <c r="AD45">
        <v>38.003225806451624</v>
      </c>
      <c r="AE45">
        <v>3.6903225806451632</v>
      </c>
      <c r="AF45">
        <v>113.02580645161292</v>
      </c>
      <c r="AG45">
        <v>153.55483870967745</v>
      </c>
      <c r="AH45">
        <v>23.216129032258067</v>
      </c>
    </row>
    <row r="46" spans="1:34" x14ac:dyDescent="0.2">
      <c r="A46" s="1">
        <v>38990</v>
      </c>
      <c r="B46">
        <v>-24.393333333333334</v>
      </c>
      <c r="C46">
        <v>35.263333333333321</v>
      </c>
      <c r="D46">
        <v>-40.043333333333329</v>
      </c>
      <c r="E46">
        <v>-28.490000000000002</v>
      </c>
      <c r="F46">
        <v>-11.703333333333331</v>
      </c>
      <c r="G46">
        <v>-12.013333333333332</v>
      </c>
      <c r="H46">
        <v>-56.93666666666666</v>
      </c>
      <c r="I46">
        <v>105.32999999999998</v>
      </c>
      <c r="J46">
        <v>40.356666666666676</v>
      </c>
      <c r="K46">
        <v>32.406666666666652</v>
      </c>
      <c r="L46">
        <v>1.6466666666666658</v>
      </c>
      <c r="M46">
        <v>-86.61999999999999</v>
      </c>
      <c r="N46">
        <v>-55.640000000000015</v>
      </c>
      <c r="O46">
        <v>20.286666666666672</v>
      </c>
      <c r="P46">
        <v>87.166666666666657</v>
      </c>
      <c r="Q46">
        <v>42.089999999999996</v>
      </c>
      <c r="R46">
        <v>-5.133333333333332</v>
      </c>
      <c r="S46">
        <v>76.456666666666692</v>
      </c>
      <c r="T46">
        <v>-16.653333333333332</v>
      </c>
      <c r="U46">
        <v>-1.076666666666666</v>
      </c>
      <c r="V46">
        <v>52.41666666666665</v>
      </c>
      <c r="W46">
        <v>-14.869999999999996</v>
      </c>
      <c r="X46">
        <v>45.623333333333328</v>
      </c>
      <c r="Y46">
        <v>72.660000000000011</v>
      </c>
      <c r="Z46">
        <v>117.38000000000002</v>
      </c>
      <c r="AA46">
        <v>-30.306666666666668</v>
      </c>
      <c r="AB46">
        <v>-20.123333333333335</v>
      </c>
      <c r="AC46">
        <v>5.4133333333333322</v>
      </c>
      <c r="AD46">
        <v>32.279999999999987</v>
      </c>
      <c r="AE46">
        <v>-26.610000000000003</v>
      </c>
      <c r="AF46">
        <v>169.10999999999999</v>
      </c>
      <c r="AG46">
        <v>84.98666666666665</v>
      </c>
      <c r="AH46">
        <v>46.309999999999995</v>
      </c>
    </row>
    <row r="47" spans="1:34" x14ac:dyDescent="0.2">
      <c r="A47" s="1">
        <v>39021</v>
      </c>
      <c r="B47">
        <v>-49.29354838709677</v>
      </c>
      <c r="C47">
        <v>-12.280645161290318</v>
      </c>
      <c r="D47">
        <v>3.5580645161290336</v>
      </c>
      <c r="E47">
        <v>-40.535483870967738</v>
      </c>
      <c r="F47">
        <v>-49.332258064516132</v>
      </c>
      <c r="G47">
        <v>-74.216129032258053</v>
      </c>
      <c r="H47">
        <v>-24.79032258064516</v>
      </c>
      <c r="I47">
        <v>76.100000000000009</v>
      </c>
      <c r="J47">
        <v>-0.15806451612903247</v>
      </c>
      <c r="K47">
        <v>3.374193548387098</v>
      </c>
      <c r="L47">
        <v>-1.1322580645161289</v>
      </c>
      <c r="M47">
        <v>-75.787096774193557</v>
      </c>
      <c r="N47">
        <v>-139.95806451612901</v>
      </c>
      <c r="O47">
        <v>13.338709677419352</v>
      </c>
      <c r="P47">
        <v>53.548387096774185</v>
      </c>
      <c r="Q47">
        <v>18.06451612903226</v>
      </c>
      <c r="R47">
        <v>40.435483870967737</v>
      </c>
      <c r="S47">
        <v>61.883870967741935</v>
      </c>
      <c r="T47">
        <v>-48.854838709677416</v>
      </c>
      <c r="U47">
        <v>11.183870967741939</v>
      </c>
      <c r="V47">
        <v>-7.4129032258064482</v>
      </c>
      <c r="W47">
        <v>-30.393548387096775</v>
      </c>
      <c r="X47">
        <v>7.0064516129032253</v>
      </c>
      <c r="Y47">
        <v>81.174193548387095</v>
      </c>
      <c r="Z47">
        <v>46.012903225806454</v>
      </c>
      <c r="AA47">
        <v>-22.287096774193547</v>
      </c>
      <c r="AB47">
        <v>30.2</v>
      </c>
      <c r="AC47">
        <v>40.264516129032252</v>
      </c>
      <c r="AD47">
        <v>42.012903225806454</v>
      </c>
      <c r="AE47">
        <v>-28.048387096774192</v>
      </c>
      <c r="AF47">
        <v>247.53225806451613</v>
      </c>
      <c r="AG47">
        <v>73.548387096774206</v>
      </c>
      <c r="AH47">
        <v>53.409677419354828</v>
      </c>
    </row>
    <row r="48" spans="1:34" x14ac:dyDescent="0.2">
      <c r="A48" s="1">
        <v>39051</v>
      </c>
      <c r="B48">
        <v>-51.336666666666673</v>
      </c>
      <c r="C48">
        <v>-15.580000000000009</v>
      </c>
      <c r="D48">
        <v>31.909999999999993</v>
      </c>
      <c r="E48">
        <v>-47.533333333333339</v>
      </c>
      <c r="F48">
        <v>-27.18666666666666</v>
      </c>
      <c r="G48">
        <v>-119.47333333333336</v>
      </c>
      <c r="H48">
        <v>12.116666666666674</v>
      </c>
      <c r="I48">
        <v>-4.4166666666666687</v>
      </c>
      <c r="J48">
        <v>1.1133333333333331</v>
      </c>
      <c r="K48">
        <v>87.126666666666679</v>
      </c>
      <c r="L48">
        <v>29.563333333333329</v>
      </c>
      <c r="M48">
        <v>31.779999999999998</v>
      </c>
      <c r="N48">
        <v>-71.106666666666655</v>
      </c>
      <c r="O48">
        <v>-13.013333333333334</v>
      </c>
      <c r="P48">
        <v>1.1566666666666663</v>
      </c>
      <c r="Q48">
        <v>39.093333333333341</v>
      </c>
      <c r="R48">
        <v>72.556666666666644</v>
      </c>
      <c r="S48">
        <v>3.323333333333335</v>
      </c>
      <c r="T48">
        <v>-11.393333333333334</v>
      </c>
      <c r="U48">
        <v>-6.9466666666666645</v>
      </c>
      <c r="V48">
        <v>-40.86333333333333</v>
      </c>
      <c r="W48">
        <v>8.8900000000000023</v>
      </c>
      <c r="X48">
        <v>31.866666666666664</v>
      </c>
      <c r="Y48">
        <v>83.489999999999981</v>
      </c>
      <c r="Z48">
        <v>-11.696666666666664</v>
      </c>
      <c r="AA48">
        <v>-24.786666666666669</v>
      </c>
      <c r="AB48">
        <v>31.483333333333324</v>
      </c>
      <c r="AC48">
        <v>28.2</v>
      </c>
      <c r="AD48">
        <v>2.8666666666666649</v>
      </c>
      <c r="AE48">
        <v>-19.440000000000001</v>
      </c>
      <c r="AF48">
        <v>235.27333333333334</v>
      </c>
      <c r="AG48">
        <v>38.200000000000003</v>
      </c>
      <c r="AH48">
        <v>-15.190000000000003</v>
      </c>
    </row>
    <row r="49" spans="1:34" x14ac:dyDescent="0.2">
      <c r="A49" s="1">
        <v>39082</v>
      </c>
      <c r="B49">
        <v>-13.664516129032259</v>
      </c>
      <c r="C49">
        <v>-9.5096774193548423</v>
      </c>
      <c r="D49">
        <v>33.454838709677418</v>
      </c>
      <c r="E49">
        <v>17.741935483870968</v>
      </c>
      <c r="F49">
        <v>22.267741935483869</v>
      </c>
      <c r="G49">
        <v>-106.16451612903225</v>
      </c>
      <c r="H49">
        <v>-14.267741935483869</v>
      </c>
      <c r="I49">
        <v>-7.3096774193548386</v>
      </c>
      <c r="J49">
        <v>0.6645161290322581</v>
      </c>
      <c r="K49">
        <v>86.98064516129034</v>
      </c>
      <c r="L49">
        <v>52.454838709677418</v>
      </c>
      <c r="M49">
        <v>91.325806451612891</v>
      </c>
      <c r="N49">
        <v>-0.43225806451612736</v>
      </c>
      <c r="O49">
        <v>-42.977419354838716</v>
      </c>
      <c r="P49">
        <v>-25.86451612903226</v>
      </c>
      <c r="Q49">
        <v>-17.441935483870967</v>
      </c>
      <c r="R49">
        <v>56.487096774193546</v>
      </c>
      <c r="S49">
        <v>-105.43548387096772</v>
      </c>
      <c r="T49">
        <v>16.79032258064516</v>
      </c>
      <c r="U49">
        <v>31.816129032258068</v>
      </c>
      <c r="V49">
        <v>-7.367741935483874</v>
      </c>
      <c r="W49">
        <v>-22.012903225806447</v>
      </c>
      <c r="X49">
        <v>55.274193548387089</v>
      </c>
      <c r="Y49">
        <v>18.919354838709676</v>
      </c>
      <c r="Z49">
        <v>-71.229032258064493</v>
      </c>
      <c r="AA49">
        <v>53.454838709677418</v>
      </c>
      <c r="AB49">
        <v>57.361290322580643</v>
      </c>
      <c r="AC49">
        <v>30.406451612903229</v>
      </c>
      <c r="AD49">
        <v>-66.374193548387098</v>
      </c>
      <c r="AE49">
        <v>7.5677419354838706</v>
      </c>
      <c r="AF49">
        <v>217.95161290322577</v>
      </c>
      <c r="AG49">
        <v>48.316129032258054</v>
      </c>
      <c r="AH49">
        <v>-43.851612903225814</v>
      </c>
    </row>
    <row r="50" spans="1:34" x14ac:dyDescent="0.2">
      <c r="A50" s="1">
        <v>39113</v>
      </c>
      <c r="B50">
        <v>53.567741935483859</v>
      </c>
      <c r="C50">
        <v>-20.122580645161293</v>
      </c>
      <c r="D50">
        <v>38.493548387096773</v>
      </c>
      <c r="E50">
        <v>27.412903225806456</v>
      </c>
      <c r="F50">
        <v>50.474193548387099</v>
      </c>
      <c r="G50">
        <v>-51.000000000000007</v>
      </c>
      <c r="H50">
        <v>8.8225806451612918</v>
      </c>
      <c r="I50">
        <v>-4.8677419354838696</v>
      </c>
      <c r="J50">
        <v>-0.52258064516129099</v>
      </c>
      <c r="K50">
        <v>50.67741935483869</v>
      </c>
      <c r="L50">
        <v>40.177419354838719</v>
      </c>
      <c r="M50">
        <v>95.222580645161258</v>
      </c>
      <c r="N50">
        <v>29.090322580645161</v>
      </c>
      <c r="O50">
        <v>-17.622580645161293</v>
      </c>
      <c r="P50">
        <v>36.800000000000004</v>
      </c>
      <c r="Q50">
        <v>12.235483870967737</v>
      </c>
      <c r="R50">
        <v>-21.019354838709678</v>
      </c>
      <c r="S50">
        <v>-68.209677419354847</v>
      </c>
      <c r="T50">
        <v>40.496774193548376</v>
      </c>
      <c r="U50">
        <v>58.751612903225819</v>
      </c>
      <c r="V50">
        <v>26.103225806451608</v>
      </c>
      <c r="W50">
        <v>-13.600000000000001</v>
      </c>
      <c r="X50">
        <v>0.56451612903225157</v>
      </c>
      <c r="Y50">
        <v>-36.945161290322588</v>
      </c>
      <c r="Z50">
        <v>-0.87096774193547954</v>
      </c>
      <c r="AA50">
        <v>55.422580645161297</v>
      </c>
      <c r="AB50">
        <v>78.590322580645136</v>
      </c>
      <c r="AC50">
        <v>63.116129032258051</v>
      </c>
      <c r="AD50">
        <v>-94.429032258064524</v>
      </c>
      <c r="AE50">
        <v>41.29354838709677</v>
      </c>
      <c r="AF50">
        <v>198.33548387096772</v>
      </c>
      <c r="AG50">
        <v>77.300000000000011</v>
      </c>
      <c r="AH50">
        <v>-59.267741935483869</v>
      </c>
    </row>
    <row r="51" spans="1:34" x14ac:dyDescent="0.2">
      <c r="A51" s="1">
        <v>39141</v>
      </c>
      <c r="B51">
        <v>46.535714285714292</v>
      </c>
      <c r="C51">
        <v>-19.800000000000008</v>
      </c>
      <c r="D51">
        <v>22.592857142857149</v>
      </c>
      <c r="E51">
        <v>33.882142857142853</v>
      </c>
      <c r="F51">
        <v>4.6892857142857185</v>
      </c>
      <c r="G51">
        <v>-17.171428571428571</v>
      </c>
      <c r="H51">
        <v>82.128571428571448</v>
      </c>
      <c r="I51">
        <v>-4.5749999999999984</v>
      </c>
      <c r="J51">
        <v>23.117857142857144</v>
      </c>
      <c r="K51">
        <v>-31.503571428571426</v>
      </c>
      <c r="L51">
        <v>7.1107142857142902</v>
      </c>
      <c r="M51">
        <v>62.003571428571455</v>
      </c>
      <c r="N51">
        <v>9.603571428571426</v>
      </c>
      <c r="O51">
        <v>-60.003571428571441</v>
      </c>
      <c r="P51">
        <v>49.746428571428559</v>
      </c>
      <c r="Q51">
        <v>38.325000000000003</v>
      </c>
      <c r="R51">
        <v>-75.407142857142873</v>
      </c>
      <c r="S51">
        <v>-37.424999999999997</v>
      </c>
      <c r="T51">
        <v>19.346428571428568</v>
      </c>
      <c r="U51">
        <v>68.321428571428584</v>
      </c>
      <c r="V51">
        <v>12.867857142857149</v>
      </c>
      <c r="W51">
        <v>5.8392857142857135</v>
      </c>
      <c r="X51">
        <v>-26.925000000000004</v>
      </c>
      <c r="Y51">
        <v>9.2500000000000036</v>
      </c>
      <c r="Z51">
        <v>-13.421428571428574</v>
      </c>
      <c r="AA51">
        <v>51.45000000000001</v>
      </c>
      <c r="AB51">
        <v>78.871428571428552</v>
      </c>
      <c r="AC51">
        <v>42.417857142857137</v>
      </c>
      <c r="AD51">
        <v>-126.81428571428572</v>
      </c>
      <c r="AE51">
        <v>33.789285714285718</v>
      </c>
      <c r="AF51">
        <v>209.875</v>
      </c>
      <c r="AG51">
        <v>137.89285714285711</v>
      </c>
      <c r="AH51">
        <v>-5.2321428571428568</v>
      </c>
    </row>
    <row r="52" spans="1:34" x14ac:dyDescent="0.2">
      <c r="A52" s="1">
        <v>39172</v>
      </c>
      <c r="B52">
        <v>7.2483870967741977</v>
      </c>
      <c r="C52">
        <v>35.37096774193548</v>
      </c>
      <c r="D52">
        <v>28.606451612903221</v>
      </c>
      <c r="E52">
        <v>22.322580645161288</v>
      </c>
      <c r="F52">
        <v>-39.316129032258054</v>
      </c>
      <c r="G52">
        <v>5.0709677419354833</v>
      </c>
      <c r="H52">
        <v>141.80000000000001</v>
      </c>
      <c r="I52">
        <v>31.145161290322577</v>
      </c>
      <c r="J52">
        <v>29.461290322580641</v>
      </c>
      <c r="K52">
        <v>-30.632258064516137</v>
      </c>
      <c r="L52">
        <v>-14.406451612903227</v>
      </c>
      <c r="M52">
        <v>66.361290322580629</v>
      </c>
      <c r="N52">
        <v>-0.36129032258064514</v>
      </c>
      <c r="O52">
        <v>-63.670967741935492</v>
      </c>
      <c r="P52">
        <v>-8.3096774193548395</v>
      </c>
      <c r="Q52">
        <v>65.322580645161281</v>
      </c>
      <c r="R52">
        <v>-89.91935483870968</v>
      </c>
      <c r="S52">
        <v>-42.8032258064516</v>
      </c>
      <c r="T52">
        <v>-25.009677419354837</v>
      </c>
      <c r="U52">
        <v>42.132258064516144</v>
      </c>
      <c r="V52">
        <v>22.722580645161287</v>
      </c>
      <c r="W52">
        <v>31.235483870967744</v>
      </c>
      <c r="X52">
        <v>5.7387096774193562</v>
      </c>
      <c r="Y52">
        <v>67.125806451612902</v>
      </c>
      <c r="Z52">
        <v>107.9</v>
      </c>
      <c r="AA52">
        <v>80.00322580645161</v>
      </c>
      <c r="AB52">
        <v>-21.209677419354843</v>
      </c>
      <c r="AC52">
        <v>-12.129032258064516</v>
      </c>
      <c r="AD52">
        <v>-21.709677419354851</v>
      </c>
      <c r="AE52">
        <v>18.058064516129033</v>
      </c>
      <c r="AF52">
        <v>198.14516129032265</v>
      </c>
      <c r="AG52">
        <v>99.177419354838676</v>
      </c>
      <c r="AH52">
        <v>-28.429032258064513</v>
      </c>
    </row>
    <row r="53" spans="1:34" x14ac:dyDescent="0.2">
      <c r="A53" s="1">
        <v>39202</v>
      </c>
      <c r="B53">
        <v>-11.349999999999998</v>
      </c>
      <c r="C53">
        <v>69.650000000000006</v>
      </c>
      <c r="D53">
        <v>76.320000000000007</v>
      </c>
      <c r="E53">
        <v>10.266666666666667</v>
      </c>
      <c r="F53">
        <v>-26.13</v>
      </c>
      <c r="G53">
        <v>12.016666666666671</v>
      </c>
      <c r="H53">
        <v>136.41666666666671</v>
      </c>
      <c r="I53">
        <v>40.946666666666673</v>
      </c>
      <c r="J53">
        <v>52.720000000000013</v>
      </c>
      <c r="K53">
        <v>44.153333333333329</v>
      </c>
      <c r="L53">
        <v>-29.486666666666661</v>
      </c>
      <c r="M53">
        <v>40.286666666666669</v>
      </c>
      <c r="N53">
        <v>32.36</v>
      </c>
      <c r="O53">
        <v>-81.52</v>
      </c>
      <c r="P53">
        <v>-51.276666666666642</v>
      </c>
      <c r="Q53">
        <v>19.666666666666664</v>
      </c>
      <c r="R53">
        <v>-82.54</v>
      </c>
      <c r="S53">
        <v>-148.35666666666665</v>
      </c>
      <c r="T53">
        <v>-37.793333333333329</v>
      </c>
      <c r="U53">
        <v>41.63</v>
      </c>
      <c r="V53">
        <v>140.48999999999995</v>
      </c>
      <c r="W53">
        <v>2.9666666666666672</v>
      </c>
      <c r="X53">
        <v>41.41</v>
      </c>
      <c r="Y53">
        <v>110.74333333333334</v>
      </c>
      <c r="Z53">
        <v>77.42</v>
      </c>
      <c r="AA53">
        <v>63.956666666666663</v>
      </c>
      <c r="AB53">
        <v>32.770000000000003</v>
      </c>
      <c r="AC53">
        <v>4.003333333333333</v>
      </c>
      <c r="AD53">
        <v>18.806666666666661</v>
      </c>
      <c r="AE53">
        <v>24.44</v>
      </c>
      <c r="AF53">
        <v>153.04666666666671</v>
      </c>
      <c r="AG53">
        <v>44.64</v>
      </c>
      <c r="AH53">
        <v>-28.386666666666667</v>
      </c>
    </row>
    <row r="54" spans="1:34" x14ac:dyDescent="0.2">
      <c r="A54" s="1">
        <v>39233</v>
      </c>
      <c r="B54">
        <v>-11.838709677419358</v>
      </c>
      <c r="C54">
        <v>118.59354838709677</v>
      </c>
      <c r="D54">
        <v>132.67741935483872</v>
      </c>
      <c r="E54">
        <v>-22.035483870967742</v>
      </c>
      <c r="F54">
        <v>20.93548387096774</v>
      </c>
      <c r="G54">
        <v>9.5612903225806445</v>
      </c>
      <c r="H54">
        <v>110.90967741935486</v>
      </c>
      <c r="I54">
        <v>30.680645161290322</v>
      </c>
      <c r="J54">
        <v>55.029032258064525</v>
      </c>
      <c r="K54">
        <v>56.541935483870958</v>
      </c>
      <c r="L54">
        <v>3.7677419354838704</v>
      </c>
      <c r="M54">
        <v>53.948387096774191</v>
      </c>
      <c r="N54">
        <v>50.41935483870968</v>
      </c>
      <c r="O54">
        <v>-55.880645161290339</v>
      </c>
      <c r="P54">
        <v>11.232258064516131</v>
      </c>
      <c r="Q54">
        <v>57.732258064516131</v>
      </c>
      <c r="R54">
        <v>-40.554838709677412</v>
      </c>
      <c r="S54">
        <v>-187.93870967741935</v>
      </c>
      <c r="T54">
        <v>-80.038709677419348</v>
      </c>
      <c r="U54">
        <v>-13.219354838709679</v>
      </c>
      <c r="V54">
        <v>221.51290322580641</v>
      </c>
      <c r="W54">
        <v>-52.164516129032272</v>
      </c>
      <c r="X54">
        <v>22.193548387096779</v>
      </c>
      <c r="Y54">
        <v>66.993548387096766</v>
      </c>
      <c r="Z54">
        <v>48.764516129032245</v>
      </c>
      <c r="AA54">
        <v>30.964516129032258</v>
      </c>
      <c r="AB54">
        <v>-12.351612903225806</v>
      </c>
      <c r="AC54">
        <v>59.548387096774185</v>
      </c>
      <c r="AD54">
        <v>76.038709677419334</v>
      </c>
      <c r="AE54">
        <v>38.78709677419355</v>
      </c>
      <c r="AF54">
        <v>6.1451612903225712</v>
      </c>
      <c r="AG54">
        <v>23.861290322580647</v>
      </c>
      <c r="AH54">
        <v>-66.993548387096794</v>
      </c>
    </row>
    <row r="55" spans="1:34" x14ac:dyDescent="0.2">
      <c r="A55" s="1">
        <v>39263</v>
      </c>
      <c r="B55">
        <v>34.399999999999984</v>
      </c>
      <c r="C55">
        <v>100.51</v>
      </c>
      <c r="D55">
        <v>52.269999999999989</v>
      </c>
      <c r="E55">
        <v>-41.02</v>
      </c>
      <c r="F55">
        <v>4.2099999999999982</v>
      </c>
      <c r="G55">
        <v>0.73333333333333406</v>
      </c>
      <c r="H55">
        <v>56.833333333333343</v>
      </c>
      <c r="I55">
        <v>44.963333333333331</v>
      </c>
      <c r="J55">
        <v>29.580000000000005</v>
      </c>
      <c r="K55">
        <v>4.7233333333333327</v>
      </c>
      <c r="L55">
        <v>-33.06666666666667</v>
      </c>
      <c r="M55">
        <v>-2.3133333333333366</v>
      </c>
      <c r="N55">
        <v>59.076666666666647</v>
      </c>
      <c r="O55">
        <v>-30.269999999999996</v>
      </c>
      <c r="P55">
        <v>34.97</v>
      </c>
      <c r="Q55">
        <v>110.39333333333327</v>
      </c>
      <c r="R55">
        <v>21.553333333333338</v>
      </c>
      <c r="S55">
        <v>-132.17999999999998</v>
      </c>
      <c r="T55">
        <v>-44.923333333333339</v>
      </c>
      <c r="U55">
        <v>8.6399999999999988</v>
      </c>
      <c r="V55">
        <v>174.94999999999987</v>
      </c>
      <c r="W55">
        <v>-40.603333333333339</v>
      </c>
      <c r="X55">
        <v>-43.746666666666663</v>
      </c>
      <c r="Y55">
        <v>70.376666666666651</v>
      </c>
      <c r="Z55">
        <v>-65.516666666666666</v>
      </c>
      <c r="AA55">
        <v>-37.033333333333331</v>
      </c>
      <c r="AB55">
        <v>-9.7999999999999989</v>
      </c>
      <c r="AC55">
        <v>95.29000000000002</v>
      </c>
      <c r="AD55">
        <v>120.76333333333332</v>
      </c>
      <c r="AE55">
        <v>27.946666666666665</v>
      </c>
      <c r="AF55">
        <v>-118.11000000000003</v>
      </c>
      <c r="AG55">
        <v>42.289999999999992</v>
      </c>
      <c r="AH55">
        <v>-45.389999999999993</v>
      </c>
    </row>
    <row r="56" spans="1:34" x14ac:dyDescent="0.2">
      <c r="A56" s="1">
        <v>39294</v>
      </c>
      <c r="B56">
        <v>54.354838709677423</v>
      </c>
      <c r="C56">
        <v>114.28387096774196</v>
      </c>
      <c r="D56">
        <v>-27.819354838709678</v>
      </c>
      <c r="E56">
        <v>-33.064516129032249</v>
      </c>
      <c r="F56">
        <v>11.396774193548385</v>
      </c>
      <c r="G56">
        <v>5.0387096774193543</v>
      </c>
      <c r="H56">
        <v>6.4548387096774205</v>
      </c>
      <c r="I56">
        <v>44.319354838709671</v>
      </c>
      <c r="J56">
        <v>4.4548387096774205</v>
      </c>
      <c r="K56">
        <v>-42.538709677419341</v>
      </c>
      <c r="L56">
        <v>-33.790322580645153</v>
      </c>
      <c r="M56">
        <v>-5.9612903225806422</v>
      </c>
      <c r="N56">
        <v>-3.3322580645161302</v>
      </c>
      <c r="O56">
        <v>-28.493548387096773</v>
      </c>
      <c r="P56">
        <v>34.951612903225822</v>
      </c>
      <c r="Q56">
        <v>98.809677419354841</v>
      </c>
      <c r="R56">
        <v>87.732258064516103</v>
      </c>
      <c r="S56">
        <v>-40.045161290322582</v>
      </c>
      <c r="T56">
        <v>16.200000000000003</v>
      </c>
      <c r="U56">
        <v>55.593548387096781</v>
      </c>
      <c r="V56">
        <v>29.654838709677428</v>
      </c>
      <c r="W56">
        <v>-80.135483870967732</v>
      </c>
      <c r="X56">
        <v>-86.490322580645156</v>
      </c>
      <c r="Y56">
        <v>101.78709677419357</v>
      </c>
      <c r="Z56">
        <v>-4.6225806451612872</v>
      </c>
      <c r="AA56">
        <v>-2.4032258064516023</v>
      </c>
      <c r="AB56">
        <v>-21.241935483870964</v>
      </c>
      <c r="AC56">
        <v>52.074193548387093</v>
      </c>
      <c r="AD56">
        <v>91.935483870967758</v>
      </c>
      <c r="AE56">
        <v>11.300000000000002</v>
      </c>
      <c r="AF56">
        <v>-70.122580645161293</v>
      </c>
      <c r="AG56">
        <v>43.535483870967752</v>
      </c>
      <c r="AH56">
        <v>32.361290322580651</v>
      </c>
    </row>
    <row r="57" spans="1:34" x14ac:dyDescent="0.2">
      <c r="A57" s="1">
        <v>39325</v>
      </c>
      <c r="B57">
        <v>63.458064516129028</v>
      </c>
      <c r="C57">
        <v>117.56774193548387</v>
      </c>
      <c r="D57">
        <v>-35.9258064516129</v>
      </c>
      <c r="E57">
        <v>-23.154838709677421</v>
      </c>
      <c r="F57">
        <v>24.512903225806451</v>
      </c>
      <c r="G57">
        <v>14.990322580645168</v>
      </c>
      <c r="H57">
        <v>8.1774193548387117</v>
      </c>
      <c r="I57">
        <v>25.783870967741944</v>
      </c>
      <c r="J57">
        <v>-18.496774193548386</v>
      </c>
      <c r="K57">
        <v>8.8129032258064512</v>
      </c>
      <c r="L57">
        <v>-36.119354838709675</v>
      </c>
      <c r="M57">
        <v>28.812903225806462</v>
      </c>
      <c r="N57">
        <v>4.532258064516129</v>
      </c>
      <c r="O57">
        <v>-33.345161290322579</v>
      </c>
      <c r="P57">
        <v>0.1258064516129041</v>
      </c>
      <c r="Q57">
        <v>-3.9387096774193511</v>
      </c>
      <c r="R57">
        <v>128.82258064516128</v>
      </c>
      <c r="S57">
        <v>-7.6387096774193557</v>
      </c>
      <c r="T57">
        <v>72.212903225806443</v>
      </c>
      <c r="U57">
        <v>43.264516129032259</v>
      </c>
      <c r="V57">
        <v>-43.199999999999996</v>
      </c>
      <c r="W57">
        <v>-79.809677419354855</v>
      </c>
      <c r="X57">
        <v>-68.203225806451627</v>
      </c>
      <c r="Y57">
        <v>96.832258064516125</v>
      </c>
      <c r="Z57">
        <v>4.5935483870967744</v>
      </c>
      <c r="AA57">
        <v>-4.1741935483870991</v>
      </c>
      <c r="AB57">
        <v>56.461290322580645</v>
      </c>
      <c r="AC57">
        <v>7.6774193548387073</v>
      </c>
      <c r="AD57">
        <v>19.44838709677418</v>
      </c>
      <c r="AE57">
        <v>15.054838709677425</v>
      </c>
      <c r="AF57">
        <v>1.8225806451612894</v>
      </c>
      <c r="AG57">
        <v>21.448387096774191</v>
      </c>
      <c r="AH57">
        <v>109.80322580645161</v>
      </c>
    </row>
    <row r="58" spans="1:34" x14ac:dyDescent="0.2">
      <c r="A58" s="1">
        <v>39355</v>
      </c>
      <c r="B58">
        <v>16.2</v>
      </c>
      <c r="C58">
        <v>83.070000000000007</v>
      </c>
      <c r="D58">
        <v>-16.836666666666666</v>
      </c>
      <c r="E58">
        <v>-2.5366666666666671</v>
      </c>
      <c r="F58">
        <v>22.306666666666661</v>
      </c>
      <c r="G58">
        <v>14.169999999999996</v>
      </c>
      <c r="H58">
        <v>20.469999999999995</v>
      </c>
      <c r="I58">
        <v>39.756666666666675</v>
      </c>
      <c r="J58">
        <v>-24.466666666666661</v>
      </c>
      <c r="K58">
        <v>68.95</v>
      </c>
      <c r="L58">
        <v>-36.08</v>
      </c>
      <c r="M58">
        <v>25.076666666666647</v>
      </c>
      <c r="N58">
        <v>-67.643333333333331</v>
      </c>
      <c r="O58">
        <v>-19.116666666666674</v>
      </c>
      <c r="P58">
        <v>14.866666666666665</v>
      </c>
      <c r="Q58">
        <v>-93.853333333333325</v>
      </c>
      <c r="R58">
        <v>106.38000000000001</v>
      </c>
      <c r="S58">
        <v>10.659999999999998</v>
      </c>
      <c r="T58">
        <v>39.793333333333337</v>
      </c>
      <c r="U58">
        <v>94.913333333333355</v>
      </c>
      <c r="V58">
        <v>6.0399999999999956</v>
      </c>
      <c r="W58">
        <v>-86.52</v>
      </c>
      <c r="X58">
        <v>16.786666666666669</v>
      </c>
      <c r="Y58">
        <v>49.193333333333342</v>
      </c>
      <c r="Z58">
        <v>7.1999999999999975</v>
      </c>
      <c r="AA58">
        <v>10.856666666666662</v>
      </c>
      <c r="AB58">
        <v>62.256666666666668</v>
      </c>
      <c r="AC58">
        <v>7.8366666666666669</v>
      </c>
      <c r="AD58">
        <v>51.696666666666665</v>
      </c>
      <c r="AE58">
        <v>4.8433333333333328</v>
      </c>
      <c r="AF58">
        <v>42.416666666666664</v>
      </c>
      <c r="AG58">
        <v>0.63666666666666627</v>
      </c>
      <c r="AH58">
        <v>141.60000000000005</v>
      </c>
    </row>
    <row r="59" spans="1:34" x14ac:dyDescent="0.2">
      <c r="A59" s="1">
        <v>39386</v>
      </c>
      <c r="B59">
        <v>-30.148387096774197</v>
      </c>
      <c r="C59">
        <v>36.725806451612911</v>
      </c>
      <c r="D59">
        <v>-11.13870967741936</v>
      </c>
      <c r="E59">
        <v>6.3290322580645144</v>
      </c>
      <c r="F59">
        <v>16.574193548387097</v>
      </c>
      <c r="G59">
        <v>-1.3709677419354844</v>
      </c>
      <c r="H59">
        <v>2.5225806451612902</v>
      </c>
      <c r="I59">
        <v>33.822580645161295</v>
      </c>
      <c r="J59">
        <v>-42.78709677419355</v>
      </c>
      <c r="K59">
        <v>83.103225806451604</v>
      </c>
      <c r="L59">
        <v>-62.109677419354846</v>
      </c>
      <c r="M59">
        <v>-7.0967741935483303E-2</v>
      </c>
      <c r="N59">
        <v>-107.07096774193548</v>
      </c>
      <c r="O59">
        <v>-7.6258064516129025</v>
      </c>
      <c r="P59">
        <v>-1.4129032258064518</v>
      </c>
      <c r="Q59">
        <v>-52.58064516129032</v>
      </c>
      <c r="R59">
        <v>-21.454838709677421</v>
      </c>
      <c r="S59">
        <v>-11.435483870967742</v>
      </c>
      <c r="T59">
        <v>17.283870967741933</v>
      </c>
      <c r="U59">
        <v>156.07419354838714</v>
      </c>
      <c r="V59">
        <v>24.364516129032264</v>
      </c>
      <c r="W59">
        <v>-29.941935483870967</v>
      </c>
      <c r="X59">
        <v>14.335483870967739</v>
      </c>
      <c r="Y59">
        <v>-6.8645161290322596</v>
      </c>
      <c r="Z59">
        <v>-7.4096774193548374</v>
      </c>
      <c r="AA59">
        <v>3.7903225806451624</v>
      </c>
      <c r="AB59">
        <v>32.780645161290323</v>
      </c>
      <c r="AC59">
        <v>3.7870967741935484</v>
      </c>
      <c r="AD59">
        <v>25.893548387096768</v>
      </c>
      <c r="AE59">
        <v>-13.206451612903223</v>
      </c>
      <c r="AF59">
        <v>22.522580645161295</v>
      </c>
      <c r="AG59">
        <v>-6.5935483870967735</v>
      </c>
      <c r="AH59">
        <v>69.09999999999998</v>
      </c>
    </row>
    <row r="60" spans="1:34" x14ac:dyDescent="0.2">
      <c r="A60" s="1">
        <v>39416</v>
      </c>
      <c r="B60">
        <v>-35.096666666666678</v>
      </c>
      <c r="C60">
        <v>28.630000000000006</v>
      </c>
      <c r="D60">
        <v>-23.91</v>
      </c>
      <c r="E60">
        <v>-1.0733333333333337</v>
      </c>
      <c r="F60">
        <v>-10.290000000000001</v>
      </c>
      <c r="G60">
        <v>1.9033333333333333</v>
      </c>
      <c r="H60">
        <v>39.893333333333324</v>
      </c>
      <c r="I60">
        <v>-7.4666666666666659</v>
      </c>
      <c r="J60">
        <v>-5.8433333333333319</v>
      </c>
      <c r="K60">
        <v>27.193333333333335</v>
      </c>
      <c r="L60">
        <v>-7.0100000000000007</v>
      </c>
      <c r="M60">
        <v>-4.4933333333333314</v>
      </c>
      <c r="N60">
        <v>-192.60999999999999</v>
      </c>
      <c r="O60">
        <v>-58.290000000000006</v>
      </c>
      <c r="P60">
        <v>3.79</v>
      </c>
      <c r="Q60">
        <v>-54.089999999999996</v>
      </c>
      <c r="R60">
        <v>41.099999999999994</v>
      </c>
      <c r="S60">
        <v>23.933333333333334</v>
      </c>
      <c r="T60">
        <v>-12.680000000000001</v>
      </c>
      <c r="U60">
        <v>172.46999999999997</v>
      </c>
      <c r="V60">
        <v>-63.383333333333326</v>
      </c>
      <c r="W60">
        <v>-24.923333333333336</v>
      </c>
      <c r="X60">
        <v>-8.16</v>
      </c>
      <c r="Y60">
        <v>-26.54333333333334</v>
      </c>
      <c r="Z60">
        <v>-12.770000000000001</v>
      </c>
      <c r="AA60">
        <v>-56.983333333333327</v>
      </c>
      <c r="AB60">
        <v>16.010000000000002</v>
      </c>
      <c r="AC60">
        <v>-17.329999999999998</v>
      </c>
      <c r="AD60">
        <v>15.066666666666661</v>
      </c>
      <c r="AE60">
        <v>-21.003333333333334</v>
      </c>
      <c r="AF60">
        <v>50.773333333333319</v>
      </c>
      <c r="AG60">
        <v>42.423333333333339</v>
      </c>
      <c r="AH60">
        <v>23.766666666666666</v>
      </c>
    </row>
    <row r="61" spans="1:34" x14ac:dyDescent="0.2">
      <c r="A61" s="1">
        <v>39447</v>
      </c>
      <c r="B61">
        <v>-1.2677419354838706</v>
      </c>
      <c r="C61">
        <v>43.838709677419359</v>
      </c>
      <c r="D61">
        <v>20.867741935483874</v>
      </c>
      <c r="E61">
        <v>-22.106451612903228</v>
      </c>
      <c r="F61">
        <v>-44.277419354838692</v>
      </c>
      <c r="G61">
        <v>58.232258064516124</v>
      </c>
      <c r="H61">
        <v>63.196774193548386</v>
      </c>
      <c r="I61">
        <v>-50.203225806451591</v>
      </c>
      <c r="J61">
        <v>-0.90645161290322518</v>
      </c>
      <c r="K61">
        <v>-21.558064516129026</v>
      </c>
      <c r="L61">
        <v>-2.1677419354838734</v>
      </c>
      <c r="M61">
        <v>65.180645161290315</v>
      </c>
      <c r="N61">
        <v>-145.44838709677418</v>
      </c>
      <c r="O61">
        <v>-95.890322580645147</v>
      </c>
      <c r="P61">
        <v>48.729032258064514</v>
      </c>
      <c r="Q61">
        <v>4.2225806451612895</v>
      </c>
      <c r="R61">
        <v>135.03548387096774</v>
      </c>
      <c r="S61">
        <v>92.377419354838722</v>
      </c>
      <c r="T61">
        <v>-25.180645161290318</v>
      </c>
      <c r="U61">
        <v>179.10322580645158</v>
      </c>
      <c r="V61">
        <v>-63.912903225806446</v>
      </c>
      <c r="W61">
        <v>-95.277419354838671</v>
      </c>
      <c r="X61">
        <v>42.800000000000018</v>
      </c>
      <c r="Y61">
        <v>2.1193548387096759</v>
      </c>
      <c r="Z61">
        <v>-39.812903225806451</v>
      </c>
      <c r="AA61">
        <v>28.919354838709683</v>
      </c>
      <c r="AB61">
        <v>63.477419354838702</v>
      </c>
      <c r="AC61">
        <v>-22.709677419354836</v>
      </c>
      <c r="AD61">
        <v>-6.8548387096774217</v>
      </c>
      <c r="AE61">
        <v>1.9483870967741934</v>
      </c>
      <c r="AF61">
        <v>79.212903225806429</v>
      </c>
      <c r="AG61">
        <v>34.980645161290326</v>
      </c>
      <c r="AH61">
        <v>47.487096774193553</v>
      </c>
    </row>
    <row r="62" spans="1:34" x14ac:dyDescent="0.2">
      <c r="A62" s="1">
        <v>39478</v>
      </c>
      <c r="B62">
        <v>-2.9032258064516772E-2</v>
      </c>
      <c r="C62">
        <v>38.241935483870968</v>
      </c>
      <c r="D62">
        <v>29.977419354838709</v>
      </c>
      <c r="E62">
        <v>-17.761290322580638</v>
      </c>
      <c r="F62">
        <v>-46.98709677419356</v>
      </c>
      <c r="G62">
        <v>73.816129032258061</v>
      </c>
      <c r="H62">
        <v>41.167741935483868</v>
      </c>
      <c r="I62">
        <v>-13.296774193548391</v>
      </c>
      <c r="J62">
        <v>19.677419354838708</v>
      </c>
      <c r="K62">
        <v>81.322580645161295</v>
      </c>
      <c r="L62">
        <v>-11.183870967741933</v>
      </c>
      <c r="M62">
        <v>75.048387096774178</v>
      </c>
      <c r="N62">
        <v>-65.448387096774198</v>
      </c>
      <c r="O62">
        <v>-52.838709677419367</v>
      </c>
      <c r="P62">
        <v>42.787096774193543</v>
      </c>
      <c r="Q62">
        <v>-45.28709677419355</v>
      </c>
      <c r="R62">
        <v>114.55483870967744</v>
      </c>
      <c r="S62">
        <v>105.01935483870966</v>
      </c>
      <c r="T62">
        <v>-112.67741935483873</v>
      </c>
      <c r="U62">
        <v>120.14193548387099</v>
      </c>
      <c r="V62">
        <v>-19.551612903225802</v>
      </c>
      <c r="W62">
        <v>-124.27741935483871</v>
      </c>
      <c r="X62">
        <v>24.854838709677416</v>
      </c>
      <c r="Y62">
        <v>40.316129032258061</v>
      </c>
      <c r="Z62">
        <v>-52.835483870967742</v>
      </c>
      <c r="AA62">
        <v>2.5677419354838724</v>
      </c>
      <c r="AB62">
        <v>99.974193548387078</v>
      </c>
      <c r="AC62">
        <v>8.0225806451612911</v>
      </c>
      <c r="AD62">
        <v>-15.806451612903228</v>
      </c>
      <c r="AE62">
        <v>6.6741935483870973</v>
      </c>
      <c r="AF62">
        <v>84.958064516129028</v>
      </c>
      <c r="AG62">
        <v>-12.525806451612901</v>
      </c>
      <c r="AH62">
        <v>57.429032258064503</v>
      </c>
    </row>
    <row r="63" spans="1:34" x14ac:dyDescent="0.2">
      <c r="A63" s="1">
        <v>39507</v>
      </c>
      <c r="B63">
        <v>-39.010344827586202</v>
      </c>
      <c r="C63">
        <v>36.744827586206895</v>
      </c>
      <c r="D63">
        <v>30.089655172413782</v>
      </c>
      <c r="E63">
        <v>12.186206896551727</v>
      </c>
      <c r="F63">
        <v>-6.296551724137931</v>
      </c>
      <c r="G63">
        <v>37.81379310344829</v>
      </c>
      <c r="H63">
        <v>24.758620689655167</v>
      </c>
      <c r="I63">
        <v>6.113793103448276</v>
      </c>
      <c r="J63">
        <v>73.113793103448288</v>
      </c>
      <c r="K63">
        <v>47.855172413793092</v>
      </c>
      <c r="L63">
        <v>-48.865517241379308</v>
      </c>
      <c r="M63">
        <v>64.827586206896555</v>
      </c>
      <c r="N63">
        <v>-65.813793103448262</v>
      </c>
      <c r="O63">
        <v>11.355172413793104</v>
      </c>
      <c r="P63">
        <v>39.782758620689641</v>
      </c>
      <c r="Q63">
        <v>-8.879310344827589</v>
      </c>
      <c r="R63">
        <v>74.979310344827553</v>
      </c>
      <c r="S63">
        <v>92.431034482758633</v>
      </c>
      <c r="T63">
        <v>-93.948275862068968</v>
      </c>
      <c r="U63">
        <v>118.29310344827586</v>
      </c>
      <c r="V63">
        <v>29.000000000000007</v>
      </c>
      <c r="W63">
        <v>-91.648275862068971</v>
      </c>
      <c r="X63">
        <v>2.0379310344827597</v>
      </c>
      <c r="Y63">
        <v>95.982758620689623</v>
      </c>
      <c r="Z63">
        <v>-118.81034482758623</v>
      </c>
      <c r="AA63">
        <v>-0.49999999999999828</v>
      </c>
      <c r="AB63">
        <v>84.027586206896586</v>
      </c>
      <c r="AC63">
        <v>12.141379310344826</v>
      </c>
      <c r="AD63">
        <v>82.541379310344809</v>
      </c>
      <c r="AE63">
        <v>-4.6758620689655173</v>
      </c>
      <c r="AF63">
        <v>73.506896551724125</v>
      </c>
      <c r="AG63">
        <v>-46.9</v>
      </c>
      <c r="AH63">
        <v>2.9793103448275842</v>
      </c>
    </row>
    <row r="64" spans="1:34" x14ac:dyDescent="0.2">
      <c r="A64" s="1">
        <v>39538</v>
      </c>
      <c r="B64">
        <v>-82.429032258064552</v>
      </c>
      <c r="C64">
        <v>5.3870967741935507</v>
      </c>
      <c r="D64">
        <v>47.4</v>
      </c>
      <c r="E64">
        <v>53.493548387096752</v>
      </c>
      <c r="F64">
        <v>30.14838709677419</v>
      </c>
      <c r="G64">
        <v>52.525806451612915</v>
      </c>
      <c r="H64">
        <v>8.748387096774195</v>
      </c>
      <c r="I64">
        <v>8.0354838709677434</v>
      </c>
      <c r="J64">
        <v>77.680645161290329</v>
      </c>
      <c r="K64">
        <v>42.058064516129029</v>
      </c>
      <c r="L64">
        <v>-56.070967741935483</v>
      </c>
      <c r="M64">
        <v>42.645161290322598</v>
      </c>
      <c r="N64">
        <v>-73.964516129032248</v>
      </c>
      <c r="O64">
        <v>12.819354838709671</v>
      </c>
      <c r="P64">
        <v>52.125806451612881</v>
      </c>
      <c r="Q64">
        <v>-83.793548387096777</v>
      </c>
      <c r="R64">
        <v>68.912903225806446</v>
      </c>
      <c r="S64">
        <v>123.69354838709681</v>
      </c>
      <c r="T64">
        <v>-30.741935483870968</v>
      </c>
      <c r="U64">
        <v>108.05806451612901</v>
      </c>
      <c r="V64">
        <v>55.900000000000013</v>
      </c>
      <c r="W64">
        <v>-21.509677419354826</v>
      </c>
      <c r="X64">
        <v>86.632258064516094</v>
      </c>
      <c r="Y64">
        <v>97.077419354838682</v>
      </c>
      <c r="Z64">
        <v>-71.203225806451627</v>
      </c>
      <c r="AA64">
        <v>-52.006451612903227</v>
      </c>
      <c r="AB64">
        <v>124.57096774193549</v>
      </c>
      <c r="AC64">
        <v>-14.874193548387098</v>
      </c>
      <c r="AD64">
        <v>92.825806451612877</v>
      </c>
      <c r="AE64">
        <v>-10.39677419354838</v>
      </c>
      <c r="AF64">
        <v>103.71612903225807</v>
      </c>
      <c r="AG64">
        <v>20.0741935483871</v>
      </c>
      <c r="AH64">
        <v>46.151612903225796</v>
      </c>
    </row>
    <row r="65" spans="1:34" x14ac:dyDescent="0.2">
      <c r="A65" s="1">
        <v>39568</v>
      </c>
      <c r="B65">
        <v>-85.52</v>
      </c>
      <c r="C65">
        <v>35.686666666666675</v>
      </c>
      <c r="D65">
        <v>33.663333333333327</v>
      </c>
      <c r="E65">
        <v>49.703333333333333</v>
      </c>
      <c r="F65">
        <v>39.480000000000004</v>
      </c>
      <c r="G65">
        <v>28.790000000000006</v>
      </c>
      <c r="H65">
        <v>44.113333333333323</v>
      </c>
      <c r="I65">
        <v>-13.176666666666673</v>
      </c>
      <c r="J65">
        <v>42.463333333333324</v>
      </c>
      <c r="K65">
        <v>38.679999999999993</v>
      </c>
      <c r="L65">
        <v>11.846666666666666</v>
      </c>
      <c r="M65">
        <v>41.190000000000019</v>
      </c>
      <c r="N65">
        <v>-30.81</v>
      </c>
      <c r="O65">
        <v>48.90666666666668</v>
      </c>
      <c r="P65">
        <v>44.696666666666651</v>
      </c>
      <c r="Q65">
        <v>-51.216666666666654</v>
      </c>
      <c r="R65">
        <v>72.616666666666688</v>
      </c>
      <c r="S65">
        <v>99.65</v>
      </c>
      <c r="T65">
        <v>20.010000000000002</v>
      </c>
      <c r="U65">
        <v>136.80000000000001</v>
      </c>
      <c r="V65">
        <v>116.84666666666672</v>
      </c>
      <c r="W65">
        <v>66.183333333333337</v>
      </c>
      <c r="X65">
        <v>106.18999999999998</v>
      </c>
      <c r="Y65">
        <v>95.369999999999948</v>
      </c>
      <c r="Z65">
        <v>-81.570000000000007</v>
      </c>
      <c r="AA65">
        <v>44.203333333333333</v>
      </c>
      <c r="AB65">
        <v>50.126666666666665</v>
      </c>
      <c r="AC65">
        <v>10.789999999999997</v>
      </c>
      <c r="AD65">
        <v>97.563333333333318</v>
      </c>
      <c r="AE65">
        <v>-13.416666666666668</v>
      </c>
      <c r="AF65">
        <v>213.95000000000002</v>
      </c>
      <c r="AG65">
        <v>31.976666666666652</v>
      </c>
      <c r="AH65">
        <v>94.63333333333334</v>
      </c>
    </row>
    <row r="66" spans="1:34" x14ac:dyDescent="0.2">
      <c r="A66" s="1">
        <v>39599</v>
      </c>
      <c r="B66">
        <v>-29.667741935483875</v>
      </c>
      <c r="C66">
        <v>62.00967741935483</v>
      </c>
      <c r="D66">
        <v>-21.003225806451614</v>
      </c>
      <c r="E66">
        <v>-19.051612903225809</v>
      </c>
      <c r="F66">
        <v>30.599999999999994</v>
      </c>
      <c r="G66">
        <v>-16.62903225806452</v>
      </c>
      <c r="H66">
        <v>-1.5935483870967748</v>
      </c>
      <c r="I66">
        <v>8.5935483870967708</v>
      </c>
      <c r="J66">
        <v>-53.735483870967734</v>
      </c>
      <c r="K66">
        <v>26.735483870967737</v>
      </c>
      <c r="L66">
        <v>44.470967741935482</v>
      </c>
      <c r="M66">
        <v>25.393548387096772</v>
      </c>
      <c r="N66">
        <v>-79.51935483870966</v>
      </c>
      <c r="O66">
        <v>16.877419354838707</v>
      </c>
      <c r="P66">
        <v>72.593548387096789</v>
      </c>
      <c r="Q66">
        <v>-92.929032258064495</v>
      </c>
      <c r="R66">
        <v>103.97096774193547</v>
      </c>
      <c r="S66">
        <v>14.003225806451614</v>
      </c>
      <c r="T66">
        <v>8.4516129032258078</v>
      </c>
      <c r="U66">
        <v>16.303225806451611</v>
      </c>
      <c r="V66">
        <v>23.303225806451607</v>
      </c>
      <c r="W66">
        <v>54.9258064516129</v>
      </c>
      <c r="X66">
        <v>13.541935483870967</v>
      </c>
      <c r="Y66">
        <v>66.109677419354824</v>
      </c>
      <c r="Z66">
        <v>-33.36774193548387</v>
      </c>
      <c r="AA66">
        <v>28.758064516129039</v>
      </c>
      <c r="AB66">
        <v>49.538709677419348</v>
      </c>
      <c r="AC66">
        <v>-37.858064516129033</v>
      </c>
      <c r="AD66">
        <v>-43.851612903225806</v>
      </c>
      <c r="AE66">
        <v>-18.974193548387099</v>
      </c>
      <c r="AF66">
        <v>108.68064516129027</v>
      </c>
      <c r="AG66">
        <v>18.687096774193552</v>
      </c>
      <c r="AH66">
        <v>57.638709677419328</v>
      </c>
    </row>
    <row r="67" spans="1:34" x14ac:dyDescent="0.2">
      <c r="A67" s="1">
        <v>39629</v>
      </c>
      <c r="B67">
        <v>4.9066666666666672</v>
      </c>
      <c r="C67">
        <v>77.006666666666646</v>
      </c>
      <c r="D67">
        <v>-65.86333333333333</v>
      </c>
      <c r="E67">
        <v>-38.440000000000019</v>
      </c>
      <c r="F67">
        <v>24.276666666666667</v>
      </c>
      <c r="G67">
        <v>-10.999999999999998</v>
      </c>
      <c r="H67">
        <v>15.113333333333332</v>
      </c>
      <c r="I67">
        <v>34.523333333333326</v>
      </c>
      <c r="J67">
        <v>-64.610000000000014</v>
      </c>
      <c r="K67">
        <v>10.503333333333329</v>
      </c>
      <c r="L67">
        <v>18.836666666666659</v>
      </c>
      <c r="M67">
        <v>10.336666666666666</v>
      </c>
      <c r="N67">
        <v>-7.0733333333333333</v>
      </c>
      <c r="O67">
        <v>-68.936666666666653</v>
      </c>
      <c r="P67">
        <v>47.21</v>
      </c>
      <c r="Q67">
        <v>-24.156666666666659</v>
      </c>
      <c r="R67">
        <v>93.63666666666667</v>
      </c>
      <c r="S67">
        <v>50.370000000000012</v>
      </c>
      <c r="T67">
        <v>-42.963333333333331</v>
      </c>
      <c r="U67">
        <v>-50.806666666666679</v>
      </c>
      <c r="V67">
        <v>-66.586666666666645</v>
      </c>
      <c r="W67">
        <v>21.45333333333334</v>
      </c>
      <c r="X67">
        <v>-51.406666666666673</v>
      </c>
      <c r="Y67">
        <v>22.2</v>
      </c>
      <c r="Z67">
        <v>-29.843333333333348</v>
      </c>
      <c r="AA67">
        <v>48.11666666666666</v>
      </c>
      <c r="AB67">
        <v>66.160000000000011</v>
      </c>
      <c r="AC67">
        <v>-97.806666666666658</v>
      </c>
      <c r="AD67">
        <v>-118.3133333333333</v>
      </c>
      <c r="AE67">
        <v>-20.463333333333331</v>
      </c>
      <c r="AF67">
        <v>73.413333333333327</v>
      </c>
      <c r="AG67">
        <v>-3.71</v>
      </c>
      <c r="AH67">
        <v>37.126666666666658</v>
      </c>
    </row>
    <row r="68" spans="1:34" x14ac:dyDescent="0.2">
      <c r="A68" s="1">
        <v>39660</v>
      </c>
      <c r="B68">
        <v>24.277419354838713</v>
      </c>
      <c r="C68">
        <v>52.141935483870959</v>
      </c>
      <c r="D68">
        <v>-113.58064516129033</v>
      </c>
      <c r="E68">
        <v>12.716129032258065</v>
      </c>
      <c r="F68">
        <v>13.070967741935483</v>
      </c>
      <c r="G68">
        <v>-10.69032258064516</v>
      </c>
      <c r="H68">
        <v>63.21290322580645</v>
      </c>
      <c r="I68">
        <v>41.40967741935485</v>
      </c>
      <c r="J68">
        <v>-58.696774193548393</v>
      </c>
      <c r="K68">
        <v>-10.961290322580645</v>
      </c>
      <c r="L68">
        <v>-39.003225806451617</v>
      </c>
      <c r="M68">
        <v>-12.690322580645159</v>
      </c>
      <c r="N68">
        <v>-60.099999999999973</v>
      </c>
      <c r="O68">
        <v>-106.12903225806451</v>
      </c>
      <c r="P68">
        <v>89.758064516129053</v>
      </c>
      <c r="Q68">
        <v>-84.529032258064518</v>
      </c>
      <c r="R68">
        <v>19.977419354838702</v>
      </c>
      <c r="S68">
        <v>93.277419354838699</v>
      </c>
      <c r="T68">
        <v>-94.151612903225768</v>
      </c>
      <c r="U68">
        <v>-26.312903225806458</v>
      </c>
      <c r="V68">
        <v>-109.28387096774193</v>
      </c>
      <c r="W68">
        <v>-24.338709677419352</v>
      </c>
      <c r="X68">
        <v>-79.658064516129016</v>
      </c>
      <c r="Y68">
        <v>6.0258064516129028</v>
      </c>
      <c r="Z68">
        <v>34.025806451612915</v>
      </c>
      <c r="AA68">
        <v>17.790322580645157</v>
      </c>
      <c r="AB68">
        <v>22.196774193548393</v>
      </c>
      <c r="AC68">
        <v>-242.24516129032256</v>
      </c>
      <c r="AD68">
        <v>-104.71935483870966</v>
      </c>
      <c r="AE68">
        <v>-19.512903225806451</v>
      </c>
      <c r="AF68">
        <v>78.580645161290292</v>
      </c>
      <c r="AG68">
        <v>-4.6935483870967731</v>
      </c>
      <c r="AH68">
        <v>24.412903225806453</v>
      </c>
    </row>
    <row r="69" spans="1:34" x14ac:dyDescent="0.2">
      <c r="A69" s="1">
        <v>39691</v>
      </c>
      <c r="B69">
        <v>41.203225806451606</v>
      </c>
      <c r="C69">
        <v>87.896774193548382</v>
      </c>
      <c r="D69">
        <v>-161.15806451612903</v>
      </c>
      <c r="E69">
        <v>43.187096774193556</v>
      </c>
      <c r="F69">
        <v>-22.85161290322581</v>
      </c>
      <c r="G69">
        <v>5.8645161290322596</v>
      </c>
      <c r="H69">
        <v>36.112903225806456</v>
      </c>
      <c r="I69">
        <v>31.390322580645151</v>
      </c>
      <c r="J69">
        <v>-15.948387096774194</v>
      </c>
      <c r="K69">
        <v>-1.2967741935483859</v>
      </c>
      <c r="L69">
        <v>-53.241935483870989</v>
      </c>
      <c r="M69">
        <v>-23.709677419354836</v>
      </c>
      <c r="N69">
        <v>50.696774193548386</v>
      </c>
      <c r="O69">
        <v>-107.86451612903227</v>
      </c>
      <c r="P69">
        <v>68.390322580645147</v>
      </c>
      <c r="Q69">
        <v>-67.674193548387095</v>
      </c>
      <c r="R69">
        <v>37.303225806451593</v>
      </c>
      <c r="S69">
        <v>85.951612903225822</v>
      </c>
      <c r="T69">
        <v>-86.603225806451604</v>
      </c>
      <c r="U69">
        <v>7.9258064516129041</v>
      </c>
      <c r="V69">
        <v>-86.254838709677443</v>
      </c>
      <c r="W69">
        <v>-65.748387096774195</v>
      </c>
      <c r="X69">
        <v>-98.529032258064504</v>
      </c>
      <c r="Y69">
        <v>-18.370967741935477</v>
      </c>
      <c r="Z69">
        <v>22.751612903225798</v>
      </c>
      <c r="AA69">
        <v>89.296774193548373</v>
      </c>
      <c r="AB69">
        <v>-74.535483870967738</v>
      </c>
      <c r="AC69">
        <v>-213.66451612903234</v>
      </c>
      <c r="AD69">
        <v>-21.706451612903226</v>
      </c>
      <c r="AE69">
        <v>-25.790322580645167</v>
      </c>
      <c r="AF69">
        <v>104.92580645161291</v>
      </c>
      <c r="AG69">
        <v>-32.932258064516134</v>
      </c>
      <c r="AH69">
        <v>-6.4322580645161302</v>
      </c>
    </row>
    <row r="70" spans="1:34" x14ac:dyDescent="0.2">
      <c r="A70" s="1">
        <v>39721</v>
      </c>
      <c r="B70">
        <v>43.423333333333325</v>
      </c>
      <c r="C70">
        <v>70.646666666666675</v>
      </c>
      <c r="D70">
        <v>-144.42999999999998</v>
      </c>
      <c r="E70">
        <v>59.026666666666657</v>
      </c>
      <c r="F70">
        <v>19.09666666666666</v>
      </c>
      <c r="G70">
        <v>-48.453333333333333</v>
      </c>
      <c r="H70">
        <v>3.949999999999998</v>
      </c>
      <c r="I70">
        <v>-8.2466666666666679</v>
      </c>
      <c r="J70">
        <v>-12.289999999999996</v>
      </c>
      <c r="K70">
        <v>-5.5400000000000009</v>
      </c>
      <c r="L70">
        <v>23.853333333333339</v>
      </c>
      <c r="M70">
        <v>-7.0066666666666668</v>
      </c>
      <c r="N70">
        <v>100.08333333333331</v>
      </c>
      <c r="O70">
        <v>-80.323333333333323</v>
      </c>
      <c r="P70">
        <v>35.859999999999992</v>
      </c>
      <c r="Q70">
        <v>-47.166666666666671</v>
      </c>
      <c r="R70">
        <v>18.013333333333332</v>
      </c>
      <c r="S70">
        <v>89.276666666666685</v>
      </c>
      <c r="T70">
        <v>-14.410000000000004</v>
      </c>
      <c r="U70">
        <v>-5.0566666666666675</v>
      </c>
      <c r="V70">
        <v>-73.106666666666669</v>
      </c>
      <c r="W70">
        <v>-98.920000000000016</v>
      </c>
      <c r="X70">
        <v>-74.84666666666665</v>
      </c>
      <c r="Y70">
        <v>11.366666666666664</v>
      </c>
      <c r="Z70">
        <v>-6.5266666666666673</v>
      </c>
      <c r="AA70">
        <v>52.123333333333335</v>
      </c>
      <c r="AB70">
        <v>-38.966666666666661</v>
      </c>
      <c r="AC70">
        <v>-160.37000000000003</v>
      </c>
      <c r="AD70">
        <v>-23.683333333333334</v>
      </c>
      <c r="AE70">
        <v>-17.143333333333331</v>
      </c>
      <c r="AF70">
        <v>-3.3966666666666696</v>
      </c>
      <c r="AG70">
        <v>-77.626666666666679</v>
      </c>
      <c r="AH70">
        <v>-8.3766666666666669</v>
      </c>
    </row>
    <row r="71" spans="1:34" x14ac:dyDescent="0.2">
      <c r="A71" s="1">
        <v>39752</v>
      </c>
      <c r="B71">
        <v>-25.845161290322583</v>
      </c>
      <c r="C71">
        <v>18.854838709677427</v>
      </c>
      <c r="D71">
        <v>-79.441935483870964</v>
      </c>
      <c r="E71">
        <v>-12.858064516129032</v>
      </c>
      <c r="F71">
        <v>19.896774193548389</v>
      </c>
      <c r="G71">
        <v>-18.748387096774191</v>
      </c>
      <c r="H71">
        <v>56.738709677419344</v>
      </c>
      <c r="I71">
        <v>17.822580645161292</v>
      </c>
      <c r="J71">
        <v>12.64516129032258</v>
      </c>
      <c r="K71">
        <v>22.812903225806455</v>
      </c>
      <c r="L71">
        <v>78.029032258064547</v>
      </c>
      <c r="M71">
        <v>21.593548387096781</v>
      </c>
      <c r="N71">
        <v>18.077419354838714</v>
      </c>
      <c r="O71">
        <v>-57.625806451612917</v>
      </c>
      <c r="P71">
        <v>-3.9612903225806453</v>
      </c>
      <c r="Q71">
        <v>-96.361290322580629</v>
      </c>
      <c r="R71">
        <v>-13.251612903225803</v>
      </c>
      <c r="S71">
        <v>28.15483870967741</v>
      </c>
      <c r="T71">
        <v>1.5000000000000004</v>
      </c>
      <c r="U71">
        <v>-12.648387096774195</v>
      </c>
      <c r="V71">
        <v>-57.974193548387106</v>
      </c>
      <c r="W71">
        <v>-61.570967741935476</v>
      </c>
      <c r="X71">
        <v>-52.645161290322577</v>
      </c>
      <c r="Y71">
        <v>44.835483870967735</v>
      </c>
      <c r="Z71">
        <v>-71.603225806451618</v>
      </c>
      <c r="AA71">
        <v>19.1516129032258</v>
      </c>
      <c r="AB71">
        <v>-30.506451612903216</v>
      </c>
      <c r="AC71">
        <v>-72.583870967741916</v>
      </c>
      <c r="AD71">
        <v>-12.067741935483872</v>
      </c>
      <c r="AE71">
        <v>-31.332258064516122</v>
      </c>
      <c r="AF71">
        <v>-30.36129032258064</v>
      </c>
      <c r="AG71">
        <v>-97.758064516129053</v>
      </c>
      <c r="AH71">
        <v>-108.52580645161288</v>
      </c>
    </row>
    <row r="72" spans="1:34" x14ac:dyDescent="0.2">
      <c r="A72" s="1">
        <v>39782</v>
      </c>
      <c r="B72">
        <v>-104.35666666666667</v>
      </c>
      <c r="C72">
        <v>-60.826666666666668</v>
      </c>
      <c r="D72">
        <v>-104.10666666666664</v>
      </c>
      <c r="E72">
        <v>-19.88</v>
      </c>
      <c r="F72">
        <v>-1.2766666666666682</v>
      </c>
      <c r="G72">
        <v>-23.106666666666666</v>
      </c>
      <c r="H72">
        <v>104.42333333333332</v>
      </c>
      <c r="I72">
        <v>71.490000000000009</v>
      </c>
      <c r="J72">
        <v>6.2900000000000027</v>
      </c>
      <c r="K72">
        <v>34.6</v>
      </c>
      <c r="L72">
        <v>44.879999999999995</v>
      </c>
      <c r="M72">
        <v>55.613333333333344</v>
      </c>
      <c r="N72">
        <v>3.6399999999999997</v>
      </c>
      <c r="O72">
        <v>-61.160000000000018</v>
      </c>
      <c r="P72">
        <v>3.4866666666666672</v>
      </c>
      <c r="Q72">
        <v>-108.91000000000005</v>
      </c>
      <c r="R72">
        <v>-18.25</v>
      </c>
      <c r="S72">
        <v>24.599999999999998</v>
      </c>
      <c r="T72">
        <v>-27.869999999999997</v>
      </c>
      <c r="U72">
        <v>-59.856666666666683</v>
      </c>
      <c r="V72">
        <v>3.7900000000000005</v>
      </c>
      <c r="W72">
        <v>-73.50333333333333</v>
      </c>
      <c r="X72">
        <v>-9.293333333333333</v>
      </c>
      <c r="Y72">
        <v>65.389999999999986</v>
      </c>
      <c r="Z72">
        <v>-114.99666666666666</v>
      </c>
      <c r="AA72">
        <v>-43.62</v>
      </c>
      <c r="AB72">
        <v>-21.093333333333327</v>
      </c>
      <c r="AC72">
        <v>-87.48666666666665</v>
      </c>
      <c r="AD72">
        <v>-13.170000000000003</v>
      </c>
      <c r="AE72">
        <v>-70.453333333333333</v>
      </c>
      <c r="AF72">
        <v>7.8466666666666667</v>
      </c>
      <c r="AG72">
        <v>-178.02333333333337</v>
      </c>
      <c r="AH72">
        <v>-191.73333333333341</v>
      </c>
    </row>
    <row r="73" spans="1:34" x14ac:dyDescent="0.2">
      <c r="A73" s="1">
        <v>39813</v>
      </c>
      <c r="B73">
        <v>-125.52258064516131</v>
      </c>
      <c r="C73">
        <v>-116.19354838709675</v>
      </c>
      <c r="D73">
        <v>-142.22903225806454</v>
      </c>
      <c r="E73">
        <v>-45.3032258064516</v>
      </c>
      <c r="F73">
        <v>-41.609677419354846</v>
      </c>
      <c r="G73">
        <v>-137.52258064516124</v>
      </c>
      <c r="H73">
        <v>42.816129032258061</v>
      </c>
      <c r="I73">
        <v>106.42903225806451</v>
      </c>
      <c r="J73">
        <v>-16.609677419354838</v>
      </c>
      <c r="K73">
        <v>17.70000000000001</v>
      </c>
      <c r="L73">
        <v>-26.732258064516124</v>
      </c>
      <c r="M73">
        <v>37.1967741935484</v>
      </c>
      <c r="N73">
        <v>-77.980645161290312</v>
      </c>
      <c r="O73">
        <v>-36.148387096774194</v>
      </c>
      <c r="P73">
        <v>-25.93548387096774</v>
      </c>
      <c r="Q73">
        <v>-126.89354838709679</v>
      </c>
      <c r="R73">
        <v>-89.977419354838716</v>
      </c>
      <c r="S73">
        <v>-53.029032258064511</v>
      </c>
      <c r="T73">
        <v>-55.596774193548399</v>
      </c>
      <c r="U73">
        <v>-79.506451612903234</v>
      </c>
      <c r="V73">
        <v>-54.903225806451609</v>
      </c>
      <c r="W73">
        <v>-92.032258064516114</v>
      </c>
      <c r="X73">
        <v>-24.287096774193554</v>
      </c>
      <c r="Y73">
        <v>-28.735483870967744</v>
      </c>
      <c r="Z73">
        <v>-149.02903225806457</v>
      </c>
      <c r="AA73">
        <v>-19.480645161290319</v>
      </c>
      <c r="AB73">
        <v>-6.9161290322580653</v>
      </c>
      <c r="AC73">
        <v>-83.964516129032248</v>
      </c>
      <c r="AD73">
        <v>-26.770967741935483</v>
      </c>
      <c r="AE73">
        <v>-100.3</v>
      </c>
      <c r="AF73">
        <v>71.248387096774181</v>
      </c>
      <c r="AG73">
        <v>-240.9677419354839</v>
      </c>
      <c r="AH73">
        <v>-341.15483870967739</v>
      </c>
    </row>
    <row r="74" spans="1:34" x14ac:dyDescent="0.2">
      <c r="A74" s="1">
        <v>39844</v>
      </c>
      <c r="B74">
        <v>-84.812903225806465</v>
      </c>
      <c r="C74">
        <v>-100.09999999999998</v>
      </c>
      <c r="D74">
        <v>-154.9451612903226</v>
      </c>
      <c r="E74">
        <v>-50.316129032258068</v>
      </c>
      <c r="F74">
        <v>-19.190322580645173</v>
      </c>
      <c r="G74">
        <v>-136.30000000000001</v>
      </c>
      <c r="H74">
        <v>-26.096774193548391</v>
      </c>
      <c r="I74">
        <v>54.79677419354838</v>
      </c>
      <c r="J74">
        <v>-9.9935483870967801</v>
      </c>
      <c r="K74">
        <v>17.783870967741933</v>
      </c>
      <c r="L74">
        <v>-11.467741935483874</v>
      </c>
      <c r="M74">
        <v>4.6774193548387109</v>
      </c>
      <c r="N74">
        <v>-107.05161290322584</v>
      </c>
      <c r="O74">
        <v>-39.070967741935483</v>
      </c>
      <c r="P74">
        <v>-32.106451612903214</v>
      </c>
      <c r="Q74">
        <v>16.587096774193554</v>
      </c>
      <c r="R74">
        <v>-207.12258064516126</v>
      </c>
      <c r="S74">
        <v>-39.480645161290333</v>
      </c>
      <c r="T74">
        <v>-72.870967741935473</v>
      </c>
      <c r="U74">
        <v>-183.89032258064518</v>
      </c>
      <c r="V74">
        <v>-169.36774193548382</v>
      </c>
      <c r="W74">
        <v>-112.07096774193546</v>
      </c>
      <c r="X74">
        <v>-77.258064516129053</v>
      </c>
      <c r="Y74">
        <v>-84.203225806451599</v>
      </c>
      <c r="Z74">
        <v>-92.929032258064538</v>
      </c>
      <c r="AA74">
        <v>-13.054838709677419</v>
      </c>
      <c r="AB74">
        <v>7.6999999999999975</v>
      </c>
      <c r="AC74">
        <v>-60.061290322580646</v>
      </c>
      <c r="AD74">
        <v>-18.129032258064512</v>
      </c>
      <c r="AE74">
        <v>-90.299999999999983</v>
      </c>
      <c r="AF74">
        <v>37.406451612903247</v>
      </c>
      <c r="AG74">
        <v>-227.32580645161289</v>
      </c>
      <c r="AH74">
        <v>-399.14838709677423</v>
      </c>
    </row>
    <row r="75" spans="1:34" x14ac:dyDescent="0.2">
      <c r="A75" s="1">
        <v>39872</v>
      </c>
      <c r="B75">
        <v>-33.760714285714279</v>
      </c>
      <c r="C75">
        <v>-47.453571428571429</v>
      </c>
      <c r="D75">
        <v>-76.085714285714261</v>
      </c>
      <c r="E75">
        <v>-49.18928571428571</v>
      </c>
      <c r="F75">
        <v>65.007142857142853</v>
      </c>
      <c r="G75">
        <v>-199.03928571428577</v>
      </c>
      <c r="H75">
        <v>-170.85000000000005</v>
      </c>
      <c r="I75">
        <v>29.853571428571424</v>
      </c>
      <c r="J75">
        <v>0.69642857142857184</v>
      </c>
      <c r="K75">
        <v>14.664285714285716</v>
      </c>
      <c r="L75">
        <v>-4.9642857142857171</v>
      </c>
      <c r="M75">
        <v>-69.36071428571428</v>
      </c>
      <c r="N75">
        <v>-164.58928571428572</v>
      </c>
      <c r="O75">
        <v>-46.457142857142856</v>
      </c>
      <c r="P75">
        <v>-90.939285714285731</v>
      </c>
      <c r="Q75">
        <v>14.125000000000009</v>
      </c>
      <c r="R75">
        <v>-334.73214285714283</v>
      </c>
      <c r="S75">
        <v>-108.20357142857144</v>
      </c>
      <c r="T75">
        <v>-55.057142857142843</v>
      </c>
      <c r="U75">
        <v>-335.50000000000006</v>
      </c>
      <c r="V75">
        <v>-271.10714285714283</v>
      </c>
      <c r="W75">
        <v>-189.36785714285716</v>
      </c>
      <c r="X75">
        <v>-114.7214285714286</v>
      </c>
      <c r="Y75">
        <v>-50.253571428571441</v>
      </c>
      <c r="Z75">
        <v>-66.799999999999983</v>
      </c>
      <c r="AA75">
        <v>-36.049999999999997</v>
      </c>
      <c r="AB75">
        <v>-17.832142857142856</v>
      </c>
      <c r="AC75">
        <v>-52.521428571428558</v>
      </c>
      <c r="AD75">
        <v>13.728571428571431</v>
      </c>
      <c r="AE75">
        <v>-47.278571428571425</v>
      </c>
      <c r="AF75">
        <v>-44.571428571428577</v>
      </c>
      <c r="AG75">
        <v>-145.7392857142857</v>
      </c>
      <c r="AH75">
        <v>-333.71428571428578</v>
      </c>
    </row>
    <row r="76" spans="1:34" x14ac:dyDescent="0.2">
      <c r="A76" s="1">
        <v>39903</v>
      </c>
      <c r="B76">
        <v>-27.590322580645161</v>
      </c>
      <c r="C76">
        <v>-92.087096774193569</v>
      </c>
      <c r="D76">
        <v>-90.838709677419345</v>
      </c>
      <c r="E76">
        <v>-5.0032258064516117</v>
      </c>
      <c r="F76">
        <v>67.245161290322599</v>
      </c>
      <c r="G76">
        <v>-218.68387096774191</v>
      </c>
      <c r="H76">
        <v>-178.68709677419361</v>
      </c>
      <c r="I76">
        <v>1.4193548387096775</v>
      </c>
      <c r="J76">
        <v>7.9387096774193546</v>
      </c>
      <c r="K76">
        <v>131.15806451612903</v>
      </c>
      <c r="L76">
        <v>20.13225806451613</v>
      </c>
      <c r="M76">
        <v>-122.90645161290324</v>
      </c>
      <c r="N76">
        <v>-161.88064516129032</v>
      </c>
      <c r="O76">
        <v>-97.609677419354824</v>
      </c>
      <c r="P76">
        <v>-112.16129032258061</v>
      </c>
      <c r="Q76">
        <v>-13.787096774193552</v>
      </c>
      <c r="R76">
        <v>-168.2741935483871</v>
      </c>
      <c r="S76">
        <v>-196.46451612903223</v>
      </c>
      <c r="T76">
        <v>-41.500000000000007</v>
      </c>
      <c r="U76">
        <v>-327.45161290322574</v>
      </c>
      <c r="V76">
        <v>-221.4548387096774</v>
      </c>
      <c r="W76">
        <v>-133.31290322580648</v>
      </c>
      <c r="X76">
        <v>-62.241935483870954</v>
      </c>
      <c r="Y76">
        <v>4.1419354838709674</v>
      </c>
      <c r="Z76">
        <v>-81.212903225806443</v>
      </c>
      <c r="AA76">
        <v>-88.416129032258084</v>
      </c>
      <c r="AB76">
        <v>-51.045161290322575</v>
      </c>
      <c r="AC76">
        <v>-50.574193548387093</v>
      </c>
      <c r="AD76">
        <v>12.493548387096769</v>
      </c>
      <c r="AE76">
        <v>-42.893548387096764</v>
      </c>
      <c r="AF76">
        <v>-99.8193548387097</v>
      </c>
      <c r="AG76">
        <v>-107.30967741935481</v>
      </c>
      <c r="AH76">
        <v>-260.39354838709687</v>
      </c>
    </row>
    <row r="77" spans="1:34" x14ac:dyDescent="0.2">
      <c r="A77" s="1">
        <v>39933</v>
      </c>
      <c r="B77">
        <v>10.919999999999998</v>
      </c>
      <c r="C77">
        <v>-82.536666666666662</v>
      </c>
      <c r="D77">
        <v>-60.506666666666675</v>
      </c>
      <c r="E77">
        <v>-19.446666666666662</v>
      </c>
      <c r="F77">
        <v>69.2</v>
      </c>
      <c r="G77">
        <v>-233.33000000000004</v>
      </c>
      <c r="H77">
        <v>-106.24333333333333</v>
      </c>
      <c r="I77">
        <v>10.130000000000001</v>
      </c>
      <c r="J77">
        <v>61.183333333333344</v>
      </c>
      <c r="K77">
        <v>108.68000000000002</v>
      </c>
      <c r="L77">
        <v>-22.056666666666672</v>
      </c>
      <c r="M77">
        <v>-103.40666666666667</v>
      </c>
      <c r="N77">
        <v>-175.87333333333342</v>
      </c>
      <c r="O77">
        <v>-95.856666666666655</v>
      </c>
      <c r="P77">
        <v>-65.023333333333298</v>
      </c>
      <c r="Q77">
        <v>-46.986666666666665</v>
      </c>
      <c r="R77">
        <v>45.876666666666665</v>
      </c>
      <c r="S77">
        <v>-135.77333333333334</v>
      </c>
      <c r="T77">
        <v>-18.740000000000002</v>
      </c>
      <c r="U77">
        <v>-156.9</v>
      </c>
      <c r="V77">
        <v>-204.75999999999993</v>
      </c>
      <c r="W77">
        <v>-111.69333333333331</v>
      </c>
      <c r="X77">
        <v>52.54</v>
      </c>
      <c r="Y77">
        <v>-3.0633333333333317</v>
      </c>
      <c r="Z77">
        <v>-132.2533333333333</v>
      </c>
      <c r="AA77">
        <v>-125.40333333333328</v>
      </c>
      <c r="AB77">
        <v>-108.08666666666664</v>
      </c>
      <c r="AC77">
        <v>-59.036666666666669</v>
      </c>
      <c r="AD77">
        <v>-9.5066666666666677</v>
      </c>
      <c r="AE77">
        <v>-16.943333333333335</v>
      </c>
      <c r="AF77">
        <v>-137.86000000000001</v>
      </c>
      <c r="AG77">
        <v>-0.51999999999999857</v>
      </c>
      <c r="AH77">
        <v>-92.980000000000032</v>
      </c>
    </row>
    <row r="78" spans="1:34" x14ac:dyDescent="0.2">
      <c r="A78" s="1">
        <v>39964</v>
      </c>
      <c r="B78">
        <v>41.151612903225825</v>
      </c>
      <c r="C78">
        <v>-26.861290322580651</v>
      </c>
      <c r="D78">
        <v>20.812903225806455</v>
      </c>
      <c r="E78">
        <v>-10.32258064516129</v>
      </c>
      <c r="F78">
        <v>54.054838709677405</v>
      </c>
      <c r="G78">
        <v>-103.53870967741936</v>
      </c>
      <c r="H78">
        <v>49.574193548387093</v>
      </c>
      <c r="I78">
        <v>63.438709677419368</v>
      </c>
      <c r="J78">
        <v>70.712903225806429</v>
      </c>
      <c r="K78">
        <v>50.116129032258065</v>
      </c>
      <c r="L78">
        <v>-23.593548387096771</v>
      </c>
      <c r="M78">
        <v>-52.21935483870967</v>
      </c>
      <c r="N78">
        <v>-83.164516129032236</v>
      </c>
      <c r="O78">
        <v>-16.63548387096774</v>
      </c>
      <c r="P78">
        <v>47.916129032258063</v>
      </c>
      <c r="Q78">
        <v>-48.803225806451614</v>
      </c>
      <c r="R78">
        <v>180.30967741935478</v>
      </c>
      <c r="S78">
        <v>-49.467741935483879</v>
      </c>
      <c r="T78">
        <v>-35.003225806451624</v>
      </c>
      <c r="U78">
        <v>71.809677419354841</v>
      </c>
      <c r="V78">
        <v>-199.09354838709677</v>
      </c>
      <c r="W78">
        <v>42.280645161290309</v>
      </c>
      <c r="X78">
        <v>143.7032258064516</v>
      </c>
      <c r="Y78">
        <v>-34.983870967741936</v>
      </c>
      <c r="Z78">
        <v>-70.538709677419362</v>
      </c>
      <c r="AA78">
        <v>-115.89677419354841</v>
      </c>
      <c r="AB78">
        <v>-114.66129032258067</v>
      </c>
      <c r="AC78">
        <v>-17.545161290322579</v>
      </c>
      <c r="AD78">
        <v>-13.364516129032257</v>
      </c>
      <c r="AE78">
        <v>28.216129032258067</v>
      </c>
      <c r="AF78">
        <v>-147.46451612903223</v>
      </c>
      <c r="AG78">
        <v>28.193548387096776</v>
      </c>
      <c r="AH78">
        <v>0.35161290322580846</v>
      </c>
    </row>
    <row r="79" spans="1:34" x14ac:dyDescent="0.2">
      <c r="A79" s="1">
        <v>39994</v>
      </c>
      <c r="B79">
        <v>55.940000000000019</v>
      </c>
      <c r="C79">
        <v>74.16</v>
      </c>
      <c r="D79">
        <v>70.673333333333332</v>
      </c>
      <c r="E79">
        <v>-21.783333333333342</v>
      </c>
      <c r="F79">
        <v>118.29</v>
      </c>
      <c r="G79">
        <v>-57.16666666666665</v>
      </c>
      <c r="H79">
        <v>48.259999999999984</v>
      </c>
      <c r="I79">
        <v>115.09666666666671</v>
      </c>
      <c r="J79">
        <v>49.999999999999993</v>
      </c>
      <c r="K79">
        <v>-7.2900000000000018</v>
      </c>
      <c r="L79">
        <v>54.973333333333336</v>
      </c>
      <c r="M79">
        <v>20.18</v>
      </c>
      <c r="N79">
        <v>-85.226666666666645</v>
      </c>
      <c r="O79">
        <v>54.163333333333341</v>
      </c>
      <c r="P79">
        <v>60.723333333333315</v>
      </c>
      <c r="Q79">
        <v>28.560000000000006</v>
      </c>
      <c r="R79">
        <v>99.840000000000046</v>
      </c>
      <c r="S79">
        <v>-46.75333333333333</v>
      </c>
      <c r="T79">
        <v>27.850000000000009</v>
      </c>
      <c r="U79">
        <v>149.03333333333333</v>
      </c>
      <c r="V79">
        <v>-140.95000000000002</v>
      </c>
      <c r="W79">
        <v>8.9866666666666681</v>
      </c>
      <c r="X79">
        <v>112.3266666666667</v>
      </c>
      <c r="Y79">
        <v>-38.583333333333343</v>
      </c>
      <c r="Z79">
        <v>-20.819999999999997</v>
      </c>
      <c r="AA79">
        <v>-164.28000000000003</v>
      </c>
      <c r="AB79">
        <v>-38.74666666666667</v>
      </c>
      <c r="AC79">
        <v>74.91</v>
      </c>
      <c r="AD79">
        <v>-134.09333333333331</v>
      </c>
      <c r="AE79">
        <v>53.033333333333317</v>
      </c>
      <c r="AF79">
        <v>-91.920000000000044</v>
      </c>
      <c r="AG79">
        <v>16.68333333333333</v>
      </c>
      <c r="AH79">
        <v>76.11999999999999</v>
      </c>
    </row>
    <row r="80" spans="1:34" x14ac:dyDescent="0.2">
      <c r="A80" s="1">
        <v>40025</v>
      </c>
      <c r="B80">
        <v>33.37419354838709</v>
      </c>
      <c r="C80">
        <v>57.041935483870972</v>
      </c>
      <c r="D80">
        <v>61.741935483870968</v>
      </c>
      <c r="E80">
        <v>-65.116129032258044</v>
      </c>
      <c r="F80">
        <v>78.141935483870938</v>
      </c>
      <c r="G80">
        <v>-1.4677419354838708</v>
      </c>
      <c r="H80">
        <v>56.316129032258061</v>
      </c>
      <c r="I80">
        <v>83.00322580645161</v>
      </c>
      <c r="J80">
        <v>35.841935483870962</v>
      </c>
      <c r="K80">
        <v>74.070967741935505</v>
      </c>
      <c r="L80">
        <v>56.729032258064514</v>
      </c>
      <c r="M80">
        <v>69.254838709677429</v>
      </c>
      <c r="N80">
        <v>-69.467741935483872</v>
      </c>
      <c r="O80">
        <v>104.01612903225811</v>
      </c>
      <c r="P80">
        <v>40.174193548387095</v>
      </c>
      <c r="Q80">
        <v>81.06774193548388</v>
      </c>
      <c r="R80">
        <v>86.174193548387095</v>
      </c>
      <c r="S80">
        <v>-47.780645161290316</v>
      </c>
      <c r="T80">
        <v>37.183870967741939</v>
      </c>
      <c r="U80">
        <v>89.58387096774193</v>
      </c>
      <c r="V80">
        <v>-110.50645161290323</v>
      </c>
      <c r="W80">
        <v>51.980645161290326</v>
      </c>
      <c r="X80">
        <v>66.880645161290317</v>
      </c>
      <c r="Y80">
        <v>-11.129032258064516</v>
      </c>
      <c r="Z80">
        <v>-42.845161290322572</v>
      </c>
      <c r="AA80">
        <v>-107.36129032258066</v>
      </c>
      <c r="AB80">
        <v>49.309677419354855</v>
      </c>
      <c r="AC80">
        <v>155.2354838709677</v>
      </c>
      <c r="AD80">
        <v>-96.809677419354841</v>
      </c>
      <c r="AE80">
        <v>34.000000000000014</v>
      </c>
      <c r="AF80">
        <v>-23.632258064516122</v>
      </c>
      <c r="AG80">
        <v>35.519354838709681</v>
      </c>
      <c r="AH80">
        <v>52.387096774193566</v>
      </c>
    </row>
    <row r="81" spans="1:34" x14ac:dyDescent="0.2">
      <c r="A81" s="1">
        <v>40056</v>
      </c>
      <c r="B81">
        <v>49.625806451612874</v>
      </c>
      <c r="C81">
        <v>20.012903225806461</v>
      </c>
      <c r="D81">
        <v>58.232258064516131</v>
      </c>
      <c r="E81">
        <v>-48.59354838709676</v>
      </c>
      <c r="F81">
        <v>62.025806451612908</v>
      </c>
      <c r="G81">
        <v>58.470967741935489</v>
      </c>
      <c r="H81">
        <v>10.441935483870969</v>
      </c>
      <c r="I81">
        <v>59.493548387096787</v>
      </c>
      <c r="J81">
        <v>-17.480645161290322</v>
      </c>
      <c r="K81">
        <v>9.7903225806451584</v>
      </c>
      <c r="L81">
        <v>45.780645161290337</v>
      </c>
      <c r="M81">
        <v>81.806451612903203</v>
      </c>
      <c r="N81">
        <v>-73.229032258064493</v>
      </c>
      <c r="O81">
        <v>115.91612903225807</v>
      </c>
      <c r="P81">
        <v>9.8516129032258029</v>
      </c>
      <c r="Q81">
        <v>187.96774193548393</v>
      </c>
      <c r="R81">
        <v>119.52580645161291</v>
      </c>
      <c r="S81">
        <v>-6.4258064516129112</v>
      </c>
      <c r="T81">
        <v>41.977419354838709</v>
      </c>
      <c r="U81">
        <v>55.167741935483861</v>
      </c>
      <c r="V81">
        <v>-39.57741935483871</v>
      </c>
      <c r="W81">
        <v>21.07096774193549</v>
      </c>
      <c r="X81">
        <v>50.945161290322574</v>
      </c>
      <c r="Y81">
        <v>27.519354838709678</v>
      </c>
      <c r="Z81">
        <v>-21.519354838709663</v>
      </c>
      <c r="AA81">
        <v>-71.319354838709685</v>
      </c>
      <c r="AB81">
        <v>98.396774193548367</v>
      </c>
      <c r="AC81">
        <v>102.33548387096774</v>
      </c>
      <c r="AD81">
        <v>-24.006451612903231</v>
      </c>
      <c r="AE81">
        <v>37.799999999999997</v>
      </c>
      <c r="AF81">
        <v>-9.4129032258064473</v>
      </c>
      <c r="AG81">
        <v>54.732258064516124</v>
      </c>
      <c r="AH81">
        <v>42.429032258064524</v>
      </c>
    </row>
    <row r="82" spans="1:34" x14ac:dyDescent="0.2">
      <c r="A82" s="1">
        <v>40086</v>
      </c>
      <c r="B82">
        <v>53.096666666666678</v>
      </c>
      <c r="C82">
        <v>-15.863333333333335</v>
      </c>
      <c r="D82">
        <v>78.093333333333334</v>
      </c>
      <c r="E82">
        <v>-39.786666666666655</v>
      </c>
      <c r="F82">
        <v>50.079999999999977</v>
      </c>
      <c r="G82">
        <v>175.39666666666662</v>
      </c>
      <c r="H82">
        <v>36.276666666666664</v>
      </c>
      <c r="I82">
        <v>-11.813333333333334</v>
      </c>
      <c r="J82">
        <v>-38.22</v>
      </c>
      <c r="K82">
        <v>-16.05</v>
      </c>
      <c r="L82">
        <v>53.320000000000007</v>
      </c>
      <c r="M82">
        <v>56.916666666666664</v>
      </c>
      <c r="N82">
        <v>10.023333333333335</v>
      </c>
      <c r="O82">
        <v>74.966666666666669</v>
      </c>
      <c r="P82">
        <v>16.533333333333339</v>
      </c>
      <c r="Q82">
        <v>157.57999999999998</v>
      </c>
      <c r="R82">
        <v>121.26666666666668</v>
      </c>
      <c r="S82">
        <v>75.386666666666642</v>
      </c>
      <c r="T82">
        <v>71.92</v>
      </c>
      <c r="U82">
        <v>13.933333333333339</v>
      </c>
      <c r="V82">
        <v>-56.173333333333311</v>
      </c>
      <c r="W82">
        <v>21.036666666666669</v>
      </c>
      <c r="X82">
        <v>82.086666666666673</v>
      </c>
      <c r="Y82">
        <v>34.963333333333345</v>
      </c>
      <c r="Z82">
        <v>23.666666666666668</v>
      </c>
      <c r="AA82">
        <v>22.96</v>
      </c>
      <c r="AB82">
        <v>44.126666666666672</v>
      </c>
      <c r="AC82">
        <v>23.219999999999988</v>
      </c>
      <c r="AD82">
        <v>76.173333333333318</v>
      </c>
      <c r="AE82">
        <v>46.12</v>
      </c>
      <c r="AF82">
        <v>-23.616666666666667</v>
      </c>
      <c r="AG82">
        <v>25.689999999999998</v>
      </c>
      <c r="AH82">
        <v>27.936666666666678</v>
      </c>
    </row>
    <row r="83" spans="1:34" x14ac:dyDescent="0.2">
      <c r="A83" s="1">
        <v>40117</v>
      </c>
      <c r="B83">
        <v>33.925806451612907</v>
      </c>
      <c r="C83">
        <v>-3.6903225806451614</v>
      </c>
      <c r="D83">
        <v>47.458064516129035</v>
      </c>
      <c r="E83">
        <v>0.31935483870967762</v>
      </c>
      <c r="F83">
        <v>24.212903225806446</v>
      </c>
      <c r="G83">
        <v>201.34193548387088</v>
      </c>
      <c r="H83">
        <v>-13.632258064516137</v>
      </c>
      <c r="I83">
        <v>7.3129032258064521</v>
      </c>
      <c r="J83">
        <v>-32.241935483870975</v>
      </c>
      <c r="K83">
        <v>-29.248387096774199</v>
      </c>
      <c r="L83">
        <v>-19.235483870967741</v>
      </c>
      <c r="M83">
        <v>22.551612903225806</v>
      </c>
      <c r="N83">
        <v>45.364516129032246</v>
      </c>
      <c r="O83">
        <v>16.193548387096779</v>
      </c>
      <c r="P83">
        <v>39.40645161290324</v>
      </c>
      <c r="Q83">
        <v>108.56129032258063</v>
      </c>
      <c r="R83">
        <v>72.067741935483895</v>
      </c>
      <c r="S83">
        <v>66.187096774193535</v>
      </c>
      <c r="T83">
        <v>35.745161290322578</v>
      </c>
      <c r="U83">
        <v>-52.31612903225804</v>
      </c>
      <c r="V83">
        <v>44.219354838709691</v>
      </c>
      <c r="W83">
        <v>-58.651612903225811</v>
      </c>
      <c r="X83">
        <v>47.609677419354838</v>
      </c>
      <c r="Y83">
        <v>8.0161290322580641</v>
      </c>
      <c r="Z83">
        <v>34.103225806451618</v>
      </c>
      <c r="AA83">
        <v>-19.538709677419355</v>
      </c>
      <c r="AB83">
        <v>34.958064516129035</v>
      </c>
      <c r="AC83">
        <v>-3.8193548387096765</v>
      </c>
      <c r="AD83">
        <v>37.196774193548379</v>
      </c>
      <c r="AE83">
        <v>30.448387096774194</v>
      </c>
      <c r="AF83">
        <v>3.0451612903225773</v>
      </c>
      <c r="AG83">
        <v>-33.325806451612898</v>
      </c>
      <c r="AH83">
        <v>18.335483870967742</v>
      </c>
    </row>
    <row r="84" spans="1:34" x14ac:dyDescent="0.2">
      <c r="A84" s="1">
        <v>40147</v>
      </c>
      <c r="B84">
        <v>-9.0233333333333334</v>
      </c>
      <c r="C84">
        <v>29.846666666666671</v>
      </c>
      <c r="D84">
        <v>27.589999999999993</v>
      </c>
      <c r="E84">
        <v>22.216666666666665</v>
      </c>
      <c r="F84">
        <v>-18.333333333333332</v>
      </c>
      <c r="G84">
        <v>134.04000000000002</v>
      </c>
      <c r="H84">
        <v>-47.25333333333333</v>
      </c>
      <c r="I84">
        <v>25.27333333333333</v>
      </c>
      <c r="J84">
        <v>14.666666666666668</v>
      </c>
      <c r="K84">
        <v>-14.713333333333335</v>
      </c>
      <c r="L84">
        <v>-51.833333333333343</v>
      </c>
      <c r="M84">
        <v>-5.5066666666666695</v>
      </c>
      <c r="N84">
        <v>-1.0900000000000014</v>
      </c>
      <c r="O84">
        <v>-40.326666666666647</v>
      </c>
      <c r="P84">
        <v>-3.4500000000000006</v>
      </c>
      <c r="Q84">
        <v>79.109999999999985</v>
      </c>
      <c r="R84">
        <v>94.98333333333332</v>
      </c>
      <c r="S84">
        <v>9.9799999999999933</v>
      </c>
      <c r="T84">
        <v>-51.793333333333329</v>
      </c>
      <c r="U84">
        <v>28.036666666666669</v>
      </c>
      <c r="V84">
        <v>63.899999999999991</v>
      </c>
      <c r="W84">
        <v>-79.38000000000001</v>
      </c>
      <c r="X84">
        <v>38.510000000000005</v>
      </c>
      <c r="Y84">
        <v>10.633333333333338</v>
      </c>
      <c r="Z84">
        <v>-20.380000000000003</v>
      </c>
      <c r="AA84">
        <v>-9.5899999999999981</v>
      </c>
      <c r="AB84">
        <v>18.206666666666667</v>
      </c>
      <c r="AC84">
        <v>10.069999999999999</v>
      </c>
      <c r="AD84">
        <v>-10.623333333333331</v>
      </c>
      <c r="AE84">
        <v>5.7999999999999989</v>
      </c>
      <c r="AF84">
        <v>45.399999999999991</v>
      </c>
      <c r="AG84">
        <v>-8.4933333333333305</v>
      </c>
      <c r="AH84">
        <v>72.266666666666666</v>
      </c>
    </row>
    <row r="85" spans="1:34" x14ac:dyDescent="0.2">
      <c r="A85" s="1">
        <v>40178</v>
      </c>
      <c r="B85">
        <v>9.8000000000000007</v>
      </c>
      <c r="C85">
        <v>11.670967741935483</v>
      </c>
      <c r="D85">
        <v>-1.5193548387096767</v>
      </c>
      <c r="E85">
        <v>42.609677419354838</v>
      </c>
      <c r="F85">
        <v>-44.525806451612901</v>
      </c>
      <c r="G85">
        <v>43.767741935483855</v>
      </c>
      <c r="H85">
        <v>11.080645161290322</v>
      </c>
      <c r="I85">
        <v>50.658064516129059</v>
      </c>
      <c r="J85">
        <v>29.119354838709672</v>
      </c>
      <c r="K85">
        <v>0.63548387096774162</v>
      </c>
      <c r="L85">
        <v>-45.193548387096769</v>
      </c>
      <c r="M85">
        <v>-14.80967741935484</v>
      </c>
      <c r="N85">
        <v>-102.83225806451615</v>
      </c>
      <c r="O85">
        <v>-3.7258064516129052</v>
      </c>
      <c r="P85">
        <v>61.258064516129025</v>
      </c>
      <c r="Q85">
        <v>128.04193548387096</v>
      </c>
      <c r="R85">
        <v>-17.351612903225806</v>
      </c>
      <c r="S85">
        <v>88.99354838709678</v>
      </c>
      <c r="T85">
        <v>-70.706451612903223</v>
      </c>
      <c r="U85">
        <v>74.483870967741922</v>
      </c>
      <c r="V85">
        <v>65.248387096774181</v>
      </c>
      <c r="W85">
        <v>-51.993548387096766</v>
      </c>
      <c r="X85">
        <v>56.270967741935479</v>
      </c>
      <c r="Y85">
        <v>18.206451612903226</v>
      </c>
      <c r="Z85">
        <v>103.84838709677419</v>
      </c>
      <c r="AA85">
        <v>21.461290322580645</v>
      </c>
      <c r="AB85">
        <v>32.854838709677409</v>
      </c>
      <c r="AC85">
        <v>13.799999999999999</v>
      </c>
      <c r="AD85">
        <v>-94.941935483870949</v>
      </c>
      <c r="AE85">
        <v>8.1645161290322559</v>
      </c>
      <c r="AF85">
        <v>44.274193548387096</v>
      </c>
      <c r="AG85">
        <v>32.687096774193549</v>
      </c>
      <c r="AH85">
        <v>112.08387096774193</v>
      </c>
    </row>
    <row r="86" spans="1:34" x14ac:dyDescent="0.2">
      <c r="A86" s="1">
        <v>40209</v>
      </c>
      <c r="B86">
        <v>3.7193548387096764</v>
      </c>
      <c r="C86">
        <v>12.24516129032258</v>
      </c>
      <c r="D86">
        <v>-11.241935483870968</v>
      </c>
      <c r="E86">
        <v>17.435483870967747</v>
      </c>
      <c r="F86">
        <v>-10.219354838709668</v>
      </c>
      <c r="G86">
        <v>-26.180645161290318</v>
      </c>
      <c r="H86">
        <v>10.032258064516135</v>
      </c>
      <c r="I86">
        <v>44.561290322580646</v>
      </c>
      <c r="J86">
        <v>-3.2774193548387092</v>
      </c>
      <c r="K86">
        <v>-18.077419354838717</v>
      </c>
      <c r="L86">
        <v>-0.82903225806451508</v>
      </c>
      <c r="M86">
        <v>-16.741935483870968</v>
      </c>
      <c r="N86">
        <v>-20.525806451612898</v>
      </c>
      <c r="O86">
        <v>65.348387096774204</v>
      </c>
      <c r="P86">
        <v>39.177419354838698</v>
      </c>
      <c r="Q86">
        <v>113.31935483870971</v>
      </c>
      <c r="R86">
        <v>80.367741935483849</v>
      </c>
      <c r="S86">
        <v>41.712903225806464</v>
      </c>
      <c r="T86">
        <v>-15.483870967741938</v>
      </c>
      <c r="U86">
        <v>82.254838709677401</v>
      </c>
      <c r="V86">
        <v>3.300000000000002</v>
      </c>
      <c r="W86">
        <v>-28.854838709677413</v>
      </c>
      <c r="X86">
        <v>49.709677419354811</v>
      </c>
      <c r="Y86">
        <v>23.548387096774192</v>
      </c>
      <c r="Z86">
        <v>147.40967741935481</v>
      </c>
      <c r="AA86">
        <v>65.961290322580652</v>
      </c>
      <c r="AB86">
        <v>40.351612903225799</v>
      </c>
      <c r="AC86">
        <v>11.416129032258066</v>
      </c>
      <c r="AD86">
        <v>-59.574193548387079</v>
      </c>
      <c r="AE86">
        <v>0.61612903225806459</v>
      </c>
      <c r="AF86">
        <v>3.9483870967741921</v>
      </c>
      <c r="AG86">
        <v>40.945161290322588</v>
      </c>
      <c r="AH86">
        <v>120.99677419354839</v>
      </c>
    </row>
    <row r="87" spans="1:34" x14ac:dyDescent="0.2">
      <c r="A87" s="1">
        <v>40237</v>
      </c>
      <c r="B87">
        <v>36.407142857142865</v>
      </c>
      <c r="C87">
        <v>-2.7535714285714294</v>
      </c>
      <c r="D87">
        <v>-14.617857142857144</v>
      </c>
      <c r="E87">
        <v>9.2178571428571434</v>
      </c>
      <c r="F87">
        <v>-22.332142857142856</v>
      </c>
      <c r="G87">
        <v>-2.3928571428571446</v>
      </c>
      <c r="H87">
        <v>21.789285714285711</v>
      </c>
      <c r="I87">
        <v>40.435714285714276</v>
      </c>
      <c r="J87">
        <v>-57.053571428571431</v>
      </c>
      <c r="K87">
        <v>-20.071428571428577</v>
      </c>
      <c r="L87">
        <v>4.6785714285714288</v>
      </c>
      <c r="M87">
        <v>-15.607142857142852</v>
      </c>
      <c r="N87">
        <v>70.646428571428572</v>
      </c>
      <c r="O87">
        <v>117.75714285714287</v>
      </c>
      <c r="P87">
        <v>179.59285714285721</v>
      </c>
      <c r="Q87">
        <v>160.57500000000002</v>
      </c>
      <c r="R87">
        <v>3.9214285714285708</v>
      </c>
      <c r="S87">
        <v>52.050000000000004</v>
      </c>
      <c r="T87">
        <v>48.239285714285714</v>
      </c>
      <c r="U87">
        <v>207.37142857142859</v>
      </c>
      <c r="V87">
        <v>-58.864285714285721</v>
      </c>
      <c r="W87">
        <v>-57.164285714285718</v>
      </c>
      <c r="X87">
        <v>6.785714285714281E-2</v>
      </c>
      <c r="Y87">
        <v>71.653571428571425</v>
      </c>
      <c r="Z87">
        <v>222.22142857142856</v>
      </c>
      <c r="AA87">
        <v>79.374999999999986</v>
      </c>
      <c r="AB87">
        <v>34.603571428571421</v>
      </c>
      <c r="AC87">
        <v>14.471428571428573</v>
      </c>
      <c r="AD87">
        <v>-25.046428571428571</v>
      </c>
      <c r="AE87">
        <v>11.357142857142856</v>
      </c>
      <c r="AF87">
        <v>49.571428571428577</v>
      </c>
      <c r="AG87">
        <v>14.907142857142864</v>
      </c>
      <c r="AH87">
        <v>193.04642857142858</v>
      </c>
    </row>
    <row r="88" spans="1:34" x14ac:dyDescent="0.2">
      <c r="A88" s="1">
        <v>40268</v>
      </c>
      <c r="B88">
        <v>30.703225806451606</v>
      </c>
      <c r="C88">
        <v>19.848387096774189</v>
      </c>
      <c r="D88">
        <v>-16.883870967741935</v>
      </c>
      <c r="E88">
        <v>40.645161290322577</v>
      </c>
      <c r="F88">
        <v>-40.816129032258061</v>
      </c>
      <c r="G88">
        <v>62.680645161290315</v>
      </c>
      <c r="H88">
        <v>15.919354838709678</v>
      </c>
      <c r="I88">
        <v>30.603225806451629</v>
      </c>
      <c r="J88">
        <v>-36.606451612903228</v>
      </c>
      <c r="K88">
        <v>-22.799999999999997</v>
      </c>
      <c r="L88">
        <v>28.745161290322574</v>
      </c>
      <c r="M88">
        <v>-3.9258064516129032</v>
      </c>
      <c r="N88">
        <v>91.69354838709674</v>
      </c>
      <c r="O88">
        <v>46.029032258064511</v>
      </c>
      <c r="P88">
        <v>79.21935483870972</v>
      </c>
      <c r="Q88">
        <v>132.76129032258066</v>
      </c>
      <c r="R88">
        <v>64.041935483870972</v>
      </c>
      <c r="S88">
        <v>63.319354838709678</v>
      </c>
      <c r="T88">
        <v>62.077419354838717</v>
      </c>
      <c r="U88">
        <v>156.07419354838709</v>
      </c>
      <c r="V88">
        <v>-69.629032258064484</v>
      </c>
      <c r="W88">
        <v>33.332258064516132</v>
      </c>
      <c r="X88">
        <v>-11.700000000000001</v>
      </c>
      <c r="Y88">
        <v>59.50645161290322</v>
      </c>
      <c r="Z88">
        <v>90.5741935483871</v>
      </c>
      <c r="AA88">
        <v>67.50645161290322</v>
      </c>
      <c r="AB88">
        <v>15.95161290322581</v>
      </c>
      <c r="AC88">
        <v>-11.687096774193552</v>
      </c>
      <c r="AD88">
        <v>40.770967741935486</v>
      </c>
      <c r="AE88">
        <v>11.929032258064517</v>
      </c>
      <c r="AF88">
        <v>19.974193548387088</v>
      </c>
      <c r="AG88">
        <v>-28.687096774193552</v>
      </c>
      <c r="AH88">
        <v>131.45806451612901</v>
      </c>
    </row>
    <row r="89" spans="1:34" x14ac:dyDescent="0.2">
      <c r="A89" s="1">
        <v>40298</v>
      </c>
      <c r="B89">
        <v>31.876666666666665</v>
      </c>
      <c r="C89">
        <v>13.97666666666667</v>
      </c>
      <c r="D89">
        <v>21.610000000000003</v>
      </c>
      <c r="E89">
        <v>51.366666666666667</v>
      </c>
      <c r="F89">
        <v>-11.703333333333335</v>
      </c>
      <c r="G89">
        <v>95.263333333333335</v>
      </c>
      <c r="H89">
        <v>51.11</v>
      </c>
      <c r="I89">
        <v>-23.323333333333338</v>
      </c>
      <c r="J89">
        <v>-38.783333333333331</v>
      </c>
      <c r="K89">
        <v>-40.013333333333335</v>
      </c>
      <c r="L89">
        <v>-3.4866666666666659</v>
      </c>
      <c r="M89">
        <v>50.223333333333336</v>
      </c>
      <c r="N89">
        <v>-49.616666666666667</v>
      </c>
      <c r="O89">
        <v>-16.11333333333334</v>
      </c>
      <c r="P89">
        <v>20.896666666666682</v>
      </c>
      <c r="Q89">
        <v>59.080000000000013</v>
      </c>
      <c r="R89">
        <v>-25.593333333333337</v>
      </c>
      <c r="S89">
        <v>6.8666666666666627</v>
      </c>
      <c r="T89">
        <v>75.870000000000019</v>
      </c>
      <c r="U89">
        <v>135.12</v>
      </c>
      <c r="V89">
        <v>-33.833333333333336</v>
      </c>
      <c r="W89">
        <v>98.303333333333342</v>
      </c>
      <c r="X89">
        <v>8.1233333333333331</v>
      </c>
      <c r="Y89">
        <v>29.65666666666667</v>
      </c>
      <c r="Z89">
        <v>101.61333333333336</v>
      </c>
      <c r="AA89">
        <v>4.2166666666666721</v>
      </c>
      <c r="AB89">
        <v>44.493333333333325</v>
      </c>
      <c r="AC89">
        <v>12.803333333333333</v>
      </c>
      <c r="AD89">
        <v>49.686666666666675</v>
      </c>
      <c r="AE89">
        <v>27.243333333333329</v>
      </c>
      <c r="AF89">
        <v>-46.330000000000027</v>
      </c>
      <c r="AG89">
        <v>-8.9366666666666674</v>
      </c>
      <c r="AH89">
        <v>88.73333333333332</v>
      </c>
    </row>
    <row r="90" spans="1:34" x14ac:dyDescent="0.2">
      <c r="A90" s="1">
        <v>40329</v>
      </c>
      <c r="B90">
        <v>18.312903225806455</v>
      </c>
      <c r="C90">
        <v>25.203225806451609</v>
      </c>
      <c r="D90">
        <v>103.9064516129032</v>
      </c>
      <c r="E90">
        <v>18.006451612903227</v>
      </c>
      <c r="F90">
        <v>71.9258064516129</v>
      </c>
      <c r="G90">
        <v>75.56774193548388</v>
      </c>
      <c r="H90">
        <v>90.038709677419376</v>
      </c>
      <c r="I90">
        <v>-13.351612903225808</v>
      </c>
      <c r="J90">
        <v>35.406451612903226</v>
      </c>
      <c r="K90">
        <v>-56.158064516129045</v>
      </c>
      <c r="L90">
        <v>-24.961290322580641</v>
      </c>
      <c r="M90">
        <v>90.354838709677409</v>
      </c>
      <c r="N90">
        <v>-217.64193548387101</v>
      </c>
      <c r="O90">
        <v>0.88709677419354949</v>
      </c>
      <c r="P90">
        <v>-47.590322580645164</v>
      </c>
      <c r="Q90">
        <v>-68.919354838709708</v>
      </c>
      <c r="R90">
        <v>33.445161290322588</v>
      </c>
      <c r="S90">
        <v>37.470967741935482</v>
      </c>
      <c r="T90">
        <v>131.34516129032255</v>
      </c>
      <c r="U90">
        <v>170.98709677419353</v>
      </c>
      <c r="V90">
        <v>61.509677419354851</v>
      </c>
      <c r="W90">
        <v>149.0709677419355</v>
      </c>
      <c r="X90">
        <v>38.190322580645166</v>
      </c>
      <c r="Y90">
        <v>-27.161290322580648</v>
      </c>
      <c r="Z90">
        <v>1.1258064516129032</v>
      </c>
      <c r="AA90">
        <v>-5.6645161290322594</v>
      </c>
      <c r="AB90">
        <v>53.422580645161283</v>
      </c>
      <c r="AC90">
        <v>33.403225806451616</v>
      </c>
      <c r="AD90">
        <v>103.33870967741936</v>
      </c>
      <c r="AE90">
        <v>48.89677419354836</v>
      </c>
      <c r="AF90">
        <v>2.9322580645161311</v>
      </c>
      <c r="AG90">
        <v>46.464516129032262</v>
      </c>
      <c r="AH90">
        <v>26.509677419354833</v>
      </c>
    </row>
    <row r="91" spans="1:34" x14ac:dyDescent="0.2">
      <c r="A91" s="1">
        <v>40359</v>
      </c>
      <c r="B91">
        <v>-9.9266666666666676</v>
      </c>
      <c r="C91">
        <v>45.946666666666651</v>
      </c>
      <c r="D91">
        <v>101.72666666666665</v>
      </c>
      <c r="E91">
        <v>-29.796666666666663</v>
      </c>
      <c r="F91">
        <v>94.876666666666651</v>
      </c>
      <c r="G91">
        <v>74.166666666666671</v>
      </c>
      <c r="H91">
        <v>101.67999999999996</v>
      </c>
      <c r="I91">
        <v>15.860000000000001</v>
      </c>
      <c r="J91">
        <v>38.716666666666676</v>
      </c>
      <c r="K91">
        <v>-55.079999999999991</v>
      </c>
      <c r="L91">
        <v>-10.826666666666673</v>
      </c>
      <c r="M91">
        <v>103.97000000000001</v>
      </c>
      <c r="N91">
        <v>-31.309999999999992</v>
      </c>
      <c r="O91">
        <v>14.259999999999996</v>
      </c>
      <c r="P91">
        <v>-38.766666666666666</v>
      </c>
      <c r="Q91">
        <v>0.81666666666665866</v>
      </c>
      <c r="R91">
        <v>25.266666666666673</v>
      </c>
      <c r="S91">
        <v>-60.003333333333337</v>
      </c>
      <c r="T91">
        <v>182.89</v>
      </c>
      <c r="U91">
        <v>233.11999999999998</v>
      </c>
      <c r="V91">
        <v>62.750000000000007</v>
      </c>
      <c r="W91">
        <v>116.22999999999999</v>
      </c>
      <c r="X91">
        <v>36.6</v>
      </c>
      <c r="Y91">
        <v>-27.976666666666667</v>
      </c>
      <c r="Z91">
        <v>-22.456666666666663</v>
      </c>
      <c r="AA91">
        <v>54.773333333333341</v>
      </c>
      <c r="AB91">
        <v>6.5333333333333332</v>
      </c>
      <c r="AC91">
        <v>51.356666666666669</v>
      </c>
      <c r="AD91">
        <v>154.27999999999994</v>
      </c>
      <c r="AE91">
        <v>33.129999999999995</v>
      </c>
      <c r="AF91">
        <v>158.16999999999999</v>
      </c>
      <c r="AG91">
        <v>58.153333333333336</v>
      </c>
      <c r="AH91">
        <v>185.29333333333338</v>
      </c>
    </row>
    <row r="92" spans="1:34" x14ac:dyDescent="0.2">
      <c r="A92" s="1">
        <v>40390</v>
      </c>
      <c r="B92">
        <v>-29.829032258064515</v>
      </c>
      <c r="C92">
        <v>47.616129032258058</v>
      </c>
      <c r="D92">
        <v>64.054838709677412</v>
      </c>
      <c r="E92">
        <v>-2.8935483870967742</v>
      </c>
      <c r="F92">
        <v>61.703225806451627</v>
      </c>
      <c r="G92">
        <v>27.206451612903219</v>
      </c>
      <c r="H92">
        <v>69.951612903225822</v>
      </c>
      <c r="I92">
        <v>56.251612903225826</v>
      </c>
      <c r="J92">
        <v>31.990322580645167</v>
      </c>
      <c r="K92">
        <v>-35.748387096774188</v>
      </c>
      <c r="L92">
        <v>40.396774193548396</v>
      </c>
      <c r="M92">
        <v>4.8999999999999968</v>
      </c>
      <c r="N92">
        <v>151.63548387096773</v>
      </c>
      <c r="O92">
        <v>28.225806451612907</v>
      </c>
      <c r="P92">
        <v>-28.232258064516131</v>
      </c>
      <c r="Q92">
        <v>-40.49032258064517</v>
      </c>
      <c r="R92">
        <v>89.177419354838733</v>
      </c>
      <c r="S92">
        <v>-29.512903225806447</v>
      </c>
      <c r="T92">
        <v>160.92903225806452</v>
      </c>
      <c r="U92">
        <v>66.409677419354864</v>
      </c>
      <c r="V92">
        <v>69.025806451612908</v>
      </c>
      <c r="W92">
        <v>112.88387096774196</v>
      </c>
      <c r="X92">
        <v>89.135483870967732</v>
      </c>
      <c r="Y92">
        <v>-21.648387096774194</v>
      </c>
      <c r="Z92">
        <v>-46.874193548387076</v>
      </c>
      <c r="AA92">
        <v>83.816129032258047</v>
      </c>
      <c r="AB92">
        <v>-13.774193548387093</v>
      </c>
      <c r="AC92">
        <v>45.696774193548414</v>
      </c>
      <c r="AD92">
        <v>134.55161290322582</v>
      </c>
      <c r="AE92">
        <v>14.880645161290323</v>
      </c>
      <c r="AF92">
        <v>167.64838709677417</v>
      </c>
      <c r="AG92">
        <v>5.9290322580645176</v>
      </c>
      <c r="AH92">
        <v>136.82903225806447</v>
      </c>
    </row>
    <row r="93" spans="1:34" x14ac:dyDescent="0.2">
      <c r="A93" s="1">
        <v>40421</v>
      </c>
      <c r="B93">
        <v>-49.948387096774177</v>
      </c>
      <c r="C93">
        <v>22.416129032258056</v>
      </c>
      <c r="D93">
        <v>97.151612903225811</v>
      </c>
      <c r="E93">
        <v>-34.858064516129026</v>
      </c>
      <c r="F93">
        <v>34.964516129032255</v>
      </c>
      <c r="G93">
        <v>-38.145161290322584</v>
      </c>
      <c r="H93">
        <v>-17.70967741935484</v>
      </c>
      <c r="I93">
        <v>49.454838709677418</v>
      </c>
      <c r="J93">
        <v>-58.796774193548387</v>
      </c>
      <c r="K93">
        <v>-5.7903225806451619</v>
      </c>
      <c r="L93">
        <v>65.332258064516139</v>
      </c>
      <c r="M93">
        <v>-22.283870967741922</v>
      </c>
      <c r="N93">
        <v>227.89354838709676</v>
      </c>
      <c r="O93">
        <v>8.1580645161290342</v>
      </c>
      <c r="P93">
        <v>-15.367741935483867</v>
      </c>
      <c r="Q93">
        <v>-87.161290322580626</v>
      </c>
      <c r="R93">
        <v>92.635483870967704</v>
      </c>
      <c r="S93">
        <v>-70.438709677419354</v>
      </c>
      <c r="T93">
        <v>59.50322580645161</v>
      </c>
      <c r="U93">
        <v>13.990322580645156</v>
      </c>
      <c r="V93">
        <v>58.954838709677418</v>
      </c>
      <c r="W93">
        <v>53.158064516129024</v>
      </c>
      <c r="X93">
        <v>91.770967741935479</v>
      </c>
      <c r="Y93">
        <v>-12.561290322580644</v>
      </c>
      <c r="Z93">
        <v>-13.632258064516128</v>
      </c>
      <c r="AA93">
        <v>60.099999999999987</v>
      </c>
      <c r="AB93">
        <v>12.193548387096778</v>
      </c>
      <c r="AC93">
        <v>28.583870967741937</v>
      </c>
      <c r="AD93">
        <v>115.03870967741935</v>
      </c>
      <c r="AE93">
        <v>6.1354838709677395</v>
      </c>
      <c r="AF93">
        <v>115.97096774193547</v>
      </c>
      <c r="AG93">
        <v>-19.616129032258065</v>
      </c>
      <c r="AH93">
        <v>108.96129032258061</v>
      </c>
    </row>
    <row r="94" spans="1:34" x14ac:dyDescent="0.2">
      <c r="A94" s="1">
        <v>40451</v>
      </c>
      <c r="B94">
        <v>-18.509999999999998</v>
      </c>
      <c r="C94">
        <v>1.8099999999999998</v>
      </c>
      <c r="D94">
        <v>94.996666666666641</v>
      </c>
      <c r="E94">
        <v>-26.223333333333336</v>
      </c>
      <c r="F94">
        <v>4.5733333333333341</v>
      </c>
      <c r="G94">
        <v>-42.470000000000013</v>
      </c>
      <c r="H94">
        <v>-38.446666666666665</v>
      </c>
      <c r="I94">
        <v>53.786666666666683</v>
      </c>
      <c r="J94">
        <v>-89.593333333333334</v>
      </c>
      <c r="K94">
        <v>15.77</v>
      </c>
      <c r="L94">
        <v>69.790000000000006</v>
      </c>
      <c r="M94">
        <v>11.636666666666665</v>
      </c>
      <c r="N94">
        <v>149.6666666666666</v>
      </c>
      <c r="O94">
        <v>12.17333333333333</v>
      </c>
      <c r="P94">
        <v>6.0566666666666666</v>
      </c>
      <c r="Q94">
        <v>0.12333333333333958</v>
      </c>
      <c r="R94">
        <v>36.139999999999993</v>
      </c>
      <c r="S94">
        <v>-21.589999999999996</v>
      </c>
      <c r="T94">
        <v>6.7133333333333356</v>
      </c>
      <c r="U94">
        <v>59.790000000000006</v>
      </c>
      <c r="V94">
        <v>26.573333333333331</v>
      </c>
      <c r="W94">
        <v>52.99</v>
      </c>
      <c r="X94">
        <v>58.256666666666668</v>
      </c>
      <c r="Y94">
        <v>-15.180000000000001</v>
      </c>
      <c r="Z94">
        <v>28.116666666666671</v>
      </c>
      <c r="AA94">
        <v>47.803333333333327</v>
      </c>
      <c r="AB94">
        <v>51.68333333333333</v>
      </c>
      <c r="AC94">
        <v>-35.053333333333327</v>
      </c>
      <c r="AD94">
        <v>126.24333333333331</v>
      </c>
      <c r="AE94">
        <v>16.843333333333341</v>
      </c>
      <c r="AF94">
        <v>40.150000000000013</v>
      </c>
      <c r="AG94">
        <v>8.3000000000000007</v>
      </c>
      <c r="AH94">
        <v>40.226666666666659</v>
      </c>
    </row>
    <row r="95" spans="1:34" x14ac:dyDescent="0.2">
      <c r="A95" s="1">
        <v>40482</v>
      </c>
      <c r="B95">
        <v>-2.5677419354838706</v>
      </c>
      <c r="C95">
        <v>10.42903225806452</v>
      </c>
      <c r="D95">
        <v>71.619354838709668</v>
      </c>
      <c r="E95">
        <v>16.661290322580644</v>
      </c>
      <c r="F95">
        <v>4.2064516129032263</v>
      </c>
      <c r="G95">
        <v>-4.7258064516129048</v>
      </c>
      <c r="H95">
        <v>-40.993548387096766</v>
      </c>
      <c r="I95">
        <v>42.448387096774212</v>
      </c>
      <c r="J95">
        <v>-98.916129032258056</v>
      </c>
      <c r="K95">
        <v>-17.71935483870968</v>
      </c>
      <c r="L95">
        <v>54.974193548387113</v>
      </c>
      <c r="M95">
        <v>44.470967741935482</v>
      </c>
      <c r="N95">
        <v>89.248387096774167</v>
      </c>
      <c r="O95">
        <v>29.496774193548386</v>
      </c>
      <c r="P95">
        <v>53.045161290322575</v>
      </c>
      <c r="Q95">
        <v>52.474193548387085</v>
      </c>
      <c r="R95">
        <v>-3.6516129032258062</v>
      </c>
      <c r="S95">
        <v>-55.877419354838722</v>
      </c>
      <c r="T95">
        <v>21.783870967741937</v>
      </c>
      <c r="U95">
        <v>83.403225806451601</v>
      </c>
      <c r="V95">
        <v>29.09032258064515</v>
      </c>
      <c r="W95">
        <v>100.65161290322581</v>
      </c>
      <c r="X95">
        <v>24.741935483870961</v>
      </c>
      <c r="Y95">
        <v>-17.032258064516132</v>
      </c>
      <c r="Z95">
        <v>71.983870967741922</v>
      </c>
      <c r="AA95">
        <v>-9.3258064516129071</v>
      </c>
      <c r="AB95">
        <v>106.30322580645166</v>
      </c>
      <c r="AC95">
        <v>-92.290322580645153</v>
      </c>
      <c r="AD95">
        <v>110.83225806451613</v>
      </c>
      <c r="AE95">
        <v>21.387096774193541</v>
      </c>
      <c r="AF95">
        <v>3.561290322580644</v>
      </c>
      <c r="AG95">
        <v>45.777419354838706</v>
      </c>
      <c r="AH95">
        <v>28.051612903225806</v>
      </c>
    </row>
    <row r="96" spans="1:34" x14ac:dyDescent="0.2">
      <c r="A96" s="1">
        <v>40512</v>
      </c>
      <c r="B96">
        <v>26.46</v>
      </c>
      <c r="C96">
        <v>7.6800000000000015</v>
      </c>
      <c r="D96">
        <v>36.68666666666666</v>
      </c>
      <c r="E96">
        <v>40.79666666666666</v>
      </c>
      <c r="F96">
        <v>26.680000000000003</v>
      </c>
      <c r="G96">
        <v>1.4266666666666681</v>
      </c>
      <c r="H96">
        <v>-20.796666666666674</v>
      </c>
      <c r="I96">
        <v>20.97333333333334</v>
      </c>
      <c r="J96">
        <v>-34.713333333333331</v>
      </c>
      <c r="K96">
        <v>-52.529999999999987</v>
      </c>
      <c r="L96">
        <v>29.63</v>
      </c>
      <c r="M96">
        <v>35.379999999999995</v>
      </c>
      <c r="N96">
        <v>18.106666666666666</v>
      </c>
      <c r="O96">
        <v>23.526666666666674</v>
      </c>
      <c r="P96">
        <v>-57.870000000000005</v>
      </c>
      <c r="Q96">
        <v>-17.719999999999995</v>
      </c>
      <c r="R96">
        <v>-76.580000000000013</v>
      </c>
      <c r="S96">
        <v>-69.853333333333325</v>
      </c>
      <c r="T96">
        <v>81.946666666666701</v>
      </c>
      <c r="U96">
        <v>19.160000000000007</v>
      </c>
      <c r="V96">
        <v>58.84666666666665</v>
      </c>
      <c r="W96">
        <v>112.18333333333334</v>
      </c>
      <c r="X96">
        <v>14.096666666666666</v>
      </c>
      <c r="Y96">
        <v>-10.29</v>
      </c>
      <c r="Z96">
        <v>56.936666666666646</v>
      </c>
      <c r="AA96">
        <v>-87.726666666666659</v>
      </c>
      <c r="AB96">
        <v>49.940000000000012</v>
      </c>
      <c r="AC96">
        <v>-70.126666666666623</v>
      </c>
      <c r="AD96">
        <v>127.70666666666668</v>
      </c>
      <c r="AE96">
        <v>27.779999999999994</v>
      </c>
      <c r="AF96">
        <v>48.099999999999994</v>
      </c>
      <c r="AG96">
        <v>62.43333333333333</v>
      </c>
      <c r="AH96">
        <v>16.353333333333332</v>
      </c>
    </row>
    <row r="97" spans="1:34" x14ac:dyDescent="0.2">
      <c r="A97" s="1">
        <v>40543</v>
      </c>
      <c r="B97">
        <v>6.9419354838709673</v>
      </c>
      <c r="C97">
        <v>28.616129032258069</v>
      </c>
      <c r="D97">
        <v>62.50645161290322</v>
      </c>
      <c r="E97">
        <v>69.990322580645156</v>
      </c>
      <c r="F97">
        <v>58.41612903225807</v>
      </c>
      <c r="G97">
        <v>1.9483870967741928</v>
      </c>
      <c r="H97">
        <v>-10.799999999999992</v>
      </c>
      <c r="I97">
        <v>-1.47741935483871</v>
      </c>
      <c r="J97">
        <v>-15.90322580645161</v>
      </c>
      <c r="K97">
        <v>-42.30645161290321</v>
      </c>
      <c r="L97">
        <v>54.793548387096756</v>
      </c>
      <c r="M97">
        <v>-4.4451612903225817</v>
      </c>
      <c r="N97">
        <v>-72.377419354838693</v>
      </c>
      <c r="O97">
        <v>-45.429032258064517</v>
      </c>
      <c r="P97">
        <v>-35.748387096774195</v>
      </c>
      <c r="Q97">
        <v>-39.061290322580653</v>
      </c>
      <c r="R97">
        <v>-50.758064516129018</v>
      </c>
      <c r="S97">
        <v>-38.861290322580643</v>
      </c>
      <c r="T97">
        <v>58.993548387096773</v>
      </c>
      <c r="U97">
        <v>-35.241935483870961</v>
      </c>
      <c r="V97">
        <v>39.651612903225811</v>
      </c>
      <c r="W97">
        <v>57.080645161290313</v>
      </c>
      <c r="X97">
        <v>51.70967741935484</v>
      </c>
      <c r="Y97">
        <v>2.6709677419354843</v>
      </c>
      <c r="Z97">
        <v>54.309677419354827</v>
      </c>
      <c r="AA97">
        <v>-123.23870967741934</v>
      </c>
      <c r="AB97">
        <v>3.8677419354838753</v>
      </c>
      <c r="AC97">
        <v>-16.467741935483875</v>
      </c>
      <c r="AD97">
        <v>31.567741935483863</v>
      </c>
      <c r="AE97">
        <v>33.722580645161294</v>
      </c>
      <c r="AF97">
        <v>80.129032258064512</v>
      </c>
      <c r="AG97">
        <v>44.845161290322579</v>
      </c>
      <c r="AH97">
        <v>90.558064516129036</v>
      </c>
    </row>
    <row r="98" spans="1:34" x14ac:dyDescent="0.2">
      <c r="A98" s="1">
        <v>40574</v>
      </c>
      <c r="B98">
        <v>32.170967741935492</v>
      </c>
      <c r="C98">
        <v>34.216129032258067</v>
      </c>
      <c r="D98">
        <v>69.041935483870972</v>
      </c>
      <c r="E98">
        <v>47.793548387096763</v>
      </c>
      <c r="F98">
        <v>24.474193548387092</v>
      </c>
      <c r="G98">
        <v>4.3677419354838714</v>
      </c>
      <c r="H98">
        <v>-20.467741935483879</v>
      </c>
      <c r="I98">
        <v>-21.941935483870967</v>
      </c>
      <c r="J98">
        <v>-33.929032258064524</v>
      </c>
      <c r="K98">
        <v>14.425806451612901</v>
      </c>
      <c r="L98">
        <v>59.187096774193549</v>
      </c>
      <c r="M98">
        <v>-7.8419354838709658</v>
      </c>
      <c r="N98">
        <v>-19.516129032258071</v>
      </c>
      <c r="O98">
        <v>-57.558064516129015</v>
      </c>
      <c r="P98">
        <v>55.890322580645154</v>
      </c>
      <c r="Q98">
        <v>-36.116129032258051</v>
      </c>
      <c r="R98">
        <v>-8.0645161290322598</v>
      </c>
      <c r="S98">
        <v>-12.235483870967741</v>
      </c>
      <c r="T98">
        <v>9.2064516129032263</v>
      </c>
      <c r="U98">
        <v>-50.832258064516111</v>
      </c>
      <c r="V98">
        <v>38.516129032258064</v>
      </c>
      <c r="W98">
        <v>61.545161290322596</v>
      </c>
      <c r="X98">
        <v>35.961290322580645</v>
      </c>
      <c r="Y98">
        <v>9.258064516129032</v>
      </c>
      <c r="Z98">
        <v>45.170967741935492</v>
      </c>
      <c r="AA98">
        <v>-32.48387096774195</v>
      </c>
      <c r="AB98">
        <v>-6.8774193548387119</v>
      </c>
      <c r="AC98">
        <v>-2.2548387096774176</v>
      </c>
      <c r="AD98">
        <v>-66.948387096774212</v>
      </c>
      <c r="AE98">
        <v>40.758064516129039</v>
      </c>
      <c r="AF98">
        <v>73.564516129032256</v>
      </c>
      <c r="AG98">
        <v>36.058064516129036</v>
      </c>
      <c r="AH98">
        <v>166.56774193548389</v>
      </c>
    </row>
    <row r="99" spans="1:34" x14ac:dyDescent="0.2">
      <c r="A99" s="1">
        <v>40602</v>
      </c>
      <c r="B99">
        <v>66.267857142857139</v>
      </c>
      <c r="C99">
        <v>58.367857142857154</v>
      </c>
      <c r="D99">
        <v>30.539285714285711</v>
      </c>
      <c r="E99">
        <v>27.853571428571431</v>
      </c>
      <c r="F99">
        <v>-27.607142857142868</v>
      </c>
      <c r="G99">
        <v>12.085714285714289</v>
      </c>
      <c r="H99">
        <v>-3.4964285714285714</v>
      </c>
      <c r="I99">
        <v>-28.303571428571434</v>
      </c>
      <c r="J99">
        <v>-83.639285714285734</v>
      </c>
      <c r="K99">
        <v>-9.5499999999999989</v>
      </c>
      <c r="L99">
        <v>-10.432142857142853</v>
      </c>
      <c r="M99">
        <v>-55.125</v>
      </c>
      <c r="N99">
        <v>-24.996428571428567</v>
      </c>
      <c r="O99">
        <v>-5.8178571428571457</v>
      </c>
      <c r="P99">
        <v>201.90714285714276</v>
      </c>
      <c r="Q99">
        <v>-51.885714285714279</v>
      </c>
      <c r="R99">
        <v>79.046428571428564</v>
      </c>
      <c r="S99">
        <v>23.807142857142853</v>
      </c>
      <c r="T99">
        <v>-28.542857142857141</v>
      </c>
      <c r="U99">
        <v>-78.617857142857147</v>
      </c>
      <c r="V99">
        <v>-20.110714285714288</v>
      </c>
      <c r="W99">
        <v>-67.671428571428578</v>
      </c>
      <c r="X99">
        <v>30.732142857142851</v>
      </c>
      <c r="Y99">
        <v>14.285714285714279</v>
      </c>
      <c r="Z99">
        <v>128.11071428571427</v>
      </c>
      <c r="AA99">
        <v>-11.128571428571428</v>
      </c>
      <c r="AB99">
        <v>33.657142857142851</v>
      </c>
      <c r="AC99">
        <v>3.4250000000000012</v>
      </c>
      <c r="AD99">
        <v>-31.114285714285707</v>
      </c>
      <c r="AE99">
        <v>36.671428571428571</v>
      </c>
      <c r="AF99">
        <v>64.625</v>
      </c>
      <c r="AG99">
        <v>6.7392857142857183</v>
      </c>
      <c r="AH99">
        <v>145.93571428571434</v>
      </c>
    </row>
    <row r="100" spans="1:34" x14ac:dyDescent="0.2">
      <c r="A100" s="1">
        <v>40633</v>
      </c>
      <c r="B100">
        <v>68.148387096774172</v>
      </c>
      <c r="C100">
        <v>-16.251612903225801</v>
      </c>
      <c r="D100">
        <v>0.11935483870967716</v>
      </c>
      <c r="E100">
        <v>-1.8516129032258071</v>
      </c>
      <c r="F100">
        <v>6.1129032258064493</v>
      </c>
      <c r="G100">
        <v>40.316129032258047</v>
      </c>
      <c r="H100">
        <v>22.34516129032259</v>
      </c>
      <c r="I100">
        <v>-44.167741935483882</v>
      </c>
      <c r="J100">
        <v>-56.745161290322585</v>
      </c>
      <c r="K100">
        <v>-36.235483870967741</v>
      </c>
      <c r="L100">
        <v>-69.741935483870961</v>
      </c>
      <c r="M100">
        <v>-41.622580645161285</v>
      </c>
      <c r="N100">
        <v>29.14838709677419</v>
      </c>
      <c r="O100">
        <v>62.503225806451603</v>
      </c>
      <c r="P100">
        <v>137.74516129032259</v>
      </c>
      <c r="Q100">
        <v>-95.545161290322596</v>
      </c>
      <c r="R100">
        <v>82.093548387096789</v>
      </c>
      <c r="S100">
        <v>7.7903225806451637</v>
      </c>
      <c r="T100">
        <v>21.277419354838706</v>
      </c>
      <c r="U100">
        <v>-85.106451612903243</v>
      </c>
      <c r="V100">
        <v>45.238709677419358</v>
      </c>
      <c r="W100">
        <v>-85.964516129032233</v>
      </c>
      <c r="X100">
        <v>7.354838709677419</v>
      </c>
      <c r="Y100">
        <v>-8.6419354838709683</v>
      </c>
      <c r="Z100">
        <v>172.48064516129031</v>
      </c>
      <c r="AA100">
        <v>-12.396774193548387</v>
      </c>
      <c r="AB100">
        <v>187.72258064516126</v>
      </c>
      <c r="AC100">
        <v>-5.8193548387096801</v>
      </c>
      <c r="AD100">
        <v>-4.2516129032258085</v>
      </c>
      <c r="AE100">
        <v>26.893548387096779</v>
      </c>
      <c r="AF100">
        <v>102.88064516129032</v>
      </c>
      <c r="AG100">
        <v>-21.090322580645168</v>
      </c>
      <c r="AH100">
        <v>107.81290322580645</v>
      </c>
    </row>
    <row r="101" spans="1:34" x14ac:dyDescent="0.2">
      <c r="A101" s="1">
        <v>40663</v>
      </c>
      <c r="B101">
        <v>24.586666666666677</v>
      </c>
      <c r="C101">
        <v>-7.3133333333333344</v>
      </c>
      <c r="D101">
        <v>4.3166666666666664</v>
      </c>
      <c r="E101">
        <v>21.456666666666663</v>
      </c>
      <c r="F101">
        <v>34.936666666666653</v>
      </c>
      <c r="G101">
        <v>61.106666666666669</v>
      </c>
      <c r="H101">
        <v>32.29</v>
      </c>
      <c r="I101">
        <v>-48.223333333333343</v>
      </c>
      <c r="J101">
        <v>-34.176666666666669</v>
      </c>
      <c r="K101">
        <v>-66.973333333333329</v>
      </c>
      <c r="L101">
        <v>-75.506666666666675</v>
      </c>
      <c r="M101">
        <v>-6.879999999999999</v>
      </c>
      <c r="N101">
        <v>46.593333333333341</v>
      </c>
      <c r="O101">
        <v>31.210000000000004</v>
      </c>
      <c r="P101">
        <v>64.603333333333339</v>
      </c>
      <c r="Q101">
        <v>-52.499999999999993</v>
      </c>
      <c r="R101">
        <v>113.83666666666669</v>
      </c>
      <c r="S101">
        <v>32.873333333333342</v>
      </c>
      <c r="T101">
        <v>2.8400000000000007</v>
      </c>
      <c r="U101">
        <v>-148.63999999999999</v>
      </c>
      <c r="V101">
        <v>67.916666666666657</v>
      </c>
      <c r="W101">
        <v>-67.309999999999988</v>
      </c>
      <c r="X101">
        <v>6.4366666666666621</v>
      </c>
      <c r="Y101">
        <v>8.49</v>
      </c>
      <c r="Z101">
        <v>168.78</v>
      </c>
      <c r="AA101">
        <v>3.1866666666666661</v>
      </c>
      <c r="AB101">
        <v>196.45666666666673</v>
      </c>
      <c r="AC101">
        <v>-9.2566666666666659</v>
      </c>
      <c r="AD101">
        <v>-5.73</v>
      </c>
      <c r="AE101">
        <v>15.436666666666669</v>
      </c>
      <c r="AF101">
        <v>57.083333333333321</v>
      </c>
      <c r="AG101">
        <v>-20.123333333333328</v>
      </c>
      <c r="AH101">
        <v>95.27</v>
      </c>
    </row>
    <row r="102" spans="1:34" x14ac:dyDescent="0.2">
      <c r="A102" s="1">
        <v>40694</v>
      </c>
      <c r="B102">
        <v>-39.338709677419352</v>
      </c>
      <c r="C102">
        <v>-11.870967741935482</v>
      </c>
      <c r="D102">
        <v>5.7548387096774194</v>
      </c>
      <c r="E102">
        <v>-33.496774193548383</v>
      </c>
      <c r="F102">
        <v>25.361290322580647</v>
      </c>
      <c r="G102">
        <v>42.625806451612895</v>
      </c>
      <c r="H102">
        <v>38.580645161290306</v>
      </c>
      <c r="I102">
        <v>-43.448387096774177</v>
      </c>
      <c r="J102">
        <v>-1.3516129032258053</v>
      </c>
      <c r="K102">
        <v>-14.196774193548384</v>
      </c>
      <c r="L102">
        <v>-35.322580645161274</v>
      </c>
      <c r="M102">
        <v>26.435483870967751</v>
      </c>
      <c r="N102">
        <v>143.51290322580647</v>
      </c>
      <c r="O102">
        <v>-37.287096774193557</v>
      </c>
      <c r="P102">
        <v>-3.1225806451612899</v>
      </c>
      <c r="Q102">
        <v>25.996774193548379</v>
      </c>
      <c r="R102">
        <v>61.674193548387109</v>
      </c>
      <c r="S102">
        <v>26.303225806451625</v>
      </c>
      <c r="T102">
        <v>-8.574193548387095</v>
      </c>
      <c r="U102">
        <v>-124.16129032258063</v>
      </c>
      <c r="V102">
        <v>46.712903225806464</v>
      </c>
      <c r="W102">
        <v>-8.9838709677419359</v>
      </c>
      <c r="X102">
        <v>-21.019354838709674</v>
      </c>
      <c r="Y102">
        <v>34.109677419354824</v>
      </c>
      <c r="Z102">
        <v>68.351612903225828</v>
      </c>
      <c r="AA102">
        <v>33.816129032258061</v>
      </c>
      <c r="AB102">
        <v>167.98387096774189</v>
      </c>
      <c r="AC102">
        <v>-13.690322580645162</v>
      </c>
      <c r="AD102">
        <v>-68.832258064516139</v>
      </c>
      <c r="AE102">
        <v>-16.632258064516126</v>
      </c>
      <c r="AF102">
        <v>1.6290322580645167</v>
      </c>
      <c r="AG102">
        <v>-4.2451612903225815</v>
      </c>
      <c r="AH102">
        <v>126.99999999999999</v>
      </c>
    </row>
    <row r="103" spans="1:34" x14ac:dyDescent="0.2">
      <c r="A103" s="1">
        <v>40724</v>
      </c>
      <c r="B103">
        <v>-101.08666666666667</v>
      </c>
      <c r="C103">
        <v>23.623333333333328</v>
      </c>
      <c r="D103">
        <v>3.3600000000000008</v>
      </c>
      <c r="E103">
        <v>-49.803333333333335</v>
      </c>
      <c r="F103">
        <v>-24.736666666666668</v>
      </c>
      <c r="G103">
        <v>-5.6266666666666669</v>
      </c>
      <c r="H103">
        <v>10.433333333333332</v>
      </c>
      <c r="I103">
        <v>-44.370000000000012</v>
      </c>
      <c r="J103">
        <v>21.810000000000006</v>
      </c>
      <c r="K103">
        <v>-11.826666666666666</v>
      </c>
      <c r="L103">
        <v>-29.040000000000003</v>
      </c>
      <c r="M103">
        <v>-21.353333333333339</v>
      </c>
      <c r="N103">
        <v>87.429999999999978</v>
      </c>
      <c r="O103">
        <v>-106.50333333333334</v>
      </c>
      <c r="P103">
        <v>32.526666666666664</v>
      </c>
      <c r="Q103">
        <v>15.26333333333333</v>
      </c>
      <c r="R103">
        <v>-23.666666666666664</v>
      </c>
      <c r="S103">
        <v>-27.95666666666666</v>
      </c>
      <c r="T103">
        <v>-44.72</v>
      </c>
      <c r="U103">
        <v>-89.873333333333363</v>
      </c>
      <c r="V103">
        <v>-49.129999999999995</v>
      </c>
      <c r="W103">
        <v>-26.496666666666666</v>
      </c>
      <c r="X103">
        <v>-11.516666666666667</v>
      </c>
      <c r="Y103">
        <v>51.376666666666665</v>
      </c>
      <c r="Z103">
        <v>-18.353333333333339</v>
      </c>
      <c r="AA103">
        <v>-6.2433333333333314</v>
      </c>
      <c r="AB103">
        <v>8.6366666666666649</v>
      </c>
      <c r="AC103">
        <v>6.9933333333333341</v>
      </c>
      <c r="AD103">
        <v>-10.37333333333333</v>
      </c>
      <c r="AE103">
        <v>-49.110000000000007</v>
      </c>
      <c r="AF103">
        <v>-11.476666666666667</v>
      </c>
      <c r="AG103">
        <v>8.3233333333333341</v>
      </c>
      <c r="AH103">
        <v>60.986666666666679</v>
      </c>
    </row>
    <row r="104" spans="1:34" x14ac:dyDescent="0.2">
      <c r="A104" s="1">
        <v>40755</v>
      </c>
      <c r="B104">
        <v>-90.57096774193549</v>
      </c>
      <c r="C104">
        <v>18.638709677419353</v>
      </c>
      <c r="D104">
        <v>-2.1</v>
      </c>
      <c r="E104">
        <v>-38.419354838709673</v>
      </c>
      <c r="F104">
        <v>-60.112903225806427</v>
      </c>
      <c r="G104">
        <v>-46.480645161290333</v>
      </c>
      <c r="H104">
        <v>27.27741935483871</v>
      </c>
      <c r="I104">
        <v>-36.393548387096786</v>
      </c>
      <c r="J104">
        <v>31.63225806451613</v>
      </c>
      <c r="K104">
        <v>-17.319354838709678</v>
      </c>
      <c r="L104">
        <v>-46.996774193548397</v>
      </c>
      <c r="M104">
        <v>-38.69354838709679</v>
      </c>
      <c r="N104">
        <v>69.00967741935483</v>
      </c>
      <c r="O104">
        <v>-72.019354838709688</v>
      </c>
      <c r="P104">
        <v>78.551612903225802</v>
      </c>
      <c r="Q104">
        <v>-38.20967741935484</v>
      </c>
      <c r="R104">
        <v>-56.63548387096774</v>
      </c>
      <c r="S104">
        <v>-78.696774193548393</v>
      </c>
      <c r="T104">
        <v>-34.20967741935484</v>
      </c>
      <c r="U104">
        <v>-2.7580645161290267</v>
      </c>
      <c r="V104">
        <v>7.4</v>
      </c>
      <c r="W104">
        <v>-83.454838709677432</v>
      </c>
      <c r="X104">
        <v>-5.725806451612903</v>
      </c>
      <c r="Y104">
        <v>41.967741935483872</v>
      </c>
      <c r="Z104">
        <v>-10.651612903225802</v>
      </c>
      <c r="AA104">
        <v>-75.164516129032251</v>
      </c>
      <c r="AB104">
        <v>19.448387096774191</v>
      </c>
      <c r="AC104">
        <v>18.322580645161292</v>
      </c>
      <c r="AD104">
        <v>1.0903225806451597</v>
      </c>
      <c r="AE104">
        <v>-46.803225806451614</v>
      </c>
      <c r="AF104">
        <v>34.958064516129035</v>
      </c>
      <c r="AG104">
        <v>23.125806451612899</v>
      </c>
      <c r="AH104">
        <v>-36.051612903225802</v>
      </c>
    </row>
    <row r="105" spans="1:34" x14ac:dyDescent="0.2">
      <c r="A105" s="1">
        <v>40786</v>
      </c>
      <c r="B105">
        <v>-75.403225806451616</v>
      </c>
      <c r="C105">
        <v>33.341935483870955</v>
      </c>
      <c r="D105">
        <v>-46.306451612903224</v>
      </c>
      <c r="E105">
        <v>15.890322580645163</v>
      </c>
      <c r="F105">
        <v>-68.712903225806457</v>
      </c>
      <c r="G105">
        <v>-50.700000000000024</v>
      </c>
      <c r="H105">
        <v>-35.280645161290323</v>
      </c>
      <c r="I105">
        <v>-24.945161290322588</v>
      </c>
      <c r="J105">
        <v>39.745161290322578</v>
      </c>
      <c r="K105">
        <v>-35.341935483870962</v>
      </c>
      <c r="L105">
        <v>-28.8483870967742</v>
      </c>
      <c r="M105">
        <v>-40.683870967741946</v>
      </c>
      <c r="N105">
        <v>23.761290322580649</v>
      </c>
      <c r="O105">
        <v>-17.461290322580648</v>
      </c>
      <c r="P105">
        <v>75.354838709677423</v>
      </c>
      <c r="Q105">
        <v>-40.019354838709674</v>
      </c>
      <c r="R105">
        <v>26.338709677419356</v>
      </c>
      <c r="S105">
        <v>-35.080645161290313</v>
      </c>
      <c r="T105">
        <v>-38.612903225806448</v>
      </c>
      <c r="U105">
        <v>58.800000000000018</v>
      </c>
      <c r="V105">
        <v>15.967741935483875</v>
      </c>
      <c r="W105">
        <v>-126.25806451612904</v>
      </c>
      <c r="X105">
        <v>-41.345161290322579</v>
      </c>
      <c r="Y105">
        <v>-0.15806451612903186</v>
      </c>
      <c r="Z105">
        <v>-29.954838709677421</v>
      </c>
      <c r="AA105">
        <v>-103.26451612903223</v>
      </c>
      <c r="AB105">
        <v>-13.858064516129032</v>
      </c>
      <c r="AC105">
        <v>-12.43225806451613</v>
      </c>
      <c r="AD105">
        <v>-23.532258064516128</v>
      </c>
      <c r="AE105">
        <v>-49.512903225806447</v>
      </c>
      <c r="AF105">
        <v>29.003225806451621</v>
      </c>
      <c r="AG105">
        <v>35.599999999999987</v>
      </c>
      <c r="AH105">
        <v>-44.5</v>
      </c>
    </row>
    <row r="106" spans="1:34" x14ac:dyDescent="0.2">
      <c r="A106" s="1">
        <v>40816</v>
      </c>
      <c r="B106">
        <v>-44.146666666666668</v>
      </c>
      <c r="C106">
        <v>20.723333333333326</v>
      </c>
      <c r="D106">
        <v>-89.919999999999987</v>
      </c>
      <c r="E106">
        <v>18.679999999999996</v>
      </c>
      <c r="F106">
        <v>-47.560000000000009</v>
      </c>
      <c r="G106">
        <v>-62.496666666666677</v>
      </c>
      <c r="H106">
        <v>-35.636666666666677</v>
      </c>
      <c r="I106">
        <v>-11.026666666666669</v>
      </c>
      <c r="J106">
        <v>29.863333333333333</v>
      </c>
      <c r="K106">
        <v>-57.313333333333318</v>
      </c>
      <c r="L106">
        <v>-8.8366666666666642</v>
      </c>
      <c r="M106">
        <v>-9.8033333333333292</v>
      </c>
      <c r="N106">
        <v>5.2799999999999985</v>
      </c>
      <c r="O106">
        <v>2.3566666666666674</v>
      </c>
      <c r="P106">
        <v>8.1866666666666674</v>
      </c>
      <c r="Q106">
        <v>-23.736666666666665</v>
      </c>
      <c r="R106">
        <v>37.206666666666663</v>
      </c>
      <c r="S106">
        <v>-1.3100000000000009</v>
      </c>
      <c r="T106">
        <v>-7.3533333333333362</v>
      </c>
      <c r="U106">
        <v>-51.376666666666679</v>
      </c>
      <c r="V106">
        <v>-2.9999999999996755E-2</v>
      </c>
      <c r="W106">
        <v>-131.80333333333334</v>
      </c>
      <c r="X106">
        <v>-31.543333333333347</v>
      </c>
      <c r="Y106">
        <v>-33.626666666666658</v>
      </c>
      <c r="Z106">
        <v>43.909999999999989</v>
      </c>
      <c r="AA106">
        <v>-153.81333333333333</v>
      </c>
      <c r="AB106">
        <v>10.783333333333331</v>
      </c>
      <c r="AC106">
        <v>-21.583333333333332</v>
      </c>
      <c r="AD106">
        <v>-77.506666666666646</v>
      </c>
      <c r="AE106">
        <v>-48.126666666666658</v>
      </c>
      <c r="AF106">
        <v>44.11333333333333</v>
      </c>
      <c r="AG106">
        <v>32.323333333333338</v>
      </c>
      <c r="AH106">
        <v>-38.273333333333326</v>
      </c>
    </row>
    <row r="107" spans="1:34" x14ac:dyDescent="0.2">
      <c r="A107" s="1">
        <v>40847</v>
      </c>
      <c r="B107">
        <v>1.6516129032258062</v>
      </c>
      <c r="C107">
        <v>1.7129032258064527</v>
      </c>
      <c r="D107">
        <v>-65.0741935483871</v>
      </c>
      <c r="E107">
        <v>20.000000000000004</v>
      </c>
      <c r="F107">
        <v>15.606451612903225</v>
      </c>
      <c r="G107">
        <v>-49.816129032258068</v>
      </c>
      <c r="H107">
        <v>-2.3322580645161288</v>
      </c>
      <c r="I107">
        <v>21.741935483870972</v>
      </c>
      <c r="J107">
        <v>-28.790322580645164</v>
      </c>
      <c r="K107">
        <v>1.2677419354838735</v>
      </c>
      <c r="L107">
        <v>-6.1064516129032258</v>
      </c>
      <c r="M107">
        <v>-11.483870967741938</v>
      </c>
      <c r="N107">
        <v>4.4258064516129032</v>
      </c>
      <c r="O107">
        <v>-29.854838709677431</v>
      </c>
      <c r="P107">
        <v>11.503225806451614</v>
      </c>
      <c r="Q107">
        <v>-23.667741935483864</v>
      </c>
      <c r="R107">
        <v>27.577419354838707</v>
      </c>
      <c r="S107">
        <v>40.664516129032251</v>
      </c>
      <c r="T107">
        <v>25.812903225806458</v>
      </c>
      <c r="U107">
        <v>-39.170967741935492</v>
      </c>
      <c r="V107">
        <v>-53.290322580645153</v>
      </c>
      <c r="W107">
        <v>-87.022580645161284</v>
      </c>
      <c r="X107">
        <v>69.732258064516103</v>
      </c>
      <c r="Y107">
        <v>4.2354838709677445</v>
      </c>
      <c r="Z107">
        <v>44.587096774193562</v>
      </c>
      <c r="AA107">
        <v>-40.767741935483883</v>
      </c>
      <c r="AB107">
        <v>5.5000000000000027</v>
      </c>
      <c r="AC107">
        <v>16.596774193548388</v>
      </c>
      <c r="AD107">
        <v>-70.135483870967747</v>
      </c>
      <c r="AE107">
        <v>-15.796774193548393</v>
      </c>
      <c r="AF107">
        <v>77.132258064516108</v>
      </c>
      <c r="AG107">
        <v>35.79032258064516</v>
      </c>
      <c r="AH107">
        <v>-2.5774193548387103</v>
      </c>
    </row>
    <row r="108" spans="1:34" x14ac:dyDescent="0.2">
      <c r="A108" s="1">
        <v>40877</v>
      </c>
      <c r="B108">
        <v>35.936666666666675</v>
      </c>
      <c r="C108">
        <v>-19.013333333333335</v>
      </c>
      <c r="D108">
        <v>-39.453333333333347</v>
      </c>
      <c r="E108">
        <v>-10.913333333333329</v>
      </c>
      <c r="F108">
        <v>59.276666666666664</v>
      </c>
      <c r="G108">
        <v>-64.72999999999999</v>
      </c>
      <c r="H108">
        <v>3.2233333333333318</v>
      </c>
      <c r="I108">
        <v>22.560000000000009</v>
      </c>
      <c r="J108">
        <v>-51.473333333333336</v>
      </c>
      <c r="K108">
        <v>-3.153333333333332</v>
      </c>
      <c r="L108">
        <v>-12.270000000000003</v>
      </c>
      <c r="M108">
        <v>-19.04666666666667</v>
      </c>
      <c r="N108">
        <v>31.716666666666676</v>
      </c>
      <c r="O108">
        <v>9.0666666666666664</v>
      </c>
      <c r="P108">
        <v>31.5</v>
      </c>
      <c r="Q108">
        <v>-97.059999999999988</v>
      </c>
      <c r="R108">
        <v>13.973333333333329</v>
      </c>
      <c r="S108">
        <v>68.010000000000019</v>
      </c>
      <c r="T108">
        <v>32.529999999999987</v>
      </c>
      <c r="U108">
        <v>-113.10999999999997</v>
      </c>
      <c r="V108">
        <v>-34.626666666666672</v>
      </c>
      <c r="W108">
        <v>39.686666666666675</v>
      </c>
      <c r="X108">
        <v>109.50666666666667</v>
      </c>
      <c r="Y108">
        <v>35.106666666666669</v>
      </c>
      <c r="Z108">
        <v>112.79333333333334</v>
      </c>
      <c r="AA108">
        <v>72.966666666666683</v>
      </c>
      <c r="AB108">
        <v>-35.810000000000009</v>
      </c>
      <c r="AC108">
        <v>48.640000000000008</v>
      </c>
      <c r="AD108">
        <v>-88.02</v>
      </c>
      <c r="AE108">
        <v>4.3133333333333335</v>
      </c>
      <c r="AF108">
        <v>66.853333333333325</v>
      </c>
      <c r="AG108">
        <v>55.246666666666655</v>
      </c>
      <c r="AH108">
        <v>6.9999999999999991</v>
      </c>
    </row>
    <row r="109" spans="1:34" x14ac:dyDescent="0.2">
      <c r="A109" s="1">
        <v>40908</v>
      </c>
      <c r="B109">
        <v>74.235483870967769</v>
      </c>
      <c r="C109">
        <v>-23.293548387096774</v>
      </c>
      <c r="D109">
        <v>-9.6096774193548367</v>
      </c>
      <c r="E109">
        <v>-2.4774193548387098</v>
      </c>
      <c r="F109">
        <v>82.729032258064521</v>
      </c>
      <c r="G109">
        <v>-127.28064516129032</v>
      </c>
      <c r="H109">
        <v>-17.258064516129032</v>
      </c>
      <c r="I109">
        <v>2.2322580645161305</v>
      </c>
      <c r="J109">
        <v>-7.6193548387096772</v>
      </c>
      <c r="K109">
        <v>-11.438709677419354</v>
      </c>
      <c r="L109">
        <v>42.148387096774194</v>
      </c>
      <c r="M109">
        <v>-36.954838709677432</v>
      </c>
      <c r="N109">
        <v>-26.238709677419351</v>
      </c>
      <c r="O109">
        <v>62.56774193548388</v>
      </c>
      <c r="P109">
        <v>11.370967741935488</v>
      </c>
      <c r="Q109">
        <v>-149.01612903225808</v>
      </c>
      <c r="R109">
        <v>50.125806451612881</v>
      </c>
      <c r="S109">
        <v>144.5935483870968</v>
      </c>
      <c r="T109">
        <v>5.5096774193548388</v>
      </c>
      <c r="U109">
        <v>-341.32258064516134</v>
      </c>
      <c r="V109">
        <v>-22.612903225806445</v>
      </c>
      <c r="W109">
        <v>82.338709677419345</v>
      </c>
      <c r="X109">
        <v>101.52258064516128</v>
      </c>
      <c r="Y109">
        <v>46.032258064516128</v>
      </c>
      <c r="Z109">
        <v>141.35806451612905</v>
      </c>
      <c r="AA109">
        <v>72.209677419354804</v>
      </c>
      <c r="AB109">
        <v>-12.132258064516133</v>
      </c>
      <c r="AC109">
        <v>44.470967741935482</v>
      </c>
      <c r="AD109">
        <v>-122.28387096774202</v>
      </c>
      <c r="AE109">
        <v>30.516129032258061</v>
      </c>
      <c r="AF109">
        <v>-29.309677419354845</v>
      </c>
      <c r="AG109">
        <v>32.209677419354833</v>
      </c>
      <c r="AH109">
        <v>-7.5548387096774192</v>
      </c>
    </row>
    <row r="110" spans="1:34" x14ac:dyDescent="0.2">
      <c r="A110" s="1">
        <v>40939</v>
      </c>
      <c r="B110">
        <v>72.900000000000006</v>
      </c>
      <c r="C110">
        <v>5.0806451612903238</v>
      </c>
      <c r="D110">
        <v>1.4516129032258056</v>
      </c>
      <c r="E110">
        <v>-13.63225806451613</v>
      </c>
      <c r="F110">
        <v>61.896774193548403</v>
      </c>
      <c r="G110">
        <v>-110.67741935483869</v>
      </c>
      <c r="H110">
        <v>-22.087096774193551</v>
      </c>
      <c r="I110">
        <v>-35.477419354838716</v>
      </c>
      <c r="J110">
        <v>11.019354838709674</v>
      </c>
      <c r="K110">
        <v>-59.090322580645157</v>
      </c>
      <c r="L110">
        <v>65.270967741935479</v>
      </c>
      <c r="M110">
        <v>-1.1612903225806466</v>
      </c>
      <c r="N110">
        <v>-27.835483870967742</v>
      </c>
      <c r="O110">
        <v>39.438709677419361</v>
      </c>
      <c r="P110">
        <v>-11.458064516129031</v>
      </c>
      <c r="Q110">
        <v>-81.625806451612902</v>
      </c>
      <c r="R110">
        <v>73.116129032258073</v>
      </c>
      <c r="S110">
        <v>75.180645161290315</v>
      </c>
      <c r="T110">
        <v>-12.703225806451613</v>
      </c>
      <c r="U110">
        <v>-385.73548387096776</v>
      </c>
      <c r="V110">
        <v>50.296774193548394</v>
      </c>
      <c r="W110">
        <v>110.6290322580645</v>
      </c>
      <c r="X110">
        <v>90.141935483870981</v>
      </c>
      <c r="Y110">
        <v>39.938709677419354</v>
      </c>
      <c r="Z110">
        <v>125.14516129032256</v>
      </c>
      <c r="AA110">
        <v>-7.3129032258064539</v>
      </c>
      <c r="AB110">
        <v>8.941935483870969</v>
      </c>
      <c r="AC110">
        <v>46.796774193548401</v>
      </c>
      <c r="AD110">
        <v>-112.64193548387098</v>
      </c>
      <c r="AE110">
        <v>29.729032258064514</v>
      </c>
      <c r="AF110">
        <v>-58.651612903225818</v>
      </c>
      <c r="AG110">
        <v>1.5354838709677392</v>
      </c>
      <c r="AH110">
        <v>-41.816129032258054</v>
      </c>
    </row>
    <row r="111" spans="1:34" x14ac:dyDescent="0.2">
      <c r="A111" s="1">
        <v>40968</v>
      </c>
      <c r="B111">
        <v>65.720689655172407</v>
      </c>
      <c r="C111">
        <v>34.910344827586201</v>
      </c>
      <c r="D111">
        <v>25.951724137931031</v>
      </c>
      <c r="E111">
        <v>3.6827586206896572</v>
      </c>
      <c r="F111">
        <v>77.996551724137916</v>
      </c>
      <c r="G111">
        <v>-71.924137931034494</v>
      </c>
      <c r="H111">
        <v>-23.603448275862064</v>
      </c>
      <c r="I111">
        <v>-22.782758620689666</v>
      </c>
      <c r="J111">
        <v>21.855172413793106</v>
      </c>
      <c r="K111">
        <v>-9.2310344827586217</v>
      </c>
      <c r="L111">
        <v>56.982758620689637</v>
      </c>
      <c r="M111">
        <v>22.179310344827588</v>
      </c>
      <c r="N111">
        <v>43.244827586206895</v>
      </c>
      <c r="O111">
        <v>38.706896551724157</v>
      </c>
      <c r="P111">
        <v>-14.393103448275863</v>
      </c>
      <c r="Q111">
        <v>-12.955172413793104</v>
      </c>
      <c r="R111">
        <v>-19.448275862068968</v>
      </c>
      <c r="S111">
        <v>29.479310344827582</v>
      </c>
      <c r="T111">
        <v>-15.96551724137931</v>
      </c>
      <c r="U111">
        <v>-240.92413793103447</v>
      </c>
      <c r="V111">
        <v>78.172413793103431</v>
      </c>
      <c r="W111">
        <v>60.072413793103451</v>
      </c>
      <c r="X111">
        <v>81.565517241379311</v>
      </c>
      <c r="Y111">
        <v>59.62068965517242</v>
      </c>
      <c r="Z111">
        <v>55.031034482758635</v>
      </c>
      <c r="AA111">
        <v>-26.593103448275858</v>
      </c>
      <c r="AB111">
        <v>59.61379310344828</v>
      </c>
      <c r="AC111">
        <v>34.793103448275865</v>
      </c>
      <c r="AD111">
        <v>-89.544827586206935</v>
      </c>
      <c r="AE111">
        <v>38.475862068965533</v>
      </c>
      <c r="AF111">
        <v>-10.672413793103448</v>
      </c>
      <c r="AG111">
        <v>-12.472413793103446</v>
      </c>
      <c r="AH111">
        <v>-44.810344827586199</v>
      </c>
    </row>
    <row r="112" spans="1:34" x14ac:dyDescent="0.2">
      <c r="A112" s="1">
        <v>40999</v>
      </c>
      <c r="B112">
        <v>34.677419354838719</v>
      </c>
      <c r="C112">
        <v>-8.5935483870967708</v>
      </c>
      <c r="D112">
        <v>12.767741935483873</v>
      </c>
      <c r="E112">
        <v>-0.63225806451612887</v>
      </c>
      <c r="F112">
        <v>65.458064516129014</v>
      </c>
      <c r="G112">
        <v>13.222580645161289</v>
      </c>
      <c r="H112">
        <v>-32.29677419354838</v>
      </c>
      <c r="I112">
        <v>-65.6806451612903</v>
      </c>
      <c r="J112">
        <v>2.9677419354838706</v>
      </c>
      <c r="K112">
        <v>57.477419354838723</v>
      </c>
      <c r="L112">
        <v>19.425806451612903</v>
      </c>
      <c r="M112">
        <v>-4.9161290322580644</v>
      </c>
      <c r="N112">
        <v>128.4870967741935</v>
      </c>
      <c r="O112">
        <v>40.151612903225825</v>
      </c>
      <c r="P112">
        <v>-39.47741935483873</v>
      </c>
      <c r="Q112">
        <v>117.49677419354836</v>
      </c>
      <c r="R112">
        <v>27.861290322580643</v>
      </c>
      <c r="S112">
        <v>-14.987096774193551</v>
      </c>
      <c r="T112">
        <v>7.7709677419354799</v>
      </c>
      <c r="U112">
        <v>-194.16774193548383</v>
      </c>
      <c r="V112">
        <v>61.438709677419361</v>
      </c>
      <c r="W112">
        <v>8.3774193548387021</v>
      </c>
      <c r="X112">
        <v>42.406451612903226</v>
      </c>
      <c r="Y112">
        <v>36.29354838709677</v>
      </c>
      <c r="Z112">
        <v>-22.258064516129032</v>
      </c>
      <c r="AA112">
        <v>58.229032258064528</v>
      </c>
      <c r="AB112">
        <v>3.4838709677419355</v>
      </c>
      <c r="AC112">
        <v>-25.203225806451609</v>
      </c>
      <c r="AD112">
        <v>13.125806451612906</v>
      </c>
      <c r="AE112">
        <v>20.219354838709673</v>
      </c>
      <c r="AF112">
        <v>24.619354838709675</v>
      </c>
      <c r="AG112">
        <v>4.274193548387097</v>
      </c>
      <c r="AH112">
        <v>-9.4516129032258025</v>
      </c>
    </row>
    <row r="113" spans="1:34" x14ac:dyDescent="0.2">
      <c r="A113" s="1">
        <v>41029</v>
      </c>
      <c r="B113">
        <v>5.78</v>
      </c>
      <c r="C113">
        <v>-21.006666666666671</v>
      </c>
      <c r="D113">
        <v>1.2233333333333301</v>
      </c>
      <c r="E113">
        <v>-22.343333333333323</v>
      </c>
      <c r="F113">
        <v>25.109999999999992</v>
      </c>
      <c r="G113">
        <v>44.199999999999996</v>
      </c>
      <c r="H113">
        <v>-16.073333333333338</v>
      </c>
      <c r="I113">
        <v>-66.533333333333317</v>
      </c>
      <c r="J113">
        <v>-1.916666666666667</v>
      </c>
      <c r="K113">
        <v>95.336666666666687</v>
      </c>
      <c r="L113">
        <v>17.65666666666667</v>
      </c>
      <c r="M113">
        <v>32.979999999999997</v>
      </c>
      <c r="N113">
        <v>125.90333333333335</v>
      </c>
      <c r="O113">
        <v>47.533333333333339</v>
      </c>
      <c r="P113">
        <v>-26.246666666666666</v>
      </c>
      <c r="Q113">
        <v>62.426666666666669</v>
      </c>
      <c r="R113">
        <v>46.236666666666665</v>
      </c>
      <c r="S113">
        <v>22.700000000000003</v>
      </c>
      <c r="T113">
        <v>27.203333333333326</v>
      </c>
      <c r="U113">
        <v>-117.19000000000003</v>
      </c>
      <c r="V113">
        <v>37.076666666666675</v>
      </c>
      <c r="W113">
        <v>-49.656666666666673</v>
      </c>
      <c r="X113">
        <v>-28.086666666666666</v>
      </c>
      <c r="Y113">
        <v>-0.54000000000000059</v>
      </c>
      <c r="Z113">
        <v>23.413333333333338</v>
      </c>
      <c r="AA113">
        <v>52.736666666666657</v>
      </c>
      <c r="AB113">
        <v>-15.716666666666667</v>
      </c>
      <c r="AC113">
        <v>-45.493333333333339</v>
      </c>
      <c r="AD113">
        <v>128.82333333333335</v>
      </c>
      <c r="AE113">
        <v>0.90666666666666651</v>
      </c>
      <c r="AF113">
        <v>46.076666666666668</v>
      </c>
      <c r="AG113">
        <v>6.4633333333333338</v>
      </c>
      <c r="AH113">
        <v>22.319999999999997</v>
      </c>
    </row>
    <row r="114" spans="1:34" x14ac:dyDescent="0.2">
      <c r="A114" s="1">
        <v>41060</v>
      </c>
      <c r="B114">
        <v>-24.377419354838711</v>
      </c>
      <c r="C114">
        <v>-65.887096774193552</v>
      </c>
      <c r="D114">
        <v>-35.50645161290322</v>
      </c>
      <c r="E114">
        <v>-30.590322580645161</v>
      </c>
      <c r="F114">
        <v>-36.070967741935476</v>
      </c>
      <c r="G114">
        <v>37.096774193548384</v>
      </c>
      <c r="H114">
        <v>3.3645161290322561</v>
      </c>
      <c r="I114">
        <v>-66.825806451612891</v>
      </c>
      <c r="J114">
        <v>-73.729032258064521</v>
      </c>
      <c r="K114">
        <v>58.283870967741933</v>
      </c>
      <c r="L114">
        <v>6.41290322580645</v>
      </c>
      <c r="M114">
        <v>12.370967741935484</v>
      </c>
      <c r="N114">
        <v>96.967741935483872</v>
      </c>
      <c r="O114">
        <v>39.435483870967744</v>
      </c>
      <c r="P114">
        <v>-6.812903225806453</v>
      </c>
      <c r="Q114">
        <v>-77.800000000000011</v>
      </c>
      <c r="R114">
        <v>5.6806451612903199</v>
      </c>
      <c r="S114">
        <v>-20.345161290322579</v>
      </c>
      <c r="T114">
        <v>12.916129032258064</v>
      </c>
      <c r="U114">
        <v>-89.296774193548444</v>
      </c>
      <c r="V114">
        <v>-19.270967741935479</v>
      </c>
      <c r="W114">
        <v>-70.896774193548382</v>
      </c>
      <c r="X114">
        <v>-56.932258064516127</v>
      </c>
      <c r="Y114">
        <v>-36.254838709677415</v>
      </c>
      <c r="Z114">
        <v>32.980645161290312</v>
      </c>
      <c r="AA114">
        <v>-5.348387096774192</v>
      </c>
      <c r="AB114">
        <v>-39.187096774193549</v>
      </c>
      <c r="AC114">
        <v>-35.335483870967735</v>
      </c>
      <c r="AD114">
        <v>108.25483870967743</v>
      </c>
      <c r="AE114">
        <v>-27.70967741935484</v>
      </c>
      <c r="AF114">
        <v>48.054838709677412</v>
      </c>
      <c r="AG114">
        <v>-65.58709677419354</v>
      </c>
      <c r="AH114">
        <v>2.2806451612903249</v>
      </c>
    </row>
    <row r="115" spans="1:34" x14ac:dyDescent="0.2">
      <c r="A115" s="1">
        <v>41090</v>
      </c>
      <c r="B115">
        <v>-56.740000000000009</v>
      </c>
      <c r="C115">
        <v>-53.843333333333334</v>
      </c>
      <c r="D115">
        <v>-65.783333333333303</v>
      </c>
      <c r="E115">
        <v>-16.333333333333336</v>
      </c>
      <c r="F115">
        <v>-52.493333333333332</v>
      </c>
      <c r="G115">
        <v>100.5</v>
      </c>
      <c r="H115">
        <v>7.4233333333333311</v>
      </c>
      <c r="I115">
        <v>45.533333333333331</v>
      </c>
      <c r="J115">
        <v>-54.593333333333355</v>
      </c>
      <c r="K115">
        <v>62.893333333333345</v>
      </c>
      <c r="L115">
        <v>3.5699999999999963</v>
      </c>
      <c r="M115">
        <v>-45.166666666666664</v>
      </c>
      <c r="N115">
        <v>64.94</v>
      </c>
      <c r="O115">
        <v>50.096666666666671</v>
      </c>
      <c r="P115">
        <v>-15.906666666666666</v>
      </c>
      <c r="Q115">
        <v>-240.65999999999997</v>
      </c>
      <c r="R115">
        <v>-31.936666666666667</v>
      </c>
      <c r="S115">
        <v>-21.466666666666665</v>
      </c>
      <c r="T115">
        <v>-11.8</v>
      </c>
      <c r="U115">
        <v>-48.946666666666665</v>
      </c>
      <c r="V115">
        <v>-82.179999999999978</v>
      </c>
      <c r="W115">
        <v>-78.06</v>
      </c>
      <c r="X115">
        <v>-45.123333333333335</v>
      </c>
      <c r="Y115">
        <v>-32.18333333333333</v>
      </c>
      <c r="Z115">
        <v>63.239999999999988</v>
      </c>
      <c r="AA115">
        <v>-46.126666666666665</v>
      </c>
      <c r="AB115">
        <v>-13.783333333333333</v>
      </c>
      <c r="AC115">
        <v>-51.083333333333343</v>
      </c>
      <c r="AD115">
        <v>159.60999999999999</v>
      </c>
      <c r="AE115">
        <v>-45.936666666666689</v>
      </c>
      <c r="AF115">
        <v>-8.663333333333334</v>
      </c>
      <c r="AG115">
        <v>-62.989999999999995</v>
      </c>
      <c r="AH115">
        <v>-12.396666666666659</v>
      </c>
    </row>
    <row r="116" spans="1:34" x14ac:dyDescent="0.2">
      <c r="A116" s="1">
        <v>41121</v>
      </c>
      <c r="B116">
        <v>-59.983870967741929</v>
      </c>
      <c r="C116">
        <v>-36.532258064516121</v>
      </c>
      <c r="D116">
        <v>-72.370967741935473</v>
      </c>
      <c r="E116">
        <v>9.1451612903225836</v>
      </c>
      <c r="F116">
        <v>-41.141935483870967</v>
      </c>
      <c r="G116">
        <v>124.01290322580645</v>
      </c>
      <c r="H116">
        <v>-28.64516129032258</v>
      </c>
      <c r="I116">
        <v>61.21935483870967</v>
      </c>
      <c r="J116">
        <v>-7.3838709677419363</v>
      </c>
      <c r="K116">
        <v>-9.8548387096774199</v>
      </c>
      <c r="L116">
        <v>16.409677419354836</v>
      </c>
      <c r="M116">
        <v>-96.838709677419359</v>
      </c>
      <c r="N116">
        <v>86.88709677419358</v>
      </c>
      <c r="O116">
        <v>29.106451612903221</v>
      </c>
      <c r="P116">
        <v>-18.103225806451608</v>
      </c>
      <c r="Q116">
        <v>-178.40645161290323</v>
      </c>
      <c r="R116">
        <v>2.8774193548387101</v>
      </c>
      <c r="S116">
        <v>15.409677419354841</v>
      </c>
      <c r="T116">
        <v>-2.1548387096774198</v>
      </c>
      <c r="U116">
        <v>-16.490322580645163</v>
      </c>
      <c r="V116">
        <v>-78.219354838709648</v>
      </c>
      <c r="W116">
        <v>-57.190322580645159</v>
      </c>
      <c r="X116">
        <v>-23.177419354838712</v>
      </c>
      <c r="Y116">
        <v>0.7677419354838726</v>
      </c>
      <c r="Z116">
        <v>86.409677419354864</v>
      </c>
      <c r="AA116">
        <v>-25.241935483870964</v>
      </c>
      <c r="AB116">
        <v>31.235483870967734</v>
      </c>
      <c r="AC116">
        <v>-83.18387096774191</v>
      </c>
      <c r="AD116">
        <v>161.80000000000001</v>
      </c>
      <c r="AE116">
        <v>-46.267741935483855</v>
      </c>
      <c r="AF116">
        <v>-13.3483870967742</v>
      </c>
      <c r="AG116">
        <v>-38.916129032258056</v>
      </c>
      <c r="AH116">
        <v>-23.648387096774194</v>
      </c>
    </row>
    <row r="117" spans="1:34" x14ac:dyDescent="0.2">
      <c r="A117" s="1">
        <v>41152</v>
      </c>
      <c r="B117">
        <v>-19.645161290322577</v>
      </c>
      <c r="C117">
        <v>-23.054838709677419</v>
      </c>
      <c r="D117">
        <v>-60.06451612903227</v>
      </c>
      <c r="E117">
        <v>-32.477419354838709</v>
      </c>
      <c r="F117">
        <v>-46.28709677419355</v>
      </c>
      <c r="G117">
        <v>132.97096774193554</v>
      </c>
      <c r="H117">
        <v>-63.974193548387099</v>
      </c>
      <c r="I117">
        <v>51.061290322580646</v>
      </c>
      <c r="J117">
        <v>20.990322580645167</v>
      </c>
      <c r="K117">
        <v>-5.4967741935483874</v>
      </c>
      <c r="L117">
        <v>81.061290322580646</v>
      </c>
      <c r="M117">
        <v>-32.470967741935496</v>
      </c>
      <c r="N117">
        <v>87.390322580645147</v>
      </c>
      <c r="O117">
        <v>-18.664516129032254</v>
      </c>
      <c r="P117">
        <v>-21.00322580645161</v>
      </c>
      <c r="Q117">
        <v>-95.548387096774178</v>
      </c>
      <c r="R117">
        <v>-9.696774193548384</v>
      </c>
      <c r="S117">
        <v>71.316129032258047</v>
      </c>
      <c r="T117">
        <v>12.161290322580642</v>
      </c>
      <c r="U117">
        <v>-47.387096774193559</v>
      </c>
      <c r="V117">
        <v>-19.496774193548386</v>
      </c>
      <c r="W117">
        <v>-40.264516129032238</v>
      </c>
      <c r="X117">
        <v>-47.167741935483882</v>
      </c>
      <c r="Y117">
        <v>-7.4258064516129041</v>
      </c>
      <c r="Z117">
        <v>83.006451612903234</v>
      </c>
      <c r="AA117">
        <v>47.1</v>
      </c>
      <c r="AB117">
        <v>31.683870967741932</v>
      </c>
      <c r="AC117">
        <v>-44.09032258064515</v>
      </c>
      <c r="AD117">
        <v>125.30322580645165</v>
      </c>
      <c r="AE117">
        <v>-32.303225806451614</v>
      </c>
      <c r="AF117">
        <v>72.109677419354853</v>
      </c>
      <c r="AG117">
        <v>-2.0935483870967739</v>
      </c>
      <c r="AH117">
        <v>-55.899999999999991</v>
      </c>
    </row>
    <row r="118" spans="1:34" x14ac:dyDescent="0.2">
      <c r="A118" s="1">
        <v>41182</v>
      </c>
      <c r="B118">
        <v>14.653333333333338</v>
      </c>
      <c r="C118">
        <v>-36.023333333333326</v>
      </c>
      <c r="D118">
        <v>-15.736666666666663</v>
      </c>
      <c r="E118">
        <v>-79.096666666666664</v>
      </c>
      <c r="F118">
        <v>27.816666666666663</v>
      </c>
      <c r="G118">
        <v>17.126666666666669</v>
      </c>
      <c r="H118">
        <v>-53.773333333333341</v>
      </c>
      <c r="I118">
        <v>-32.093333333333334</v>
      </c>
      <c r="J118">
        <v>8.9833333333333378</v>
      </c>
      <c r="K118">
        <v>-54.333333333333343</v>
      </c>
      <c r="L118">
        <v>10.876666666666662</v>
      </c>
      <c r="M118">
        <v>29.896666666666661</v>
      </c>
      <c r="N118">
        <v>53.20000000000001</v>
      </c>
      <c r="O118">
        <v>-22.076666666666661</v>
      </c>
      <c r="P118">
        <v>9.7066666666666706</v>
      </c>
      <c r="Q118">
        <v>-38.320000000000007</v>
      </c>
      <c r="R118">
        <v>-14.943333333333333</v>
      </c>
      <c r="S118">
        <v>27.256666666666668</v>
      </c>
      <c r="T118">
        <v>-16.833333333333336</v>
      </c>
      <c r="U118">
        <v>-24.483333333333334</v>
      </c>
      <c r="V118">
        <v>36.61</v>
      </c>
      <c r="W118">
        <v>-24.176666666666666</v>
      </c>
      <c r="X118">
        <v>-68.86999999999999</v>
      </c>
      <c r="Y118">
        <v>-40.090000000000003</v>
      </c>
      <c r="Z118">
        <v>63.423333333333353</v>
      </c>
      <c r="AA118">
        <v>59.203333333333305</v>
      </c>
      <c r="AB118">
        <v>12.910000000000005</v>
      </c>
      <c r="AC118">
        <v>13.453333333333335</v>
      </c>
      <c r="AD118">
        <v>71.956666666666678</v>
      </c>
      <c r="AE118">
        <v>-10.296666666666662</v>
      </c>
      <c r="AF118">
        <v>118.37666666666669</v>
      </c>
      <c r="AG118">
        <v>-26.88333333333334</v>
      </c>
      <c r="AH118">
        <v>-43.903333333333336</v>
      </c>
    </row>
    <row r="119" spans="1:34" x14ac:dyDescent="0.2">
      <c r="A119" s="1">
        <v>41213</v>
      </c>
      <c r="B119">
        <v>45.148387096774186</v>
      </c>
      <c r="C119">
        <v>-23.603225806451604</v>
      </c>
      <c r="D119">
        <v>-4.2806451612903222</v>
      </c>
      <c r="E119">
        <v>-57.493548387096787</v>
      </c>
      <c r="F119">
        <v>56.961290322580645</v>
      </c>
      <c r="G119">
        <v>-20.56129032258065</v>
      </c>
      <c r="H119">
        <v>5.8258064516129027</v>
      </c>
      <c r="I119">
        <v>-39.167741935483875</v>
      </c>
      <c r="J119">
        <v>-3.080645161290323</v>
      </c>
      <c r="K119">
        <v>-31.054838709677419</v>
      </c>
      <c r="L119">
        <v>-48.229032258064528</v>
      </c>
      <c r="M119">
        <v>38.777419354838699</v>
      </c>
      <c r="N119">
        <v>43.790322580645146</v>
      </c>
      <c r="O119">
        <v>-26.890322580645169</v>
      </c>
      <c r="P119">
        <v>-40.619354838709661</v>
      </c>
      <c r="Q119">
        <v>-7.0258064516129064</v>
      </c>
      <c r="R119">
        <v>4.0967741935483879</v>
      </c>
      <c r="S119">
        <v>-24.135483870967736</v>
      </c>
      <c r="T119">
        <v>-57.429032258064524</v>
      </c>
      <c r="U119">
        <v>-42.877419354838686</v>
      </c>
      <c r="V119">
        <v>-5.6225806451612907</v>
      </c>
      <c r="W119">
        <v>-2.7612903225806442</v>
      </c>
      <c r="X119">
        <v>-50.67096774193547</v>
      </c>
      <c r="Y119">
        <v>-58.196774193548407</v>
      </c>
      <c r="Z119">
        <v>-28.887096774193544</v>
      </c>
      <c r="AA119">
        <v>29.612903225806452</v>
      </c>
      <c r="AB119">
        <v>37.635483870967754</v>
      </c>
      <c r="AC119">
        <v>23.93870967741935</v>
      </c>
      <c r="AD119">
        <v>-13.454838709677418</v>
      </c>
      <c r="AE119">
        <v>11.658064516129038</v>
      </c>
      <c r="AF119">
        <v>43.374193548387112</v>
      </c>
      <c r="AG119">
        <v>-62.929032258064517</v>
      </c>
      <c r="AH119">
        <v>22.029032258064511</v>
      </c>
    </row>
    <row r="120" spans="1:34" x14ac:dyDescent="0.2">
      <c r="A120" s="1">
        <v>41243</v>
      </c>
      <c r="B120">
        <v>51.646666666666682</v>
      </c>
      <c r="C120">
        <v>22.11</v>
      </c>
      <c r="D120">
        <v>-26.756666666666657</v>
      </c>
      <c r="E120">
        <v>-44.24666666666667</v>
      </c>
      <c r="F120">
        <v>91.193333333333342</v>
      </c>
      <c r="G120">
        <v>-19.386666666666663</v>
      </c>
      <c r="H120">
        <v>6.5700000000000012</v>
      </c>
      <c r="I120">
        <v>-15.026666666666669</v>
      </c>
      <c r="J120">
        <v>-53.306666666666658</v>
      </c>
      <c r="K120">
        <v>-28.15333333333334</v>
      </c>
      <c r="L120">
        <v>-73.61333333333333</v>
      </c>
      <c r="M120">
        <v>-13.049999999999999</v>
      </c>
      <c r="N120">
        <v>49.480000000000004</v>
      </c>
      <c r="O120">
        <v>-10.346666666666666</v>
      </c>
      <c r="P120">
        <v>-17.389999999999993</v>
      </c>
      <c r="Q120">
        <v>-18.103333333333339</v>
      </c>
      <c r="R120">
        <v>27.186666666666667</v>
      </c>
      <c r="S120">
        <v>45.463333333333331</v>
      </c>
      <c r="T120">
        <v>-69.303333333333342</v>
      </c>
      <c r="U120">
        <v>-38.946666666666673</v>
      </c>
      <c r="V120">
        <v>-64.313333333333333</v>
      </c>
      <c r="W120">
        <v>11.75</v>
      </c>
      <c r="X120">
        <v>-31.459999999999997</v>
      </c>
      <c r="Y120">
        <v>-33.110000000000007</v>
      </c>
      <c r="Z120">
        <v>12.836666666666666</v>
      </c>
      <c r="AA120">
        <v>14.026666666666671</v>
      </c>
      <c r="AB120">
        <v>49.183333333333323</v>
      </c>
      <c r="AC120">
        <v>-22.743333333333332</v>
      </c>
      <c r="AD120">
        <v>41.1</v>
      </c>
      <c r="AE120">
        <v>11.086666666666664</v>
      </c>
      <c r="AF120">
        <v>-12.729999999999999</v>
      </c>
      <c r="AG120">
        <v>-84.196666666666673</v>
      </c>
      <c r="AH120">
        <v>6.4</v>
      </c>
    </row>
    <row r="121" spans="1:34" x14ac:dyDescent="0.2">
      <c r="A121" s="1">
        <v>41274</v>
      </c>
      <c r="B121">
        <v>47.845161290322579</v>
      </c>
      <c r="C121">
        <v>17.638709677419357</v>
      </c>
      <c r="D121">
        <v>-5.7322580645161318</v>
      </c>
      <c r="E121">
        <v>15.832258064516134</v>
      </c>
      <c r="F121">
        <v>45.82580645161292</v>
      </c>
      <c r="G121">
        <v>-4.0064516129032262</v>
      </c>
      <c r="H121">
        <v>1.6193548387096768</v>
      </c>
      <c r="I121">
        <v>2.325806451612904</v>
      </c>
      <c r="J121">
        <v>-83.654838709677406</v>
      </c>
      <c r="K121">
        <v>-12.916129032258064</v>
      </c>
      <c r="L121">
        <v>-50.254838709677436</v>
      </c>
      <c r="M121">
        <v>-83.793548387096806</v>
      </c>
      <c r="N121">
        <v>133.44193548387096</v>
      </c>
      <c r="O121">
        <v>-24.632258064516122</v>
      </c>
      <c r="P121">
        <v>-25.854838709677423</v>
      </c>
      <c r="Q121">
        <v>4.7806451612903231</v>
      </c>
      <c r="R121">
        <v>15.880645161290323</v>
      </c>
      <c r="S121">
        <v>127.27096774193554</v>
      </c>
      <c r="T121">
        <v>-46.99354838709678</v>
      </c>
      <c r="U121">
        <v>-10.087096774193558</v>
      </c>
      <c r="V121">
        <v>-78.335483870967721</v>
      </c>
      <c r="W121">
        <v>-43.841935483870962</v>
      </c>
      <c r="X121">
        <v>-36.377419354838715</v>
      </c>
      <c r="Y121">
        <v>-0.33548387096774418</v>
      </c>
      <c r="Z121">
        <v>-27.487096774193549</v>
      </c>
      <c r="AA121">
        <v>5.4354838709677411</v>
      </c>
      <c r="AB121">
        <v>-29.222580645161305</v>
      </c>
      <c r="AC121">
        <v>-58.045161290322575</v>
      </c>
      <c r="AD121">
        <v>124.01935483870967</v>
      </c>
      <c r="AE121">
        <v>21.306451612903224</v>
      </c>
      <c r="AF121">
        <v>-7.1290322580645151</v>
      </c>
      <c r="AG121">
        <v>-35.974193548387092</v>
      </c>
      <c r="AH121">
        <v>-29.112903225806448</v>
      </c>
    </row>
    <row r="122" spans="1:34" x14ac:dyDescent="0.2">
      <c r="A122" s="1">
        <v>41305</v>
      </c>
      <c r="B122">
        <v>10.293548387096768</v>
      </c>
      <c r="C122">
        <v>11.222580645161292</v>
      </c>
      <c r="D122">
        <v>22.796774193548387</v>
      </c>
      <c r="E122">
        <v>4.2838709677419367</v>
      </c>
      <c r="F122">
        <v>2.0258064516129002</v>
      </c>
      <c r="G122">
        <v>-28.554838709677416</v>
      </c>
      <c r="H122">
        <v>-7.9387096774193546</v>
      </c>
      <c r="I122">
        <v>-11.538709677419355</v>
      </c>
      <c r="J122">
        <v>-75.116129032258044</v>
      </c>
      <c r="K122">
        <v>-45.98387096774195</v>
      </c>
      <c r="L122">
        <v>-26.087096774193544</v>
      </c>
      <c r="M122">
        <v>-46.196774193548393</v>
      </c>
      <c r="N122">
        <v>114.45161290322582</v>
      </c>
      <c r="O122">
        <v>-3.0903225806451617</v>
      </c>
      <c r="P122">
        <v>7.2354838709677427</v>
      </c>
      <c r="Q122">
        <v>14.674193548387096</v>
      </c>
      <c r="R122">
        <v>-26.587096774193551</v>
      </c>
      <c r="S122">
        <v>137.86451612903224</v>
      </c>
      <c r="T122">
        <v>-59.683870967741932</v>
      </c>
      <c r="U122">
        <v>102.10000000000002</v>
      </c>
      <c r="V122">
        <v>-76.545161290322582</v>
      </c>
      <c r="W122">
        <v>-117.55161290322579</v>
      </c>
      <c r="X122">
        <v>-63.251612903225805</v>
      </c>
      <c r="Y122">
        <v>27.587096774193547</v>
      </c>
      <c r="Z122">
        <v>-18.303225806451614</v>
      </c>
      <c r="AA122">
        <v>9.1225806451612907</v>
      </c>
      <c r="AB122">
        <v>19.645161290322584</v>
      </c>
      <c r="AC122">
        <v>-79.983870967741936</v>
      </c>
      <c r="AD122">
        <v>78.719354838709648</v>
      </c>
      <c r="AE122">
        <v>9.425806451612905</v>
      </c>
      <c r="AF122">
        <v>44.71290322580645</v>
      </c>
      <c r="AG122">
        <v>-38.70000000000001</v>
      </c>
      <c r="AH122">
        <v>-32.751612903225812</v>
      </c>
    </row>
    <row r="123" spans="1:34" x14ac:dyDescent="0.2">
      <c r="A123" s="1">
        <v>41333</v>
      </c>
      <c r="B123">
        <v>-10.475</v>
      </c>
      <c r="C123">
        <v>18.385714285714283</v>
      </c>
      <c r="D123">
        <v>68.392857142857153</v>
      </c>
      <c r="E123">
        <v>-7.2642857142857151</v>
      </c>
      <c r="F123">
        <v>-19.167857142857144</v>
      </c>
      <c r="G123">
        <v>-39.95714285714287</v>
      </c>
      <c r="H123">
        <v>-51.807142857142864</v>
      </c>
      <c r="I123">
        <v>-31.935714285714287</v>
      </c>
      <c r="J123">
        <v>10.103571428571428</v>
      </c>
      <c r="K123">
        <v>-85.342857142857142</v>
      </c>
      <c r="L123">
        <v>40.875</v>
      </c>
      <c r="M123">
        <v>-36.771428571428565</v>
      </c>
      <c r="N123">
        <v>70.842857142857142</v>
      </c>
      <c r="O123">
        <v>-36.203571428571429</v>
      </c>
      <c r="P123">
        <v>-46.639285714285712</v>
      </c>
      <c r="Q123">
        <v>18.839285714285719</v>
      </c>
      <c r="R123">
        <v>-26.478571428571428</v>
      </c>
      <c r="S123">
        <v>22.628571428571437</v>
      </c>
      <c r="T123">
        <v>-41.535714285714285</v>
      </c>
      <c r="U123">
        <v>58.628571428571441</v>
      </c>
      <c r="V123">
        <v>-61.253571428571426</v>
      </c>
      <c r="W123">
        <v>-124.33214285714283</v>
      </c>
      <c r="X123">
        <v>-89.128571428571405</v>
      </c>
      <c r="Y123">
        <v>-1.9892857142857161</v>
      </c>
      <c r="Z123">
        <v>-93.239285714285685</v>
      </c>
      <c r="AA123">
        <v>22.107142857142861</v>
      </c>
      <c r="AB123">
        <v>62.917857142857137</v>
      </c>
      <c r="AC123">
        <v>-75.071428571428569</v>
      </c>
      <c r="AD123">
        <v>37.603571428571435</v>
      </c>
      <c r="AE123">
        <v>10.667857142857143</v>
      </c>
      <c r="AF123">
        <v>12.439285714285727</v>
      </c>
      <c r="AG123">
        <v>-75.739285714285714</v>
      </c>
      <c r="AH123">
        <v>-19.342857142857145</v>
      </c>
    </row>
    <row r="124" spans="1:34" x14ac:dyDescent="0.2">
      <c r="A124" s="1">
        <v>41364</v>
      </c>
      <c r="B124">
        <v>20.548387096774192</v>
      </c>
      <c r="C124">
        <v>33.687096774193556</v>
      </c>
      <c r="D124">
        <v>36.303225806451628</v>
      </c>
      <c r="E124">
        <v>-31.854838709677427</v>
      </c>
      <c r="F124">
        <v>-40.79999999999999</v>
      </c>
      <c r="G124">
        <v>-6.0806451612903247</v>
      </c>
      <c r="H124">
        <v>-74.283870967741933</v>
      </c>
      <c r="I124">
        <v>14.006451612903223</v>
      </c>
      <c r="J124">
        <v>33.429032258064517</v>
      </c>
      <c r="K124">
        <v>-82.112903225806434</v>
      </c>
      <c r="L124">
        <v>75.558064516129036</v>
      </c>
      <c r="M124">
        <v>-25.412903225806449</v>
      </c>
      <c r="N124">
        <v>51.225806451612918</v>
      </c>
      <c r="O124">
        <v>-80.12258064516125</v>
      </c>
      <c r="P124">
        <v>-35.880645161290325</v>
      </c>
      <c r="Q124">
        <v>-36.022580645161284</v>
      </c>
      <c r="R124">
        <v>5.1322580645161295</v>
      </c>
      <c r="S124">
        <v>-6.8387096774193532</v>
      </c>
      <c r="T124">
        <v>-78.47741935483873</v>
      </c>
      <c r="U124">
        <v>75.245161290322571</v>
      </c>
      <c r="V124">
        <v>-43.841935483870976</v>
      </c>
      <c r="W124">
        <v>-59.977419354838723</v>
      </c>
      <c r="X124">
        <v>-4.8645161290322605</v>
      </c>
      <c r="Y124">
        <v>-63.387096774193552</v>
      </c>
      <c r="Z124">
        <v>-53.52580645161288</v>
      </c>
      <c r="AA124">
        <v>59.770967741935472</v>
      </c>
      <c r="AB124">
        <v>43.587096774193547</v>
      </c>
      <c r="AC124">
        <v>-50.27419354838711</v>
      </c>
      <c r="AD124">
        <v>-16.532258064516125</v>
      </c>
      <c r="AE124">
        <v>10.235483870967739</v>
      </c>
      <c r="AF124">
        <v>-87.238709677419337</v>
      </c>
      <c r="AG124">
        <v>-87.158064516129016</v>
      </c>
      <c r="AH124">
        <v>-22.777419354838713</v>
      </c>
    </row>
    <row r="125" spans="1:34" x14ac:dyDescent="0.2">
      <c r="A125" s="1">
        <v>41394</v>
      </c>
      <c r="B125">
        <v>2.1833333333333327</v>
      </c>
      <c r="C125">
        <v>-2.3833333333333306</v>
      </c>
      <c r="D125">
        <v>-35.223333333333336</v>
      </c>
      <c r="E125">
        <v>-59.356666666666669</v>
      </c>
      <c r="F125">
        <v>-25.433333333333334</v>
      </c>
      <c r="G125">
        <v>-13.763333333333332</v>
      </c>
      <c r="H125">
        <v>-35.86</v>
      </c>
      <c r="I125">
        <v>46.233333333333341</v>
      </c>
      <c r="J125">
        <v>58.506666666666668</v>
      </c>
      <c r="K125">
        <v>-44.480000000000011</v>
      </c>
      <c r="L125">
        <v>52.860000000000007</v>
      </c>
      <c r="M125">
        <v>-64.87</v>
      </c>
      <c r="N125">
        <v>-21.933333333333341</v>
      </c>
      <c r="O125">
        <v>-113.91666666666666</v>
      </c>
      <c r="P125">
        <v>-42.626666666666665</v>
      </c>
      <c r="Q125">
        <v>8.0900000000000016</v>
      </c>
      <c r="R125">
        <v>-35.136666666666677</v>
      </c>
      <c r="S125">
        <v>-54.21</v>
      </c>
      <c r="T125">
        <v>-90.756666666666661</v>
      </c>
      <c r="U125">
        <v>2.4633333333333316</v>
      </c>
      <c r="V125">
        <v>-29.553333333333335</v>
      </c>
      <c r="W125">
        <v>-7.673333333333332</v>
      </c>
      <c r="X125">
        <v>30.45666666666666</v>
      </c>
      <c r="Y125">
        <v>-47.946666666666665</v>
      </c>
      <c r="Z125">
        <v>-43.370000000000005</v>
      </c>
      <c r="AA125">
        <v>-13.813333333333334</v>
      </c>
      <c r="AB125">
        <v>-64.726666666666659</v>
      </c>
      <c r="AC125">
        <v>-32.68333333333333</v>
      </c>
      <c r="AD125">
        <v>-34.70333333333334</v>
      </c>
      <c r="AE125">
        <v>-18.883333333333336</v>
      </c>
      <c r="AF125">
        <v>-138.41333333333333</v>
      </c>
      <c r="AG125">
        <v>-60.496666666666641</v>
      </c>
      <c r="AH125">
        <v>-70.463333333333338</v>
      </c>
    </row>
    <row r="126" spans="1:34" x14ac:dyDescent="0.2">
      <c r="A126" s="1">
        <v>41425</v>
      </c>
      <c r="B126">
        <v>-11.209677419354838</v>
      </c>
      <c r="C126">
        <v>-35.212903225806443</v>
      </c>
      <c r="D126">
        <v>-71.922580645161318</v>
      </c>
      <c r="E126">
        <v>-20.71612903225807</v>
      </c>
      <c r="F126">
        <v>-16.348387096774193</v>
      </c>
      <c r="G126">
        <v>-16.109677419354838</v>
      </c>
      <c r="H126">
        <v>3.7774193548387092</v>
      </c>
      <c r="I126">
        <v>45.235483870967727</v>
      </c>
      <c r="J126">
        <v>67.02580645161288</v>
      </c>
      <c r="K126">
        <v>9.4903225806451612</v>
      </c>
      <c r="L126">
        <v>-21.93870967741935</v>
      </c>
      <c r="M126">
        <v>-61.635483870967754</v>
      </c>
      <c r="N126">
        <v>-141.58387096774194</v>
      </c>
      <c r="O126">
        <v>-135.60967741935485</v>
      </c>
      <c r="P126">
        <v>-51.570967741935483</v>
      </c>
      <c r="Q126">
        <v>53.664516129032265</v>
      </c>
      <c r="R126">
        <v>-66.658064516129031</v>
      </c>
      <c r="S126">
        <v>-77.532258064516142</v>
      </c>
      <c r="T126">
        <v>-74.519354838709674</v>
      </c>
      <c r="U126">
        <v>-7.0870967741935491</v>
      </c>
      <c r="V126">
        <v>-53.816129032258068</v>
      </c>
      <c r="W126">
        <v>10.096774193548388</v>
      </c>
      <c r="X126">
        <v>20.719354838709673</v>
      </c>
      <c r="Y126">
        <v>19.183870967741935</v>
      </c>
      <c r="Z126">
        <v>-33.222580645161287</v>
      </c>
      <c r="AA126">
        <v>-61.277419354838699</v>
      </c>
      <c r="AB126">
        <v>-79.538709677419348</v>
      </c>
      <c r="AC126">
        <v>-60.754838709677429</v>
      </c>
      <c r="AD126">
        <v>-53.42903225806451</v>
      </c>
      <c r="AE126">
        <v>-28.406451612903226</v>
      </c>
      <c r="AF126">
        <v>-150.89999999999998</v>
      </c>
      <c r="AG126">
        <v>-16.945161290322581</v>
      </c>
      <c r="AH126">
        <v>-143.69677419354841</v>
      </c>
    </row>
    <row r="127" spans="1:34" x14ac:dyDescent="0.2">
      <c r="A127" s="1">
        <v>41455</v>
      </c>
      <c r="B127">
        <v>-19.326666666666668</v>
      </c>
      <c r="C127">
        <v>-47.983333333333334</v>
      </c>
      <c r="D127">
        <v>-27.749999999999993</v>
      </c>
      <c r="E127">
        <v>39.906666666666659</v>
      </c>
      <c r="F127">
        <v>14.906666666666668</v>
      </c>
      <c r="G127">
        <v>5.3166666666666664</v>
      </c>
      <c r="H127">
        <v>24.556666666666665</v>
      </c>
      <c r="I127">
        <v>20.286666666666672</v>
      </c>
      <c r="J127">
        <v>45.916666666666679</v>
      </c>
      <c r="K127">
        <v>83.096666666666678</v>
      </c>
      <c r="L127">
        <v>-31.653333333333325</v>
      </c>
      <c r="M127">
        <v>-90.703333333333347</v>
      </c>
      <c r="N127">
        <v>-189.54333333333332</v>
      </c>
      <c r="O127">
        <v>-182.96666666666667</v>
      </c>
      <c r="P127">
        <v>-51.33666666666668</v>
      </c>
      <c r="Q127">
        <v>37.42</v>
      </c>
      <c r="R127">
        <v>-4.3400000000000025</v>
      </c>
      <c r="S127">
        <v>-84.95</v>
      </c>
      <c r="T127">
        <v>-5.4233333333333338</v>
      </c>
      <c r="U127">
        <v>-49.480000000000004</v>
      </c>
      <c r="V127">
        <v>-67.319999999999993</v>
      </c>
      <c r="W127">
        <v>101.47666666666672</v>
      </c>
      <c r="X127">
        <v>-6.4866666666666655</v>
      </c>
      <c r="Y127">
        <v>46.953333333333326</v>
      </c>
      <c r="Z127">
        <v>-10.623333333333333</v>
      </c>
      <c r="AA127">
        <v>-56.959999999999987</v>
      </c>
      <c r="AB127">
        <v>-14.120000000000006</v>
      </c>
      <c r="AC127">
        <v>-65.486666666666679</v>
      </c>
      <c r="AD127">
        <v>53.83333333333335</v>
      </c>
      <c r="AE127">
        <v>-7.756666666666665</v>
      </c>
      <c r="AF127">
        <v>-126.93</v>
      </c>
      <c r="AG127">
        <v>-28.49</v>
      </c>
      <c r="AH127">
        <v>-98.676666666666691</v>
      </c>
    </row>
    <row r="128" spans="1:34" x14ac:dyDescent="0.2">
      <c r="A128" s="1">
        <v>41486</v>
      </c>
      <c r="B128">
        <v>-8.8387096774193523</v>
      </c>
      <c r="C128">
        <v>-42.616129032258051</v>
      </c>
      <c r="D128">
        <v>10.306451612903226</v>
      </c>
      <c r="E128">
        <v>81.912903225806446</v>
      </c>
      <c r="F128">
        <v>37.480645161290326</v>
      </c>
      <c r="G128">
        <v>56.706451612903237</v>
      </c>
      <c r="H128">
        <v>15.261290322580647</v>
      </c>
      <c r="I128">
        <v>24.483870967741932</v>
      </c>
      <c r="J128">
        <v>8.9709677419354872</v>
      </c>
      <c r="K128">
        <v>62.212903225806436</v>
      </c>
      <c r="L128">
        <v>-18.864516129032257</v>
      </c>
      <c r="M128">
        <v>-54.180645161290343</v>
      </c>
      <c r="N128">
        <v>-177.03548387096768</v>
      </c>
      <c r="O128">
        <v>-145.94193548387099</v>
      </c>
      <c r="P128">
        <v>-10.738709677419356</v>
      </c>
      <c r="Q128">
        <v>-55.20000000000001</v>
      </c>
      <c r="R128">
        <v>22.509677419354837</v>
      </c>
      <c r="S128">
        <v>-35.20322580645162</v>
      </c>
      <c r="T128">
        <v>36.461290322580645</v>
      </c>
      <c r="U128">
        <v>-52.480645161290319</v>
      </c>
      <c r="V128">
        <v>-17.590322580645154</v>
      </c>
      <c r="W128">
        <v>96.009677419354858</v>
      </c>
      <c r="X128">
        <v>24.451612903225811</v>
      </c>
      <c r="Y128">
        <v>-9.3548387096770588E-2</v>
      </c>
      <c r="Z128">
        <v>-23.806451612903217</v>
      </c>
      <c r="AA128">
        <v>20.63548387096774</v>
      </c>
      <c r="AB128">
        <v>-11.970967741935484</v>
      </c>
      <c r="AC128">
        <v>0.35161290322580563</v>
      </c>
      <c r="AD128">
        <v>112.49677419354842</v>
      </c>
      <c r="AE128">
        <v>14.545161290322579</v>
      </c>
      <c r="AF128">
        <v>-68.819354838709671</v>
      </c>
      <c r="AG128">
        <v>-70.129032258064527</v>
      </c>
      <c r="AH128">
        <v>-15.648387096774186</v>
      </c>
    </row>
    <row r="129" spans="1:34" x14ac:dyDescent="0.2">
      <c r="A129" s="1">
        <v>41517</v>
      </c>
      <c r="B129">
        <v>30.493548387096773</v>
      </c>
      <c r="C129">
        <v>-7.8999999999999977</v>
      </c>
      <c r="D129">
        <v>42.812903225806444</v>
      </c>
      <c r="E129">
        <v>26.074193548387104</v>
      </c>
      <c r="F129">
        <v>90.49354838709678</v>
      </c>
      <c r="G129">
        <v>86.977419354838688</v>
      </c>
      <c r="H129">
        <v>-20.003225806451617</v>
      </c>
      <c r="I129">
        <v>-3.2032258064516124</v>
      </c>
      <c r="J129">
        <v>-20.622580645161289</v>
      </c>
      <c r="K129">
        <v>69.683870967741953</v>
      </c>
      <c r="L129">
        <v>12.151612903225804</v>
      </c>
      <c r="M129">
        <v>-88.045161290322554</v>
      </c>
      <c r="N129">
        <v>-38.764516129032252</v>
      </c>
      <c r="O129">
        <v>-121.02903225806452</v>
      </c>
      <c r="P129">
        <v>-26.512903225806447</v>
      </c>
      <c r="Q129">
        <v>-103.37741935483874</v>
      </c>
      <c r="R129">
        <v>23.441935483870971</v>
      </c>
      <c r="S129">
        <v>3.4741935483870967</v>
      </c>
      <c r="T129">
        <v>31.051612903225806</v>
      </c>
      <c r="U129">
        <v>-69.867741935483863</v>
      </c>
      <c r="V129">
        <v>-28.754838709677419</v>
      </c>
      <c r="W129">
        <v>43.435483870967722</v>
      </c>
      <c r="X129">
        <v>49.577419354838696</v>
      </c>
      <c r="Y129">
        <v>-58.461290322580638</v>
      </c>
      <c r="Z129">
        <v>-15.951612903225804</v>
      </c>
      <c r="AA129">
        <v>20.241935483870961</v>
      </c>
      <c r="AB129">
        <v>9.880645161290321</v>
      </c>
      <c r="AC129">
        <v>15.645161290322578</v>
      </c>
      <c r="AD129">
        <v>75.538709677419348</v>
      </c>
      <c r="AE129">
        <v>34.783870967741933</v>
      </c>
      <c r="AF129">
        <v>-42.445161290322588</v>
      </c>
      <c r="AG129">
        <v>-92.448387096774212</v>
      </c>
      <c r="AH129">
        <v>18.574193548387097</v>
      </c>
    </row>
    <row r="130" spans="1:34" x14ac:dyDescent="0.2">
      <c r="A130" s="1">
        <v>41547</v>
      </c>
      <c r="B130">
        <v>46.930000000000014</v>
      </c>
      <c r="C130">
        <v>38.190000000000005</v>
      </c>
      <c r="D130">
        <v>50.233333333333334</v>
      </c>
      <c r="E130">
        <v>-17.56333333333334</v>
      </c>
      <c r="F130">
        <v>74.056666666666672</v>
      </c>
      <c r="G130">
        <v>89.656666666666695</v>
      </c>
      <c r="H130">
        <v>-44.599999999999994</v>
      </c>
      <c r="I130">
        <v>-23.479999999999993</v>
      </c>
      <c r="J130">
        <v>-29.093333333333337</v>
      </c>
      <c r="K130">
        <v>79.38000000000001</v>
      </c>
      <c r="L130">
        <v>14.553333333333331</v>
      </c>
      <c r="M130">
        <v>-13.63</v>
      </c>
      <c r="N130">
        <v>42.38333333333334</v>
      </c>
      <c r="O130">
        <v>-108.71666666666664</v>
      </c>
      <c r="P130">
        <v>-27.086666666666662</v>
      </c>
      <c r="Q130">
        <v>-44.516666666666666</v>
      </c>
      <c r="R130">
        <v>47.686666666666689</v>
      </c>
      <c r="S130">
        <v>39.120000000000005</v>
      </c>
      <c r="T130">
        <v>-18.923333333333332</v>
      </c>
      <c r="U130">
        <v>-71.176666666666662</v>
      </c>
      <c r="V130">
        <v>-18.070000000000004</v>
      </c>
      <c r="W130">
        <v>-7.74</v>
      </c>
      <c r="X130">
        <v>49.473333333333343</v>
      </c>
      <c r="Y130">
        <v>-49.736666666666672</v>
      </c>
      <c r="Z130">
        <v>-12.463333333333333</v>
      </c>
      <c r="AA130">
        <v>44.250000000000007</v>
      </c>
      <c r="AB130">
        <v>3.12</v>
      </c>
      <c r="AC130">
        <v>15.446666666666667</v>
      </c>
      <c r="AD130">
        <v>53.056666666666651</v>
      </c>
      <c r="AE130">
        <v>35.77000000000001</v>
      </c>
      <c r="AF130">
        <v>-72.00333333333333</v>
      </c>
      <c r="AG130">
        <v>-68.65000000000002</v>
      </c>
      <c r="AH130">
        <v>12.28333333333333</v>
      </c>
    </row>
    <row r="131" spans="1:34" x14ac:dyDescent="0.2">
      <c r="A131" s="1">
        <v>41578</v>
      </c>
      <c r="B131">
        <v>28.574193548387097</v>
      </c>
      <c r="C131">
        <v>28.803225806451611</v>
      </c>
      <c r="D131">
        <v>25.519354838709681</v>
      </c>
      <c r="E131">
        <v>-22.00322580645161</v>
      </c>
      <c r="F131">
        <v>37.454838709677418</v>
      </c>
      <c r="G131">
        <v>57.6967741935484</v>
      </c>
      <c r="H131">
        <v>-21.238709677419358</v>
      </c>
      <c r="I131">
        <v>-37.441935483870978</v>
      </c>
      <c r="J131">
        <v>-24.122580645161293</v>
      </c>
      <c r="K131">
        <v>35.822580645161288</v>
      </c>
      <c r="L131">
        <v>-11.35806451612903</v>
      </c>
      <c r="M131">
        <v>22.787096774193547</v>
      </c>
      <c r="N131">
        <v>49.670967741935506</v>
      </c>
      <c r="O131">
        <v>-103.07096774193546</v>
      </c>
      <c r="P131">
        <v>-78.329032258064501</v>
      </c>
      <c r="Q131">
        <v>16.609677419354838</v>
      </c>
      <c r="R131">
        <v>31.183870967741932</v>
      </c>
      <c r="S131">
        <v>32.92258064516129</v>
      </c>
      <c r="T131">
        <v>-43.596774193548399</v>
      </c>
      <c r="U131">
        <v>-42.419354838709687</v>
      </c>
      <c r="V131">
        <v>17.809677419354834</v>
      </c>
      <c r="W131">
        <v>6.4870967741935495</v>
      </c>
      <c r="X131">
        <v>22.358064516129023</v>
      </c>
      <c r="Y131">
        <v>-35.319354838709671</v>
      </c>
      <c r="Z131">
        <v>-45.393548387096772</v>
      </c>
      <c r="AA131">
        <v>6.1580645161290324</v>
      </c>
      <c r="AB131">
        <v>-19.225806451612911</v>
      </c>
      <c r="AC131">
        <v>27.777419354838717</v>
      </c>
      <c r="AD131">
        <v>21.032258064516128</v>
      </c>
      <c r="AE131">
        <v>17.748387096774191</v>
      </c>
      <c r="AF131">
        <v>-63.599999999999987</v>
      </c>
      <c r="AG131">
        <v>-59.993548387096759</v>
      </c>
      <c r="AH131">
        <v>-42.50967741935483</v>
      </c>
    </row>
    <row r="132" spans="1:34" x14ac:dyDescent="0.2">
      <c r="A132" s="1">
        <v>41608</v>
      </c>
      <c r="B132">
        <v>8.2966666666666651</v>
      </c>
      <c r="C132">
        <v>6.743333333333335</v>
      </c>
      <c r="D132">
        <v>-1.3900000000000003</v>
      </c>
      <c r="E132">
        <v>6.8266666666666653</v>
      </c>
      <c r="F132">
        <v>2.3433333333333342</v>
      </c>
      <c r="G132">
        <v>8.2700000000000049</v>
      </c>
      <c r="H132">
        <v>38.653333333333329</v>
      </c>
      <c r="I132">
        <v>-11.740000000000002</v>
      </c>
      <c r="J132">
        <v>4.5566666666666666</v>
      </c>
      <c r="K132">
        <v>2.3733333333333335</v>
      </c>
      <c r="L132">
        <v>-45.063333333333347</v>
      </c>
      <c r="M132">
        <v>-11.246666666666666</v>
      </c>
      <c r="N132">
        <v>-8.2600000000000016</v>
      </c>
      <c r="O132">
        <v>-75.413333333333341</v>
      </c>
      <c r="P132">
        <v>-48.533333333333331</v>
      </c>
      <c r="Q132">
        <v>-2.4099999999999984</v>
      </c>
      <c r="R132">
        <v>3.8866666666666658</v>
      </c>
      <c r="S132">
        <v>4.6800000000000006</v>
      </c>
      <c r="T132">
        <v>3.05</v>
      </c>
      <c r="U132">
        <v>-58.149999999999991</v>
      </c>
      <c r="V132">
        <v>27.366666666666671</v>
      </c>
      <c r="W132">
        <v>36.770000000000003</v>
      </c>
      <c r="X132">
        <v>13.679999999999996</v>
      </c>
      <c r="Y132">
        <v>-30.273333333333348</v>
      </c>
      <c r="Z132">
        <v>2.14333333333333</v>
      </c>
      <c r="AA132">
        <v>-19.753333333333334</v>
      </c>
      <c r="AB132">
        <v>-33.469999999999992</v>
      </c>
      <c r="AC132">
        <v>10.550000000000008</v>
      </c>
      <c r="AD132">
        <v>26.99666666666667</v>
      </c>
      <c r="AE132">
        <v>5.09</v>
      </c>
      <c r="AF132">
        <v>-23.356666666666673</v>
      </c>
      <c r="AG132">
        <v>-114.2</v>
      </c>
      <c r="AH132">
        <v>-43.426666666666655</v>
      </c>
    </row>
    <row r="133" spans="1:34" x14ac:dyDescent="0.2">
      <c r="A133" s="1">
        <v>41639</v>
      </c>
      <c r="B133">
        <v>35.932258064516127</v>
      </c>
      <c r="C133">
        <v>6.3967741935483877</v>
      </c>
      <c r="D133">
        <v>1.467741935483871</v>
      </c>
      <c r="E133">
        <v>10.735483870967743</v>
      </c>
      <c r="F133">
        <v>1.2999999999999998</v>
      </c>
      <c r="G133">
        <v>24.812903225806444</v>
      </c>
      <c r="H133">
        <v>40.000000000000007</v>
      </c>
      <c r="I133">
        <v>3.8290322580645153</v>
      </c>
      <c r="J133">
        <v>22.948387096774198</v>
      </c>
      <c r="K133">
        <v>-16.412903225806446</v>
      </c>
      <c r="L133">
        <v>-53.670967741935456</v>
      </c>
      <c r="M133">
        <v>-7.4806451612903224</v>
      </c>
      <c r="N133">
        <v>-66.509677419354844</v>
      </c>
      <c r="O133">
        <v>-39.299999999999997</v>
      </c>
      <c r="P133">
        <v>-6.2677419354838708</v>
      </c>
      <c r="Q133">
        <v>-52.096774193548384</v>
      </c>
      <c r="R133">
        <v>-12.712903225806448</v>
      </c>
      <c r="S133">
        <v>-3.6</v>
      </c>
      <c r="T133">
        <v>6.8612903225806416</v>
      </c>
      <c r="U133">
        <v>-56.254838709677408</v>
      </c>
      <c r="V133">
        <v>11.451612903225808</v>
      </c>
      <c r="W133">
        <v>65.406451612903226</v>
      </c>
      <c r="X133">
        <v>22.529032258064507</v>
      </c>
      <c r="Y133">
        <v>-27.3</v>
      </c>
      <c r="Z133">
        <v>-24.348387096774189</v>
      </c>
      <c r="AA133">
        <v>-33.880645161290325</v>
      </c>
      <c r="AB133">
        <v>-14.803225806451618</v>
      </c>
      <c r="AC133">
        <v>-2.9322580645161307</v>
      </c>
      <c r="AD133">
        <v>29.399999999999995</v>
      </c>
      <c r="AE133">
        <v>18.112903225806456</v>
      </c>
      <c r="AF133">
        <v>18.270967741935483</v>
      </c>
      <c r="AG133">
        <v>-92.01612903225805</v>
      </c>
      <c r="AH133">
        <v>-34.261290322580649</v>
      </c>
    </row>
    <row r="134" spans="1:34" x14ac:dyDescent="0.2">
      <c r="A134" s="1">
        <v>41670</v>
      </c>
      <c r="B134">
        <v>60.612903225806434</v>
      </c>
      <c r="C134">
        <v>10.090322580645163</v>
      </c>
      <c r="D134">
        <v>14.345161290322581</v>
      </c>
      <c r="E134">
        <v>21.006451612903227</v>
      </c>
      <c r="F134">
        <v>8.5838709677419356</v>
      </c>
      <c r="G134">
        <v>4.7290322580645165</v>
      </c>
      <c r="H134">
        <v>6.3161290322580657</v>
      </c>
      <c r="I134">
        <v>5.200000000000002</v>
      </c>
      <c r="J134">
        <v>27.396774193548378</v>
      </c>
      <c r="K134">
        <v>-19.154838709677417</v>
      </c>
      <c r="L134">
        <v>1.0806451612903241</v>
      </c>
      <c r="M134">
        <v>49.658064516129038</v>
      </c>
      <c r="N134">
        <v>-64.019354838709688</v>
      </c>
      <c r="O134">
        <v>-19.448387096774191</v>
      </c>
      <c r="P134">
        <v>21.451612903225808</v>
      </c>
      <c r="Q134">
        <v>-92.50967741935483</v>
      </c>
      <c r="R134">
        <v>11.81935483870968</v>
      </c>
      <c r="S134">
        <v>22.248387096774195</v>
      </c>
      <c r="T134">
        <v>-42.541935483870972</v>
      </c>
      <c r="U134">
        <v>-40.409677419354843</v>
      </c>
      <c r="V134">
        <v>49.345161290322579</v>
      </c>
      <c r="W134">
        <v>79.854838709677423</v>
      </c>
      <c r="X134">
        <v>10.932258064516123</v>
      </c>
      <c r="Y134">
        <v>21.154838709677421</v>
      </c>
      <c r="Z134">
        <v>6.8677419354838731</v>
      </c>
      <c r="AA134">
        <v>3.1516129032258058</v>
      </c>
      <c r="AB134">
        <v>28.22258064516129</v>
      </c>
      <c r="AC134">
        <v>5.1903225806451614</v>
      </c>
      <c r="AD134">
        <v>58.770967741935486</v>
      </c>
      <c r="AE134">
        <v>32.896774193548389</v>
      </c>
      <c r="AF134">
        <v>18.074193548387104</v>
      </c>
      <c r="AG134">
        <v>-32.690322580645173</v>
      </c>
      <c r="AH134">
        <v>-8.5677419354838715</v>
      </c>
    </row>
    <row r="135" spans="1:34" x14ac:dyDescent="0.2">
      <c r="A135" s="1">
        <v>41698</v>
      </c>
      <c r="B135">
        <v>13.710714285714289</v>
      </c>
      <c r="C135">
        <v>11.8</v>
      </c>
      <c r="D135">
        <v>9.0250000000000004</v>
      </c>
      <c r="E135">
        <v>3.8535714285714247</v>
      </c>
      <c r="F135">
        <v>27.317857142857147</v>
      </c>
      <c r="G135">
        <v>6.3892857142857133</v>
      </c>
      <c r="H135">
        <v>-19.021428571428569</v>
      </c>
      <c r="I135">
        <v>-8.9250000000000007</v>
      </c>
      <c r="J135">
        <v>32.821428571428577</v>
      </c>
      <c r="K135">
        <v>-9.8964285714285705</v>
      </c>
      <c r="L135">
        <v>19.878571428571426</v>
      </c>
      <c r="M135">
        <v>59.271428571428565</v>
      </c>
      <c r="N135">
        <v>-34.353571428571435</v>
      </c>
      <c r="O135">
        <v>-28.010714285714283</v>
      </c>
      <c r="P135">
        <v>102.58214285714284</v>
      </c>
      <c r="Q135">
        <v>-71.885714285714286</v>
      </c>
      <c r="R135">
        <v>27.6</v>
      </c>
      <c r="S135">
        <v>50.817857142857143</v>
      </c>
      <c r="T135">
        <v>-30.907142857142855</v>
      </c>
      <c r="U135">
        <v>-14.517857142857142</v>
      </c>
      <c r="V135">
        <v>100.35714285714288</v>
      </c>
      <c r="W135">
        <v>15.707142857142857</v>
      </c>
      <c r="X135">
        <v>-46.892857142857146</v>
      </c>
      <c r="Y135">
        <v>51.267857142857132</v>
      </c>
      <c r="Z135">
        <v>3.1785714285714306</v>
      </c>
      <c r="AA135">
        <v>35.753571428571426</v>
      </c>
      <c r="AB135">
        <v>24.732142857142858</v>
      </c>
      <c r="AC135">
        <v>11.239285714285714</v>
      </c>
      <c r="AD135">
        <v>99.010714285714272</v>
      </c>
      <c r="AE135">
        <v>9.7535714285714246</v>
      </c>
      <c r="AF135">
        <v>-14.278571428571427</v>
      </c>
      <c r="AG135">
        <v>108.85714285714288</v>
      </c>
      <c r="AH135">
        <v>33.996428571428574</v>
      </c>
    </row>
    <row r="136" spans="1:34" x14ac:dyDescent="0.2">
      <c r="A136" s="1">
        <v>41729</v>
      </c>
      <c r="B136">
        <v>-29.716129032258067</v>
      </c>
      <c r="C136">
        <v>-69.5</v>
      </c>
      <c r="D136">
        <v>6.8516129032258046</v>
      </c>
      <c r="E136">
        <v>-11.880645161290321</v>
      </c>
      <c r="F136">
        <v>26.741935483870968</v>
      </c>
      <c r="G136">
        <v>-28.851612903225799</v>
      </c>
      <c r="H136">
        <v>-38.816129032258068</v>
      </c>
      <c r="I136">
        <v>34.161290322580648</v>
      </c>
      <c r="J136">
        <v>21.399999999999995</v>
      </c>
      <c r="K136">
        <v>1.8064516129032255</v>
      </c>
      <c r="L136">
        <v>21.848387096774182</v>
      </c>
      <c r="M136">
        <v>93.225806451612897</v>
      </c>
      <c r="N136">
        <v>-22.796774193548391</v>
      </c>
      <c r="O136">
        <v>-44.164516129032272</v>
      </c>
      <c r="P136">
        <v>52.36451612903226</v>
      </c>
      <c r="Q136">
        <v>-26.21612903225807</v>
      </c>
      <c r="R136">
        <v>-23.654838709677417</v>
      </c>
      <c r="S136">
        <v>52.661290322580655</v>
      </c>
      <c r="T136">
        <v>9.4225806451612915</v>
      </c>
      <c r="U136">
        <v>-6.6935483870967749</v>
      </c>
      <c r="V136">
        <v>101.27096774193551</v>
      </c>
      <c r="W136">
        <v>26.667741935483868</v>
      </c>
      <c r="X136">
        <v>-45.187096774193556</v>
      </c>
      <c r="Y136">
        <v>47.300000000000004</v>
      </c>
      <c r="Z136">
        <v>102.83548387096774</v>
      </c>
      <c r="AA136">
        <v>35.693548387096769</v>
      </c>
      <c r="AB136">
        <v>58.832258064516111</v>
      </c>
      <c r="AC136">
        <v>-13.525806451612905</v>
      </c>
      <c r="AD136">
        <v>66.719354838709677</v>
      </c>
      <c r="AE136">
        <v>-10.780645161290321</v>
      </c>
      <c r="AF136">
        <v>-58.851612903225814</v>
      </c>
      <c r="AG136">
        <v>78.632258064516122</v>
      </c>
      <c r="AH136">
        <v>66.603225806451604</v>
      </c>
    </row>
    <row r="137" spans="1:34" x14ac:dyDescent="0.2">
      <c r="A137" s="1">
        <v>41759</v>
      </c>
      <c r="B137">
        <v>-33.19</v>
      </c>
      <c r="C137">
        <v>-123.32666666666668</v>
      </c>
      <c r="D137">
        <v>-9.5966666666666658</v>
      </c>
      <c r="E137">
        <v>-66.096666666666636</v>
      </c>
      <c r="F137">
        <v>21.783333333333335</v>
      </c>
      <c r="G137">
        <v>-24.083333333333336</v>
      </c>
      <c r="H137">
        <v>5.5799999999999983</v>
      </c>
      <c r="I137">
        <v>56.426666666666669</v>
      </c>
      <c r="J137">
        <v>4.746666666666667</v>
      </c>
      <c r="K137">
        <v>53.576666666666675</v>
      </c>
      <c r="L137">
        <v>-12.573333333333332</v>
      </c>
      <c r="M137">
        <v>89.336666666666645</v>
      </c>
      <c r="N137">
        <v>-16.38</v>
      </c>
      <c r="O137">
        <v>-26.33</v>
      </c>
      <c r="P137">
        <v>24.473333333333333</v>
      </c>
      <c r="Q137">
        <v>-21.189999999999998</v>
      </c>
      <c r="R137">
        <v>-19.603333333333339</v>
      </c>
      <c r="S137">
        <v>58.483333333333327</v>
      </c>
      <c r="T137">
        <v>2.7033333333333349</v>
      </c>
      <c r="U137">
        <v>-3.0566666666666666</v>
      </c>
      <c r="V137">
        <v>71.036666666666662</v>
      </c>
      <c r="W137">
        <v>69.796666666666667</v>
      </c>
      <c r="X137">
        <v>-27.546666666666674</v>
      </c>
      <c r="Y137">
        <v>26.669999999999998</v>
      </c>
      <c r="Z137">
        <v>121.09666666666665</v>
      </c>
      <c r="AA137">
        <v>25.939999999999998</v>
      </c>
      <c r="AB137">
        <v>-35.356666666666662</v>
      </c>
      <c r="AC137">
        <v>-47.77999999999998</v>
      </c>
      <c r="AD137">
        <v>33.146666666666675</v>
      </c>
      <c r="AE137">
        <v>-22.200000000000006</v>
      </c>
      <c r="AF137">
        <v>-31.896666666666661</v>
      </c>
      <c r="AG137">
        <v>19.770000000000003</v>
      </c>
      <c r="AH137">
        <v>69.696666666666673</v>
      </c>
    </row>
    <row r="138" spans="1:34" x14ac:dyDescent="0.2">
      <c r="A138" s="1">
        <v>41790</v>
      </c>
      <c r="B138">
        <v>-6.3548387096774199</v>
      </c>
      <c r="C138">
        <v>-115.95483870967746</v>
      </c>
      <c r="D138">
        <v>-21.912903225806449</v>
      </c>
      <c r="E138">
        <v>-22.012903225806454</v>
      </c>
      <c r="F138">
        <v>3.3387096774193563</v>
      </c>
      <c r="G138">
        <v>-27.551612903225806</v>
      </c>
      <c r="H138">
        <v>3.4935483870967756</v>
      </c>
      <c r="I138">
        <v>34.106451612903228</v>
      </c>
      <c r="J138">
        <v>-17.009677419354837</v>
      </c>
      <c r="K138">
        <v>64.912903225806431</v>
      </c>
      <c r="L138">
        <v>-47.861290322580643</v>
      </c>
      <c r="M138">
        <v>97.641935483870952</v>
      </c>
      <c r="N138">
        <v>-19.516129032258064</v>
      </c>
      <c r="O138">
        <v>-3.8870967741935494</v>
      </c>
      <c r="P138">
        <v>-66.283870967741947</v>
      </c>
      <c r="Q138">
        <v>-29.512903225806458</v>
      </c>
      <c r="R138">
        <v>-0.48387096774193677</v>
      </c>
      <c r="S138">
        <v>37.596774193548399</v>
      </c>
      <c r="T138">
        <v>-31.393548387096757</v>
      </c>
      <c r="U138">
        <v>-35.419354838709687</v>
      </c>
      <c r="V138">
        <v>23.732258064516135</v>
      </c>
      <c r="W138">
        <v>122.94193548387098</v>
      </c>
      <c r="X138">
        <v>-5.1999999999999975</v>
      </c>
      <c r="Y138">
        <v>21.545161290322579</v>
      </c>
      <c r="Z138">
        <v>84.303225806451593</v>
      </c>
      <c r="AA138">
        <v>-33.951612903225815</v>
      </c>
      <c r="AB138">
        <v>-76.774193548387103</v>
      </c>
      <c r="AC138">
        <v>-31.909677419354846</v>
      </c>
      <c r="AD138">
        <v>-6.6483870967741927</v>
      </c>
      <c r="AE138">
        <v>-11.303225806451607</v>
      </c>
      <c r="AF138">
        <v>-15.503225806451612</v>
      </c>
      <c r="AG138">
        <v>-14.900000000000007</v>
      </c>
      <c r="AH138">
        <v>50.748387096774195</v>
      </c>
    </row>
    <row r="139" spans="1:34" x14ac:dyDescent="0.2">
      <c r="A139" s="1">
        <v>41820</v>
      </c>
      <c r="B139">
        <v>-13.983333333333333</v>
      </c>
      <c r="C139">
        <v>-26.436666666666664</v>
      </c>
      <c r="D139">
        <v>-35.926666666666662</v>
      </c>
      <c r="E139">
        <v>8.9966666666666679</v>
      </c>
      <c r="F139">
        <v>-14.336666666666661</v>
      </c>
      <c r="G139">
        <v>-32.946666666666673</v>
      </c>
      <c r="H139">
        <v>-13.713333333333333</v>
      </c>
      <c r="I139">
        <v>-16.59666666666666</v>
      </c>
      <c r="J139">
        <v>-18.166666666666671</v>
      </c>
      <c r="K139">
        <v>76.633333333333312</v>
      </c>
      <c r="L139">
        <v>-46.056666666666651</v>
      </c>
      <c r="M139">
        <v>47.003333333333345</v>
      </c>
      <c r="N139">
        <v>-9.5333333333333243</v>
      </c>
      <c r="O139">
        <v>-9.7433333333333341</v>
      </c>
      <c r="P139">
        <v>-69.260000000000005</v>
      </c>
      <c r="Q139">
        <v>-7.8666666666666591</v>
      </c>
      <c r="R139">
        <v>-25.65666666666667</v>
      </c>
      <c r="S139">
        <v>76.129999999999967</v>
      </c>
      <c r="T139">
        <v>-58.156666666666659</v>
      </c>
      <c r="U139">
        <v>-32.849999999999994</v>
      </c>
      <c r="V139">
        <v>25.746666666666673</v>
      </c>
      <c r="W139">
        <v>129.6</v>
      </c>
      <c r="X139">
        <v>1.1866666666666679</v>
      </c>
      <c r="Y139">
        <v>32.906666666666673</v>
      </c>
      <c r="Z139">
        <v>33.193333333333328</v>
      </c>
      <c r="AA139">
        <v>-68.576666666666682</v>
      </c>
      <c r="AB139">
        <v>-128.23333333333338</v>
      </c>
      <c r="AC139">
        <v>-7.4399999999999977</v>
      </c>
      <c r="AD139">
        <v>-62.293333333333329</v>
      </c>
      <c r="AE139">
        <v>-17.279999999999998</v>
      </c>
      <c r="AF139">
        <v>-56.703333333333326</v>
      </c>
      <c r="AG139">
        <v>14.933333333333332</v>
      </c>
      <c r="AH139">
        <v>46.769999999999989</v>
      </c>
    </row>
    <row r="140" spans="1:34" x14ac:dyDescent="0.2">
      <c r="A140" s="1">
        <v>41851</v>
      </c>
      <c r="B140">
        <v>-16.270967741935483</v>
      </c>
      <c r="C140">
        <v>16.751612903225809</v>
      </c>
      <c r="D140">
        <v>-36.674193548387102</v>
      </c>
      <c r="E140">
        <v>-16.71612903225807</v>
      </c>
      <c r="F140">
        <v>-10.916129032258064</v>
      </c>
      <c r="G140">
        <v>-30.680645161290322</v>
      </c>
      <c r="H140">
        <v>-12.554838709677421</v>
      </c>
      <c r="I140">
        <v>-36.896774193548382</v>
      </c>
      <c r="J140">
        <v>-15.161290322580644</v>
      </c>
      <c r="K140">
        <v>37.658064516129031</v>
      </c>
      <c r="L140">
        <v>-39.303225806451614</v>
      </c>
      <c r="M140">
        <v>8.6806451612903217</v>
      </c>
      <c r="N140">
        <v>-9.129032258064516</v>
      </c>
      <c r="O140">
        <v>-11.748387096774197</v>
      </c>
      <c r="P140">
        <v>-61.961290322580645</v>
      </c>
      <c r="Q140">
        <v>62.422580645161275</v>
      </c>
      <c r="R140">
        <v>-86.57741935483871</v>
      </c>
      <c r="S140">
        <v>93.97741935483873</v>
      </c>
      <c r="T140">
        <v>-75.922580645161318</v>
      </c>
      <c r="U140">
        <v>-29.158064516129024</v>
      </c>
      <c r="V140">
        <v>-54.303225806451614</v>
      </c>
      <c r="W140">
        <v>40.690322580645159</v>
      </c>
      <c r="X140">
        <v>-30.216129032258067</v>
      </c>
      <c r="Y140">
        <v>22.245161290322585</v>
      </c>
      <c r="Z140">
        <v>8.6838709677419388</v>
      </c>
      <c r="AA140">
        <v>-43.496774193548376</v>
      </c>
      <c r="AB140">
        <v>-66.332258064516125</v>
      </c>
      <c r="AC140">
        <v>24.461290322580652</v>
      </c>
      <c r="AD140">
        <v>-54.883870967741935</v>
      </c>
      <c r="AE140">
        <v>-22.216129032258063</v>
      </c>
      <c r="AF140">
        <v>-158.05161290322579</v>
      </c>
      <c r="AG140">
        <v>38.332258064516139</v>
      </c>
      <c r="AH140">
        <v>54.900000000000013</v>
      </c>
    </row>
    <row r="141" spans="1:34" x14ac:dyDescent="0.2">
      <c r="A141" s="1">
        <v>41882</v>
      </c>
      <c r="B141">
        <v>4.629032258064516</v>
      </c>
      <c r="C141">
        <v>23.258064516129036</v>
      </c>
      <c r="D141">
        <v>-34.274193548387096</v>
      </c>
      <c r="E141">
        <v>-74.232258064516117</v>
      </c>
      <c r="F141">
        <v>-9.8032258064516142</v>
      </c>
      <c r="G141">
        <v>-28.696774193548396</v>
      </c>
      <c r="H141">
        <v>24.996774193548386</v>
      </c>
      <c r="I141">
        <v>-17.467741935483875</v>
      </c>
      <c r="J141">
        <v>-4.1806451612903226</v>
      </c>
      <c r="K141">
        <v>83.696774193548379</v>
      </c>
      <c r="L141">
        <v>-21.1</v>
      </c>
      <c r="M141">
        <v>5.5290322580645146</v>
      </c>
      <c r="N141">
        <v>-75.812903225806423</v>
      </c>
      <c r="O141">
        <v>-17.535483870967742</v>
      </c>
      <c r="P141">
        <v>-11.358064516129033</v>
      </c>
      <c r="Q141">
        <v>18.70967741935484</v>
      </c>
      <c r="R141">
        <v>-63.832258064516104</v>
      </c>
      <c r="S141">
        <v>72.470967741935482</v>
      </c>
      <c r="T141">
        <v>-52.699999999999996</v>
      </c>
      <c r="U141">
        <v>-21.699999999999992</v>
      </c>
      <c r="V141">
        <v>-30.158064516129024</v>
      </c>
      <c r="W141">
        <v>46.296774193548394</v>
      </c>
      <c r="X141">
        <v>-56.28064516129033</v>
      </c>
      <c r="Y141">
        <v>-27.874193548387098</v>
      </c>
      <c r="Z141">
        <v>-18.112903225806448</v>
      </c>
      <c r="AA141">
        <v>20.880645161290325</v>
      </c>
      <c r="AB141">
        <v>-45.329032258064508</v>
      </c>
      <c r="AC141">
        <v>-26.48064516129033</v>
      </c>
      <c r="AD141">
        <v>10.445161290322584</v>
      </c>
      <c r="AE141">
        <v>-17.587096774193544</v>
      </c>
      <c r="AF141">
        <v>-202.70967741935482</v>
      </c>
      <c r="AG141">
        <v>-41.303225806451614</v>
      </c>
      <c r="AH141">
        <v>61.651612903225811</v>
      </c>
    </row>
    <row r="142" spans="1:34" x14ac:dyDescent="0.2">
      <c r="A142" s="1">
        <v>41912</v>
      </c>
      <c r="B142">
        <v>30.793333333333329</v>
      </c>
      <c r="C142">
        <v>-19.02</v>
      </c>
      <c r="D142">
        <v>-43.656666666666666</v>
      </c>
      <c r="E142">
        <v>-87.493333333333354</v>
      </c>
      <c r="F142">
        <v>5.0866666666666678</v>
      </c>
      <c r="G142">
        <v>-34.736666666666665</v>
      </c>
      <c r="H142">
        <v>41.416666666666671</v>
      </c>
      <c r="I142">
        <v>62.036666666666676</v>
      </c>
      <c r="J142">
        <v>2.2499999999999996</v>
      </c>
      <c r="K142">
        <v>94.243333333333311</v>
      </c>
      <c r="L142">
        <v>-39.00333333333333</v>
      </c>
      <c r="M142">
        <v>-9.8100000000000023</v>
      </c>
      <c r="N142">
        <v>-44.486666666666665</v>
      </c>
      <c r="O142">
        <v>-16.856666666666666</v>
      </c>
      <c r="P142">
        <v>-30.943333333333342</v>
      </c>
      <c r="Q142">
        <v>-36.386666666666663</v>
      </c>
      <c r="R142">
        <v>-5.1233333333333304</v>
      </c>
      <c r="S142">
        <v>-31.516666666666659</v>
      </c>
      <c r="T142">
        <v>-20.403333333333332</v>
      </c>
      <c r="U142">
        <v>-40.596666666666657</v>
      </c>
      <c r="V142">
        <v>-10.846666666666664</v>
      </c>
      <c r="W142">
        <v>60.596666666666664</v>
      </c>
      <c r="X142">
        <v>-51.073333333333338</v>
      </c>
      <c r="Y142">
        <v>1.7266666666666668</v>
      </c>
      <c r="Z142">
        <v>-12.626666666666667</v>
      </c>
      <c r="AA142">
        <v>10.799999999999999</v>
      </c>
      <c r="AB142">
        <v>-24.456666666666663</v>
      </c>
      <c r="AC142">
        <v>-48.586666666666673</v>
      </c>
      <c r="AD142">
        <v>67.63666666666667</v>
      </c>
      <c r="AE142">
        <v>-8.4166666666666679</v>
      </c>
      <c r="AF142">
        <v>-191.61000000000004</v>
      </c>
      <c r="AG142">
        <v>-78.846666666666664</v>
      </c>
      <c r="AH142">
        <v>62.44666666666668</v>
      </c>
    </row>
    <row r="143" spans="1:34" x14ac:dyDescent="0.2">
      <c r="A143" s="1">
        <v>41943</v>
      </c>
      <c r="B143">
        <v>17.648387096774194</v>
      </c>
      <c r="C143">
        <v>-27.783870967741933</v>
      </c>
      <c r="D143">
        <v>-48.041935483870972</v>
      </c>
      <c r="E143">
        <v>-42.858064516129026</v>
      </c>
      <c r="F143">
        <v>-17.9258064516129</v>
      </c>
      <c r="G143">
        <v>-36.658064516129031</v>
      </c>
      <c r="H143">
        <v>10.293548387096774</v>
      </c>
      <c r="I143">
        <v>53.661290322580655</v>
      </c>
      <c r="J143">
        <v>9.2064516129032228</v>
      </c>
      <c r="K143">
        <v>40.17096774193547</v>
      </c>
      <c r="L143">
        <v>-29.022580645161298</v>
      </c>
      <c r="M143">
        <v>-20.000000000000007</v>
      </c>
      <c r="N143">
        <v>-37.125806451612895</v>
      </c>
      <c r="O143">
        <v>-7.4322580645161311</v>
      </c>
      <c r="P143">
        <v>-15.548387096774196</v>
      </c>
      <c r="Q143">
        <v>-100.38709677419355</v>
      </c>
      <c r="R143">
        <v>-41.335483870967728</v>
      </c>
      <c r="S143">
        <v>-37.245161290322585</v>
      </c>
      <c r="T143">
        <v>13.251612903225809</v>
      </c>
      <c r="U143">
        <v>-33.91935483870968</v>
      </c>
      <c r="V143">
        <v>-43.019354838709674</v>
      </c>
      <c r="W143">
        <v>-29.306451612903221</v>
      </c>
      <c r="X143">
        <v>-31.70322580645162</v>
      </c>
      <c r="Y143">
        <v>46.177419354838719</v>
      </c>
      <c r="Z143">
        <v>-8.8161290322580648</v>
      </c>
      <c r="AA143">
        <v>19.612903225806456</v>
      </c>
      <c r="AB143">
        <v>10.780645161290325</v>
      </c>
      <c r="AC143">
        <v>-68.67096774193547</v>
      </c>
      <c r="AD143">
        <v>49.029032258064497</v>
      </c>
      <c r="AE143">
        <v>-12.500000000000002</v>
      </c>
      <c r="AF143">
        <v>-113.64193548387097</v>
      </c>
      <c r="AG143">
        <v>-34.845161290322565</v>
      </c>
      <c r="AH143">
        <v>32.270967741935479</v>
      </c>
    </row>
    <row r="144" spans="1:34" x14ac:dyDescent="0.2">
      <c r="A144" s="1">
        <v>41973</v>
      </c>
      <c r="B144">
        <v>14.283333333333331</v>
      </c>
      <c r="C144">
        <v>-17.403333333333329</v>
      </c>
      <c r="D144">
        <v>-27.586666666666662</v>
      </c>
      <c r="E144">
        <v>-15.906666666666666</v>
      </c>
      <c r="F144">
        <v>-34.106666666666662</v>
      </c>
      <c r="G144">
        <v>8.4533333333333331</v>
      </c>
      <c r="H144">
        <v>3.339999999999999</v>
      </c>
      <c r="I144">
        <v>29.316666666666677</v>
      </c>
      <c r="J144">
        <v>-3.5800000000000014</v>
      </c>
      <c r="K144">
        <v>-42.616666666666667</v>
      </c>
      <c r="L144">
        <v>-14.603333333333332</v>
      </c>
      <c r="M144">
        <v>-31.99666666666667</v>
      </c>
      <c r="N144">
        <v>0.97333333333333416</v>
      </c>
      <c r="O144">
        <v>-0.99666666666666659</v>
      </c>
      <c r="P144">
        <v>0.68666666666666687</v>
      </c>
      <c r="Q144">
        <v>-46.859999999999992</v>
      </c>
      <c r="R144">
        <v>-55.266666666666659</v>
      </c>
      <c r="S144">
        <v>-27.15</v>
      </c>
      <c r="T144">
        <v>21.080000000000002</v>
      </c>
      <c r="U144">
        <v>-31.709999999999994</v>
      </c>
      <c r="V144">
        <v>-21.593333333333327</v>
      </c>
      <c r="W144">
        <v>-59.363333333333337</v>
      </c>
      <c r="X144">
        <v>18.126666666666669</v>
      </c>
      <c r="Y144">
        <v>58.903333333333336</v>
      </c>
      <c r="Z144">
        <v>-21.503333333333334</v>
      </c>
      <c r="AA144">
        <v>33.676666666666684</v>
      </c>
      <c r="AB144">
        <v>52.766666666666673</v>
      </c>
      <c r="AC144">
        <v>-8.9566666666666706</v>
      </c>
      <c r="AD144">
        <v>26.596666666666675</v>
      </c>
      <c r="AE144">
        <v>-6.3266666666666653</v>
      </c>
      <c r="AF144">
        <v>-16.516666666666655</v>
      </c>
      <c r="AG144">
        <v>182.22000000000006</v>
      </c>
      <c r="AH144">
        <v>21.833333333333332</v>
      </c>
    </row>
    <row r="145" spans="1:34" x14ac:dyDescent="0.2">
      <c r="A145" s="1">
        <v>42004</v>
      </c>
      <c r="B145">
        <v>27.380645161290325</v>
      </c>
      <c r="C145">
        <v>-4.974193548387098</v>
      </c>
      <c r="D145">
        <v>-9.0290322580645164</v>
      </c>
      <c r="E145">
        <v>-15.409677419354844</v>
      </c>
      <c r="F145">
        <v>-19.519354838709674</v>
      </c>
      <c r="G145">
        <v>20.796774193548387</v>
      </c>
      <c r="H145">
        <v>18.296774193548384</v>
      </c>
      <c r="I145">
        <v>-8.5129032258064541</v>
      </c>
      <c r="J145">
        <v>5.161290322580645</v>
      </c>
      <c r="K145">
        <v>-14.451612903225808</v>
      </c>
      <c r="L145">
        <v>12.812903225806449</v>
      </c>
      <c r="M145">
        <v>-30.690322580645162</v>
      </c>
      <c r="N145">
        <v>-1.7387096774193549</v>
      </c>
      <c r="O145">
        <v>-3.2838709677419344</v>
      </c>
      <c r="P145">
        <v>13.161290322580648</v>
      </c>
      <c r="Q145">
        <v>-89.764516129032231</v>
      </c>
      <c r="R145">
        <v>-96.90322580645163</v>
      </c>
      <c r="S145">
        <v>4.7290322580645148</v>
      </c>
      <c r="T145">
        <v>14.7516129032258</v>
      </c>
      <c r="U145">
        <v>-16.593548387096774</v>
      </c>
      <c r="V145">
        <v>-5.9225806451612888</v>
      </c>
      <c r="W145">
        <v>-58.554838709677398</v>
      </c>
      <c r="X145">
        <v>50.451612903225801</v>
      </c>
      <c r="Y145">
        <v>40.999999999999993</v>
      </c>
      <c r="Z145">
        <v>-79.996774193548362</v>
      </c>
      <c r="AA145">
        <v>52.570967741935455</v>
      </c>
      <c r="AB145">
        <v>55.316129032258068</v>
      </c>
      <c r="AC145">
        <v>-35.377419354838715</v>
      </c>
      <c r="AD145">
        <v>-43.109677419354831</v>
      </c>
      <c r="AE145">
        <v>6.1354838709677413</v>
      </c>
      <c r="AF145">
        <v>42.861290322580643</v>
      </c>
      <c r="AG145">
        <v>198.69677419354844</v>
      </c>
      <c r="AH145">
        <v>1.3387096774193563</v>
      </c>
    </row>
    <row r="146" spans="1:34" x14ac:dyDescent="0.2">
      <c r="A146" s="1">
        <v>42035</v>
      </c>
      <c r="B146">
        <v>13.932258064516128</v>
      </c>
      <c r="C146">
        <v>2.725806451612903</v>
      </c>
      <c r="D146">
        <v>2.1419354838709679</v>
      </c>
      <c r="E146">
        <v>-21.783870967741933</v>
      </c>
      <c r="F146">
        <v>2.6161290322580641</v>
      </c>
      <c r="G146">
        <v>18.680645161290318</v>
      </c>
      <c r="H146">
        <v>7.9419354838709655</v>
      </c>
      <c r="I146">
        <v>44.261290322580649</v>
      </c>
      <c r="J146">
        <v>17.770967741935479</v>
      </c>
      <c r="K146">
        <v>-3.3354838709677406</v>
      </c>
      <c r="L146">
        <v>50.341935483870969</v>
      </c>
      <c r="M146">
        <v>-28.670967741935485</v>
      </c>
      <c r="N146">
        <v>17.716129032258063</v>
      </c>
      <c r="O146">
        <v>-40.619354838709675</v>
      </c>
      <c r="P146">
        <v>-47.558064516129036</v>
      </c>
      <c r="Q146">
        <v>-80.254838709677443</v>
      </c>
      <c r="R146">
        <v>-42.454838709677418</v>
      </c>
      <c r="S146">
        <v>4.5903225806451609</v>
      </c>
      <c r="T146">
        <v>-8.4225806451612915</v>
      </c>
      <c r="U146">
        <v>-29.34516129032259</v>
      </c>
      <c r="V146">
        <v>28.696774193548396</v>
      </c>
      <c r="W146">
        <v>55.641935483870974</v>
      </c>
      <c r="X146">
        <v>49.874193548387076</v>
      </c>
      <c r="Y146">
        <v>35.245161290322592</v>
      </c>
      <c r="Z146">
        <v>-91.245161290322599</v>
      </c>
      <c r="AA146">
        <v>13.251612903225809</v>
      </c>
      <c r="AB146">
        <v>44.258064516129039</v>
      </c>
      <c r="AC146">
        <v>-48.577419354838717</v>
      </c>
      <c r="AD146">
        <v>-67.493548387096766</v>
      </c>
      <c r="AE146">
        <v>5.7161290322580642</v>
      </c>
      <c r="AF146">
        <v>-31.016129032258061</v>
      </c>
      <c r="AG146">
        <v>113.13225806451614</v>
      </c>
      <c r="AH146">
        <v>-32.845161290322579</v>
      </c>
    </row>
    <row r="147" spans="1:34" x14ac:dyDescent="0.2">
      <c r="A147" s="1">
        <v>42063</v>
      </c>
      <c r="B147">
        <v>-34.803571428571423</v>
      </c>
      <c r="C147">
        <v>-5.0499999999999989</v>
      </c>
      <c r="D147">
        <v>38.017857142857146</v>
      </c>
      <c r="E147">
        <v>-7.7500000000000018</v>
      </c>
      <c r="F147">
        <v>11.071428571428571</v>
      </c>
      <c r="G147">
        <v>12.792857142857143</v>
      </c>
      <c r="H147">
        <v>-21.089285714285712</v>
      </c>
      <c r="I147">
        <v>65.296428571428592</v>
      </c>
      <c r="J147">
        <v>-3.0107142857142857</v>
      </c>
      <c r="K147">
        <v>31.007142857142856</v>
      </c>
      <c r="L147">
        <v>50.557142857142843</v>
      </c>
      <c r="M147">
        <v>-34.303571428571423</v>
      </c>
      <c r="N147">
        <v>81.600000000000009</v>
      </c>
      <c r="O147">
        <v>-41.882142857142853</v>
      </c>
      <c r="P147">
        <v>-32.200000000000003</v>
      </c>
      <c r="Q147">
        <v>-72.217857142857142</v>
      </c>
      <c r="R147">
        <v>15.792857142857144</v>
      </c>
      <c r="S147">
        <v>78.460714285714275</v>
      </c>
      <c r="T147">
        <v>1.0392857142857144</v>
      </c>
      <c r="U147">
        <v>-2.8607142857142867</v>
      </c>
      <c r="V147">
        <v>-10.724999999999998</v>
      </c>
      <c r="W147">
        <v>53.628571428571426</v>
      </c>
      <c r="X147">
        <v>25.296428571428578</v>
      </c>
      <c r="Y147">
        <v>80.18214285714285</v>
      </c>
      <c r="Z147">
        <v>-53.05</v>
      </c>
      <c r="AA147">
        <v>13.09285714285714</v>
      </c>
      <c r="AB147">
        <v>-26.73928571428571</v>
      </c>
      <c r="AC147">
        <v>-61.246428571428567</v>
      </c>
      <c r="AD147">
        <v>-51.285714285714278</v>
      </c>
      <c r="AE147">
        <v>-1.8249999999999997</v>
      </c>
      <c r="AF147">
        <v>-125.17142857142861</v>
      </c>
      <c r="AG147">
        <v>-31.650000000000002</v>
      </c>
      <c r="AH147">
        <v>-10.314285714285717</v>
      </c>
    </row>
    <row r="148" spans="1:34" x14ac:dyDescent="0.2">
      <c r="A148" s="1">
        <v>42094</v>
      </c>
      <c r="B148">
        <v>-59.196774193548386</v>
      </c>
      <c r="C148">
        <v>36.596774193548391</v>
      </c>
      <c r="D148">
        <v>48.445161290322574</v>
      </c>
      <c r="E148">
        <v>-10.535483870967743</v>
      </c>
      <c r="F148">
        <v>2.7290322580645157</v>
      </c>
      <c r="G148">
        <v>7.3419354838709694</v>
      </c>
      <c r="H148">
        <v>-39.445161290322581</v>
      </c>
      <c r="I148">
        <v>48.716129032258074</v>
      </c>
      <c r="J148">
        <v>-5.9580645161290331</v>
      </c>
      <c r="K148">
        <v>-11.293548387096774</v>
      </c>
      <c r="L148">
        <v>45.503225806451617</v>
      </c>
      <c r="M148">
        <v>-43.451612903225822</v>
      </c>
      <c r="N148">
        <v>62.254838709677429</v>
      </c>
      <c r="O148">
        <v>-58.012903225806461</v>
      </c>
      <c r="P148">
        <v>-40.832258064516132</v>
      </c>
      <c r="Q148">
        <v>35.035483870967738</v>
      </c>
      <c r="R148">
        <v>23.36774193548387</v>
      </c>
      <c r="S148">
        <v>84.900000000000034</v>
      </c>
      <c r="T148">
        <v>-14.783870967741938</v>
      </c>
      <c r="U148">
        <v>-17.393548387096779</v>
      </c>
      <c r="V148">
        <v>-3.0161290322580649</v>
      </c>
      <c r="W148">
        <v>135.60322580645163</v>
      </c>
      <c r="X148">
        <v>3.9612903225806457</v>
      </c>
      <c r="Y148">
        <v>43.987096774193553</v>
      </c>
      <c r="Z148">
        <v>-78.806451612903217</v>
      </c>
      <c r="AA148">
        <v>2.4258064516129041</v>
      </c>
      <c r="AB148">
        <v>-55.970967741935489</v>
      </c>
      <c r="AC148">
        <v>-85.212903225806429</v>
      </c>
      <c r="AD148">
        <v>-52.145161290322591</v>
      </c>
      <c r="AE148">
        <v>-11.19032258064516</v>
      </c>
      <c r="AF148">
        <v>-131.79032258064518</v>
      </c>
      <c r="AG148">
        <v>-115.6064516129032</v>
      </c>
      <c r="AH148">
        <v>-39.558064516129022</v>
      </c>
    </row>
    <row r="149" spans="1:34" x14ac:dyDescent="0.2">
      <c r="A149" s="1">
        <v>42124</v>
      </c>
      <c r="B149">
        <v>-55.170000000000009</v>
      </c>
      <c r="C149">
        <v>-25.186666666666671</v>
      </c>
      <c r="D149">
        <v>46.603333333333339</v>
      </c>
      <c r="E149">
        <v>-12.586666666666664</v>
      </c>
      <c r="F149">
        <v>-3.1400000000000006</v>
      </c>
      <c r="G149">
        <v>35.686666666666682</v>
      </c>
      <c r="H149">
        <v>-15.203333333333342</v>
      </c>
      <c r="I149">
        <v>31.413333333333338</v>
      </c>
      <c r="J149">
        <v>-10.89666666666667</v>
      </c>
      <c r="K149">
        <v>-39.706666666666671</v>
      </c>
      <c r="L149">
        <v>4.5766666666666671</v>
      </c>
      <c r="M149">
        <v>5.253333333333333</v>
      </c>
      <c r="N149">
        <v>33.356666666666662</v>
      </c>
      <c r="O149">
        <v>-21.309999999999995</v>
      </c>
      <c r="P149">
        <v>-9.2833333333333368</v>
      </c>
      <c r="Q149">
        <v>78.489999999999981</v>
      </c>
      <c r="R149">
        <v>-40.72999999999999</v>
      </c>
      <c r="S149">
        <v>1.4766666666666661</v>
      </c>
      <c r="T149">
        <v>23.393333333333334</v>
      </c>
      <c r="U149">
        <v>3.0133333333333314</v>
      </c>
      <c r="V149">
        <v>32.79666666666666</v>
      </c>
      <c r="W149">
        <v>81.979999999999961</v>
      </c>
      <c r="X149">
        <v>-2.4866666666666664</v>
      </c>
      <c r="Y149">
        <v>22.343333333333327</v>
      </c>
      <c r="Z149">
        <v>-30.146666666666658</v>
      </c>
      <c r="AA149">
        <v>18.873333333333335</v>
      </c>
      <c r="AB149">
        <v>31.859999999999996</v>
      </c>
      <c r="AC149">
        <v>-78.779999999999987</v>
      </c>
      <c r="AD149">
        <v>-76.666666666666643</v>
      </c>
      <c r="AE149">
        <v>-10.550000000000002</v>
      </c>
      <c r="AF149">
        <v>-66.256666666666689</v>
      </c>
      <c r="AG149">
        <v>-113.5733333333333</v>
      </c>
      <c r="AH149">
        <v>-44.996666666666663</v>
      </c>
    </row>
    <row r="150" spans="1:34" x14ac:dyDescent="0.2">
      <c r="A150" s="1">
        <v>42155</v>
      </c>
      <c r="B150">
        <v>-62.612903225806434</v>
      </c>
      <c r="C150">
        <v>-89.058064516129036</v>
      </c>
      <c r="D150">
        <v>0.35161290322580818</v>
      </c>
      <c r="E150">
        <v>43.764516129032252</v>
      </c>
      <c r="F150">
        <v>-25.9258064516129</v>
      </c>
      <c r="G150">
        <v>-21.535483870967749</v>
      </c>
      <c r="H150">
        <v>34.009677419354837</v>
      </c>
      <c r="I150">
        <v>19.319354838709685</v>
      </c>
      <c r="J150">
        <v>-5.2129032258064525</v>
      </c>
      <c r="K150">
        <v>-39.696774193548372</v>
      </c>
      <c r="L150">
        <v>-33.822580645161288</v>
      </c>
      <c r="M150">
        <v>14.358064516129028</v>
      </c>
      <c r="N150">
        <v>-6.5000000000000053</v>
      </c>
      <c r="O150">
        <v>3.2096774193548381</v>
      </c>
      <c r="P150">
        <v>-42.20645161290323</v>
      </c>
      <c r="Q150">
        <v>58.603225806451611</v>
      </c>
      <c r="R150">
        <v>-43.164516129032243</v>
      </c>
      <c r="S150">
        <v>18.8</v>
      </c>
      <c r="T150">
        <v>83.825806451612877</v>
      </c>
      <c r="U150">
        <v>-49.938709677419347</v>
      </c>
      <c r="V150">
        <v>67.841935483870984</v>
      </c>
      <c r="W150">
        <v>76.635483870967747</v>
      </c>
      <c r="X150">
        <v>5.2838709677419358</v>
      </c>
      <c r="Y150">
        <v>37.448387096774198</v>
      </c>
      <c r="Z150">
        <v>47.816129032258061</v>
      </c>
      <c r="AA150">
        <v>25.138709677419357</v>
      </c>
      <c r="AB150">
        <v>31.422580645161286</v>
      </c>
      <c r="AC150">
        <v>-58.41612903225807</v>
      </c>
      <c r="AD150">
        <v>-39.793548387096777</v>
      </c>
      <c r="AE150">
        <v>-20.690322580645166</v>
      </c>
      <c r="AF150">
        <v>-20.093548387096785</v>
      </c>
      <c r="AG150">
        <v>-132.81935483870964</v>
      </c>
      <c r="AH150">
        <v>-84.051612903225816</v>
      </c>
    </row>
    <row r="151" spans="1:34" x14ac:dyDescent="0.2">
      <c r="A151" s="1">
        <v>42185</v>
      </c>
      <c r="B151">
        <v>-38.319999999999979</v>
      </c>
      <c r="C151">
        <v>-110.04666666666662</v>
      </c>
      <c r="D151">
        <v>2.6666666666666674</v>
      </c>
      <c r="E151">
        <v>69.456666666666663</v>
      </c>
      <c r="F151">
        <v>-28.583333333333336</v>
      </c>
      <c r="G151">
        <v>-24.696666666666669</v>
      </c>
      <c r="H151">
        <v>52.050000000000004</v>
      </c>
      <c r="I151">
        <v>18.696666666666665</v>
      </c>
      <c r="J151">
        <v>-7.5366666666666662</v>
      </c>
      <c r="K151">
        <v>13.083333333333332</v>
      </c>
      <c r="L151">
        <v>-33.976666666666674</v>
      </c>
      <c r="M151">
        <v>-0.59333333333333349</v>
      </c>
      <c r="N151">
        <v>18.093333333333341</v>
      </c>
      <c r="O151">
        <v>14.883333333333336</v>
      </c>
      <c r="P151">
        <v>-49.986666666666665</v>
      </c>
      <c r="Q151">
        <v>49.639999999999986</v>
      </c>
      <c r="R151">
        <v>-47.190000000000005</v>
      </c>
      <c r="S151">
        <v>25.533333333333335</v>
      </c>
      <c r="T151">
        <v>104.23333333333333</v>
      </c>
      <c r="U151">
        <v>-58.586666666666687</v>
      </c>
      <c r="V151">
        <v>78.416666666666657</v>
      </c>
      <c r="W151">
        <v>34.14</v>
      </c>
      <c r="X151">
        <v>-15.556666666666663</v>
      </c>
      <c r="Y151">
        <v>46.65</v>
      </c>
      <c r="Z151">
        <v>122.95</v>
      </c>
      <c r="AA151">
        <v>45.313333333333325</v>
      </c>
      <c r="AB151">
        <v>36.16333333333332</v>
      </c>
      <c r="AC151">
        <v>-36.823333333333345</v>
      </c>
      <c r="AD151">
        <v>-73.896666666666675</v>
      </c>
      <c r="AE151">
        <v>-5.666666666666667</v>
      </c>
      <c r="AF151">
        <v>13.593333333333334</v>
      </c>
      <c r="AG151">
        <v>-137.41999999999996</v>
      </c>
      <c r="AH151">
        <v>-80.279999999999987</v>
      </c>
    </row>
    <row r="152" spans="1:34" x14ac:dyDescent="0.2">
      <c r="A152" s="1">
        <v>42216</v>
      </c>
      <c r="B152">
        <v>-18.596774193548381</v>
      </c>
      <c r="C152">
        <v>-48.132258064516151</v>
      </c>
      <c r="D152">
        <v>-2.180645161290323</v>
      </c>
      <c r="E152">
        <v>89.203225806451613</v>
      </c>
      <c r="F152">
        <v>-25.987096774193553</v>
      </c>
      <c r="G152">
        <v>-39.551612903225795</v>
      </c>
      <c r="H152">
        <v>6.493548387096773</v>
      </c>
      <c r="I152">
        <v>5.6580645161290333</v>
      </c>
      <c r="J152">
        <v>-10.03548387096774</v>
      </c>
      <c r="K152">
        <v>33.325806451612905</v>
      </c>
      <c r="L152">
        <v>-23.922580645161293</v>
      </c>
      <c r="M152">
        <v>-14.419354838709676</v>
      </c>
      <c r="N152">
        <v>-21.880645161290325</v>
      </c>
      <c r="O152">
        <v>-3.2709677419354848</v>
      </c>
      <c r="P152">
        <v>-52.022580645161298</v>
      </c>
      <c r="Q152">
        <v>17.980645161290319</v>
      </c>
      <c r="R152">
        <v>-32.493548387096766</v>
      </c>
      <c r="S152">
        <v>65.125806451612917</v>
      </c>
      <c r="T152">
        <v>38.025806451612887</v>
      </c>
      <c r="U152">
        <v>-79.219354838709663</v>
      </c>
      <c r="V152">
        <v>89.706451612903194</v>
      </c>
      <c r="W152">
        <v>30.003225806451617</v>
      </c>
      <c r="X152">
        <v>7.6516129032258053</v>
      </c>
      <c r="Y152">
        <v>26.819354838709689</v>
      </c>
      <c r="Z152">
        <v>84.054838709677441</v>
      </c>
      <c r="AA152">
        <v>19.293548387096774</v>
      </c>
      <c r="AB152">
        <v>0.69354838709677358</v>
      </c>
      <c r="AC152">
        <v>-23.596774193548381</v>
      </c>
      <c r="AD152">
        <v>-94.954838709677432</v>
      </c>
      <c r="AE152">
        <v>1.6741935483870971</v>
      </c>
      <c r="AF152">
        <v>-27.390322580645165</v>
      </c>
      <c r="AG152">
        <v>-82.029032258064504</v>
      </c>
      <c r="AH152">
        <v>-121.44838709677424</v>
      </c>
    </row>
    <row r="153" spans="1:34" x14ac:dyDescent="0.2">
      <c r="A153" s="1">
        <v>42247</v>
      </c>
      <c r="B153">
        <v>-10.151612903225805</v>
      </c>
      <c r="C153">
        <v>-35.099999999999994</v>
      </c>
      <c r="D153">
        <v>13.225806451612906</v>
      </c>
      <c r="E153">
        <v>48.619354838709668</v>
      </c>
      <c r="F153">
        <v>-20.251612903225809</v>
      </c>
      <c r="G153">
        <v>18.919354838709669</v>
      </c>
      <c r="H153">
        <v>-14.941935483870965</v>
      </c>
      <c r="I153">
        <v>26.099999999999998</v>
      </c>
      <c r="J153">
        <v>-29.022580645161288</v>
      </c>
      <c r="K153">
        <v>38.6967741935484</v>
      </c>
      <c r="L153">
        <v>30.364516129032257</v>
      </c>
      <c r="M153">
        <v>0.14516129032258099</v>
      </c>
      <c r="N153">
        <v>18.261290322580642</v>
      </c>
      <c r="O153">
        <v>-15.967741935483868</v>
      </c>
      <c r="P153">
        <v>-32.667741935483875</v>
      </c>
      <c r="Q153">
        <v>15.996774193548385</v>
      </c>
      <c r="R153">
        <v>36.06451612903227</v>
      </c>
      <c r="S153">
        <v>68.619354838709654</v>
      </c>
      <c r="T153">
        <v>-7.0258064516129028</v>
      </c>
      <c r="U153">
        <v>-69.67741935483869</v>
      </c>
      <c r="V153">
        <v>126.32580645161288</v>
      </c>
      <c r="W153">
        <v>4.59032258064516</v>
      </c>
      <c r="X153">
        <v>-8.4161290322580644</v>
      </c>
      <c r="Y153">
        <v>-0.86774193548387124</v>
      </c>
      <c r="Z153">
        <v>66.770967741935451</v>
      </c>
      <c r="AA153">
        <v>-13.158064516129036</v>
      </c>
      <c r="AB153">
        <v>15.829032258064515</v>
      </c>
      <c r="AC153">
        <v>-16.480645161290315</v>
      </c>
      <c r="AD153">
        <v>-59.332258064516139</v>
      </c>
      <c r="AE153">
        <v>5.4161290322580662</v>
      </c>
      <c r="AF153">
        <v>-55.435483870967737</v>
      </c>
      <c r="AG153">
        <v>70.041935483870972</v>
      </c>
      <c r="AH153">
        <v>-121.25806451612904</v>
      </c>
    </row>
    <row r="154" spans="1:34" x14ac:dyDescent="0.2">
      <c r="A154" s="1">
        <v>42277</v>
      </c>
      <c r="B154">
        <v>-21.739999999999995</v>
      </c>
      <c r="C154">
        <v>-45.216666666666661</v>
      </c>
      <c r="D154">
        <v>21.02333333333333</v>
      </c>
      <c r="E154">
        <v>21.81666666666667</v>
      </c>
      <c r="F154">
        <v>-30.346666666666668</v>
      </c>
      <c r="G154">
        <v>35.496666666666663</v>
      </c>
      <c r="H154">
        <v>25.343333333333327</v>
      </c>
      <c r="I154">
        <v>-0.25333333333333319</v>
      </c>
      <c r="J154">
        <v>-29.94</v>
      </c>
      <c r="K154">
        <v>15.669999999999996</v>
      </c>
      <c r="L154">
        <v>34.190000000000005</v>
      </c>
      <c r="M154">
        <v>-45.38000000000001</v>
      </c>
      <c r="N154">
        <v>39.146666666666661</v>
      </c>
      <c r="O154">
        <v>-16.860000000000003</v>
      </c>
      <c r="P154">
        <v>-23.679999999999993</v>
      </c>
      <c r="Q154">
        <v>-27.663333333333334</v>
      </c>
      <c r="R154">
        <v>-26.37</v>
      </c>
      <c r="S154">
        <v>93.533333333333331</v>
      </c>
      <c r="T154">
        <v>-21.73</v>
      </c>
      <c r="U154">
        <v>-39.270000000000003</v>
      </c>
      <c r="V154">
        <v>109.39</v>
      </c>
      <c r="W154">
        <v>-13.113333333333335</v>
      </c>
      <c r="X154">
        <v>-83.666666666666657</v>
      </c>
      <c r="Y154">
        <v>-8.0966666666666658</v>
      </c>
      <c r="Z154">
        <v>8.3400000000000034</v>
      </c>
      <c r="AA154">
        <v>-37.320000000000014</v>
      </c>
      <c r="AB154">
        <v>5.3133333333333344</v>
      </c>
      <c r="AC154">
        <v>-5.8533333333333308</v>
      </c>
      <c r="AD154">
        <v>13.199999999999998</v>
      </c>
      <c r="AE154">
        <v>-1.333333333333322E-2</v>
      </c>
      <c r="AF154">
        <v>-18.456666666666667</v>
      </c>
      <c r="AG154">
        <v>123.49666666666666</v>
      </c>
      <c r="AH154">
        <v>-105.39</v>
      </c>
    </row>
    <row r="155" spans="1:34" x14ac:dyDescent="0.2">
      <c r="A155" s="1">
        <v>42308</v>
      </c>
      <c r="B155">
        <v>-17.306451612903235</v>
      </c>
      <c r="C155">
        <v>-43.719354838709684</v>
      </c>
      <c r="D155">
        <v>15.964516129032255</v>
      </c>
      <c r="E155">
        <v>12.103225806451611</v>
      </c>
      <c r="F155">
        <v>-29.751612903225816</v>
      </c>
      <c r="G155">
        <v>12.348387096774195</v>
      </c>
      <c r="H155">
        <v>34.558064516129029</v>
      </c>
      <c r="I155">
        <v>-20.654838709677421</v>
      </c>
      <c r="J155">
        <v>-24.470967741935489</v>
      </c>
      <c r="K155">
        <v>18.448387096774194</v>
      </c>
      <c r="L155">
        <v>54.270967741935486</v>
      </c>
      <c r="M155">
        <v>-20.067741935483873</v>
      </c>
      <c r="N155">
        <v>6.3548387096774208</v>
      </c>
      <c r="O155">
        <v>-16.858064516129026</v>
      </c>
      <c r="P155">
        <v>-19.312903225806448</v>
      </c>
      <c r="Q155">
        <v>19.058064516129029</v>
      </c>
      <c r="R155">
        <v>26.819354838709682</v>
      </c>
      <c r="S155">
        <v>64.190322580645159</v>
      </c>
      <c r="T155">
        <v>-19.86451612903226</v>
      </c>
      <c r="U155">
        <v>-33.751612903225812</v>
      </c>
      <c r="V155">
        <v>29.870967741935488</v>
      </c>
      <c r="W155">
        <v>-60.203225806451634</v>
      </c>
      <c r="X155">
        <v>-115.30967741935487</v>
      </c>
      <c r="Y155">
        <v>-14.196774193548388</v>
      </c>
      <c r="Z155">
        <v>62.619354838709668</v>
      </c>
      <c r="AA155">
        <v>-21.500000000000004</v>
      </c>
      <c r="AB155">
        <v>-8.5741935483870968</v>
      </c>
      <c r="AC155">
        <v>-19.625806451612892</v>
      </c>
      <c r="AD155">
        <v>-0.11935483870967774</v>
      </c>
      <c r="AE155">
        <v>-0.95806451612903121</v>
      </c>
      <c r="AF155">
        <v>18.400000000000006</v>
      </c>
      <c r="AG155">
        <v>101.01935483870972</v>
      </c>
      <c r="AH155">
        <v>-79.538709677419362</v>
      </c>
    </row>
    <row r="156" spans="1:34" x14ac:dyDescent="0.2">
      <c r="A156" s="1">
        <v>42338</v>
      </c>
      <c r="B156">
        <v>-8.1499999999999986</v>
      </c>
      <c r="C156">
        <v>-13.046666666666669</v>
      </c>
      <c r="D156">
        <v>26.846666666666668</v>
      </c>
      <c r="E156">
        <v>-0.72333333333333294</v>
      </c>
      <c r="F156">
        <v>-18.703333333333333</v>
      </c>
      <c r="G156">
        <v>8.9300000000000015</v>
      </c>
      <c r="H156">
        <v>17.663333333333323</v>
      </c>
      <c r="I156">
        <v>-16.780000000000015</v>
      </c>
      <c r="J156">
        <v>-34.476666666666667</v>
      </c>
      <c r="K156">
        <v>6.7333333333333343</v>
      </c>
      <c r="L156">
        <v>49.636666666666649</v>
      </c>
      <c r="M156">
        <v>19.25</v>
      </c>
      <c r="N156">
        <v>9.129999999999999</v>
      </c>
      <c r="O156">
        <v>12.443333333333335</v>
      </c>
      <c r="P156">
        <v>-31.836666666666659</v>
      </c>
      <c r="Q156">
        <v>13.176666666666673</v>
      </c>
      <c r="R156">
        <v>34.189999999999991</v>
      </c>
      <c r="S156">
        <v>71.636666666666684</v>
      </c>
      <c r="T156">
        <v>6.6433333333333326</v>
      </c>
      <c r="U156">
        <v>15.036666666666669</v>
      </c>
      <c r="V156">
        <v>-42.689999999999984</v>
      </c>
      <c r="W156">
        <v>-35.010000000000005</v>
      </c>
      <c r="X156">
        <v>-44.343333333333334</v>
      </c>
      <c r="Y156">
        <v>-14.813333333333331</v>
      </c>
      <c r="Z156">
        <v>62.419999999999995</v>
      </c>
      <c r="AA156">
        <v>-11.370000000000001</v>
      </c>
      <c r="AB156">
        <v>-9.1766666666666676</v>
      </c>
      <c r="AC156">
        <v>-13.223333333333331</v>
      </c>
      <c r="AD156">
        <v>-74.833333333333343</v>
      </c>
      <c r="AE156">
        <v>4.5100000000000007</v>
      </c>
      <c r="AF156">
        <v>-24.043333333333333</v>
      </c>
      <c r="AG156">
        <v>81.319999999999993</v>
      </c>
      <c r="AH156">
        <v>-62.686666666666682</v>
      </c>
    </row>
    <row r="157" spans="1:34" x14ac:dyDescent="0.2">
      <c r="A157" s="1">
        <v>42369</v>
      </c>
      <c r="B157">
        <v>-25.806451612903228</v>
      </c>
      <c r="C157">
        <v>-1.5870967741935478</v>
      </c>
      <c r="D157">
        <v>17.751612903225801</v>
      </c>
      <c r="E157">
        <v>20.374193548387098</v>
      </c>
      <c r="F157">
        <v>-27.254838709677422</v>
      </c>
      <c r="G157">
        <v>-30.412903225806446</v>
      </c>
      <c r="H157">
        <v>-47.316129032258054</v>
      </c>
      <c r="I157">
        <v>63.612903225806456</v>
      </c>
      <c r="J157">
        <v>-22.174193548387091</v>
      </c>
      <c r="K157">
        <v>18.709677419354836</v>
      </c>
      <c r="L157">
        <v>45.322580645161288</v>
      </c>
      <c r="M157">
        <v>33.838709677419345</v>
      </c>
      <c r="N157">
        <v>-7.2419354838709644</v>
      </c>
      <c r="O157">
        <v>20.561290322580643</v>
      </c>
      <c r="P157">
        <v>-62.032258064516121</v>
      </c>
      <c r="Q157">
        <v>46.280645161290316</v>
      </c>
      <c r="R157">
        <v>75.545161290322568</v>
      </c>
      <c r="S157">
        <v>106.07741935483874</v>
      </c>
      <c r="T157">
        <v>22.187096774193556</v>
      </c>
      <c r="U157">
        <v>20.509677419354841</v>
      </c>
      <c r="V157">
        <v>-7.3516129032258037</v>
      </c>
      <c r="W157">
        <v>25.196774193548386</v>
      </c>
      <c r="X157">
        <v>22.2</v>
      </c>
      <c r="Y157">
        <v>-12.370967741935486</v>
      </c>
      <c r="Z157">
        <v>109.44516129032256</v>
      </c>
      <c r="AA157">
        <v>-43.845161290322586</v>
      </c>
      <c r="AB157">
        <v>16.277419354838713</v>
      </c>
      <c r="AC157">
        <v>-14.303225806451614</v>
      </c>
      <c r="AD157">
        <v>-112.17096774193548</v>
      </c>
      <c r="AE157">
        <v>-4.7548387096774203</v>
      </c>
      <c r="AF157">
        <v>-47.048387096774192</v>
      </c>
      <c r="AG157">
        <v>79.190322580645173</v>
      </c>
      <c r="AH157">
        <v>-57.235483870967727</v>
      </c>
    </row>
    <row r="158" spans="1:34" x14ac:dyDescent="0.2">
      <c r="A158" s="1">
        <v>42400</v>
      </c>
      <c r="B158">
        <v>-34.809677419354841</v>
      </c>
      <c r="C158">
        <v>-5.3193548387096774</v>
      </c>
      <c r="D158">
        <v>8.0967741935483879</v>
      </c>
      <c r="E158">
        <v>7.9709677419354845</v>
      </c>
      <c r="F158">
        <v>-20.474193548387102</v>
      </c>
      <c r="G158">
        <v>-33.36451612903226</v>
      </c>
      <c r="H158">
        <v>-74.267741935483869</v>
      </c>
      <c r="I158">
        <v>90.564516129032242</v>
      </c>
      <c r="J158">
        <v>-19.119354838709672</v>
      </c>
      <c r="K158">
        <v>2.7354838709677427</v>
      </c>
      <c r="L158">
        <v>51.980645161290333</v>
      </c>
      <c r="M158">
        <v>32.396774193548389</v>
      </c>
      <c r="N158">
        <v>9.2645161290322626</v>
      </c>
      <c r="O158">
        <v>-15.870967741935486</v>
      </c>
      <c r="P158">
        <v>-57.725806451612897</v>
      </c>
      <c r="Q158">
        <v>-46.693548387096776</v>
      </c>
      <c r="R158">
        <v>-3.9774193548387102</v>
      </c>
      <c r="S158">
        <v>28.125806451612906</v>
      </c>
      <c r="T158">
        <v>11.645161290322582</v>
      </c>
      <c r="U158">
        <v>22.058064516129033</v>
      </c>
      <c r="V158">
        <v>40.483870967741936</v>
      </c>
      <c r="W158">
        <v>66.667741935483846</v>
      </c>
      <c r="X158">
        <v>57.30645161290321</v>
      </c>
      <c r="Y158">
        <v>-28.458064516129031</v>
      </c>
      <c r="Z158">
        <v>42.49032258064517</v>
      </c>
      <c r="AA158">
        <v>-22.761290322580646</v>
      </c>
      <c r="AB158">
        <v>5.0806451612903212</v>
      </c>
      <c r="AC158">
        <v>-30.07741935483871</v>
      </c>
      <c r="AD158">
        <v>-53.40967741935485</v>
      </c>
      <c r="AE158">
        <v>-13.17741935483871</v>
      </c>
      <c r="AF158">
        <v>-20.096774193548384</v>
      </c>
      <c r="AG158">
        <v>61.887096774193552</v>
      </c>
      <c r="AH158">
        <v>-37.78387096774194</v>
      </c>
    </row>
    <row r="159" spans="1:34" x14ac:dyDescent="0.2">
      <c r="A159" s="1">
        <v>42429</v>
      </c>
      <c r="B159">
        <v>-42.96551724137931</v>
      </c>
      <c r="C159">
        <v>-14.765517241379307</v>
      </c>
      <c r="D159">
        <v>-35.351724137931029</v>
      </c>
      <c r="E159">
        <v>-16.875862068965517</v>
      </c>
      <c r="F159">
        <v>-13.648275862068965</v>
      </c>
      <c r="G159">
        <v>-8.0620689655172413</v>
      </c>
      <c r="H159">
        <v>-31.400000000000002</v>
      </c>
      <c r="I159">
        <v>43.248275862068958</v>
      </c>
      <c r="J159">
        <v>24.958620689655167</v>
      </c>
      <c r="K159">
        <v>-4.0068965517241377</v>
      </c>
      <c r="L159">
        <v>42.882758620689657</v>
      </c>
      <c r="M159">
        <v>53.693103448275863</v>
      </c>
      <c r="N159">
        <v>-0.47931034482758544</v>
      </c>
      <c r="O159">
        <v>-19.417241379310337</v>
      </c>
      <c r="P159">
        <v>8.9172413793103438</v>
      </c>
      <c r="Q159">
        <v>-85.289655172413774</v>
      </c>
      <c r="R159">
        <v>-59.762068965517244</v>
      </c>
      <c r="S159">
        <v>-33.910344827586215</v>
      </c>
      <c r="T159">
        <v>-11.337931034482756</v>
      </c>
      <c r="U159">
        <v>5.7827586206896546</v>
      </c>
      <c r="V159">
        <v>44.196551724137926</v>
      </c>
      <c r="W159">
        <v>56.934482758620689</v>
      </c>
      <c r="X159">
        <v>56.496551724137923</v>
      </c>
      <c r="Y159">
        <v>5.3758620689655174</v>
      </c>
      <c r="Z159">
        <v>35.117241379310336</v>
      </c>
      <c r="AA159">
        <v>-2.2620689655172423</v>
      </c>
      <c r="AB159">
        <v>-15.558620689655172</v>
      </c>
      <c r="AC159">
        <v>-47.572413793103436</v>
      </c>
      <c r="AD159">
        <v>22.348275862068967</v>
      </c>
      <c r="AE159">
        <v>-31.079310344827601</v>
      </c>
      <c r="AF159">
        <v>52.34482758620689</v>
      </c>
      <c r="AG159">
        <v>79.351724137931029</v>
      </c>
      <c r="AH159">
        <v>-21.141379310344835</v>
      </c>
    </row>
    <row r="160" spans="1:34" x14ac:dyDescent="0.2">
      <c r="A160" s="1">
        <v>42460</v>
      </c>
      <c r="B160">
        <v>-7.6290322580645151</v>
      </c>
      <c r="C160">
        <v>-48.780645161290309</v>
      </c>
      <c r="D160">
        <v>-47.525806451612894</v>
      </c>
      <c r="E160">
        <v>-33.538709677419348</v>
      </c>
      <c r="F160">
        <v>10.025806451612903</v>
      </c>
      <c r="G160">
        <v>89.383870967741942</v>
      </c>
      <c r="H160">
        <v>6.4709677419354827</v>
      </c>
      <c r="I160">
        <v>-17.374193548387098</v>
      </c>
      <c r="J160">
        <v>31.570967741935494</v>
      </c>
      <c r="K160">
        <v>19.77741935483871</v>
      </c>
      <c r="L160">
        <v>32.141935483870974</v>
      </c>
      <c r="M160">
        <v>63.170967741935485</v>
      </c>
      <c r="N160">
        <v>-2.4870967741935481</v>
      </c>
      <c r="O160">
        <v>-8.6612903225806459</v>
      </c>
      <c r="P160">
        <v>44.264516129032252</v>
      </c>
      <c r="Q160">
        <v>-119.31290322580647</v>
      </c>
      <c r="R160">
        <v>-46.983870967741922</v>
      </c>
      <c r="S160">
        <v>-51.322580645161302</v>
      </c>
      <c r="T160">
        <v>2.3612903225806452</v>
      </c>
      <c r="U160">
        <v>-8.067741935483868</v>
      </c>
      <c r="V160">
        <v>4.3838709677419345</v>
      </c>
      <c r="W160">
        <v>-25.216129032258074</v>
      </c>
      <c r="X160">
        <v>71.129032258064512</v>
      </c>
      <c r="Y160">
        <v>15.916129032258066</v>
      </c>
      <c r="Z160">
        <v>29.738709677419354</v>
      </c>
      <c r="AA160">
        <v>6.0774193548387077</v>
      </c>
      <c r="AB160">
        <v>-35.519354838709681</v>
      </c>
      <c r="AC160">
        <v>-74.287096774193529</v>
      </c>
      <c r="AD160">
        <v>44.561290322580639</v>
      </c>
      <c r="AE160">
        <v>-19.50645161290322</v>
      </c>
      <c r="AF160">
        <v>45.719354838709684</v>
      </c>
      <c r="AG160">
        <v>109.41935483870971</v>
      </c>
      <c r="AH160">
        <v>4.8806451612903228</v>
      </c>
    </row>
    <row r="161" spans="1:34" x14ac:dyDescent="0.2">
      <c r="A161" s="1">
        <v>42490</v>
      </c>
      <c r="B161">
        <v>-14.633333333333335</v>
      </c>
      <c r="C161">
        <v>1.2166666666666677</v>
      </c>
      <c r="D161">
        <v>-21.923333333333336</v>
      </c>
      <c r="E161">
        <v>-20.27666666666666</v>
      </c>
      <c r="F161">
        <v>6.9200000000000017</v>
      </c>
      <c r="G161">
        <v>105.34333333333333</v>
      </c>
      <c r="H161">
        <v>56.673333333333353</v>
      </c>
      <c r="I161">
        <v>-43.173333333333325</v>
      </c>
      <c r="J161">
        <v>41.966666666666669</v>
      </c>
      <c r="K161">
        <v>3.063333333333333</v>
      </c>
      <c r="L161">
        <v>-3.2433333333333332</v>
      </c>
      <c r="M161">
        <v>29.116666666666678</v>
      </c>
      <c r="N161">
        <v>31.6</v>
      </c>
      <c r="O161">
        <v>27.953333333333337</v>
      </c>
      <c r="P161">
        <v>55.639999999999993</v>
      </c>
      <c r="Q161">
        <v>-30.629999999999988</v>
      </c>
      <c r="R161">
        <v>31.839999999999993</v>
      </c>
      <c r="S161">
        <v>20.009999999999998</v>
      </c>
      <c r="T161">
        <v>-1.8600000000000005</v>
      </c>
      <c r="U161">
        <v>87.02000000000001</v>
      </c>
      <c r="V161">
        <v>-7.4666666666666668</v>
      </c>
      <c r="W161">
        <v>-45.853333333333346</v>
      </c>
      <c r="X161">
        <v>39.063333333333325</v>
      </c>
      <c r="Y161">
        <v>23.603333333333342</v>
      </c>
      <c r="Z161">
        <v>53.323333333333338</v>
      </c>
      <c r="AA161">
        <v>23.483333333333334</v>
      </c>
      <c r="AB161">
        <v>-108.69666666666666</v>
      </c>
      <c r="AC161">
        <v>-5.0366666666666671</v>
      </c>
      <c r="AD161">
        <v>17.52</v>
      </c>
      <c r="AE161">
        <v>-11.93333333333333</v>
      </c>
      <c r="AF161">
        <v>25.266666666666669</v>
      </c>
      <c r="AG161">
        <v>173.15999999999994</v>
      </c>
      <c r="AH161">
        <v>17.843333333333337</v>
      </c>
    </row>
    <row r="162" spans="1:34" x14ac:dyDescent="0.2">
      <c r="A162" s="1">
        <v>42521</v>
      </c>
      <c r="B162">
        <v>-30.229032258064507</v>
      </c>
      <c r="C162">
        <v>3.1516129032258049</v>
      </c>
      <c r="D162">
        <v>-3.5129032258064501</v>
      </c>
      <c r="E162">
        <v>34.170967741935485</v>
      </c>
      <c r="F162">
        <v>-22.145161290322577</v>
      </c>
      <c r="G162">
        <v>120.09032258064515</v>
      </c>
      <c r="H162">
        <v>60.335483870967735</v>
      </c>
      <c r="I162">
        <v>-31.832258064516132</v>
      </c>
      <c r="J162">
        <v>20.106451612903225</v>
      </c>
      <c r="K162">
        <v>17.21935483870968</v>
      </c>
      <c r="L162">
        <v>-29.183870967741928</v>
      </c>
      <c r="M162">
        <v>-2.2709677419354852</v>
      </c>
      <c r="N162">
        <v>19.890322580645165</v>
      </c>
      <c r="O162">
        <v>48.345161290322565</v>
      </c>
      <c r="P162">
        <v>-9.1709677419354847</v>
      </c>
      <c r="Q162">
        <v>-30.848387096774196</v>
      </c>
      <c r="R162">
        <v>22.374193548387098</v>
      </c>
      <c r="S162">
        <v>30.651612903225804</v>
      </c>
      <c r="T162">
        <v>2.9967741935483869</v>
      </c>
      <c r="U162">
        <v>115.13870967741939</v>
      </c>
      <c r="V162">
        <v>-20.7</v>
      </c>
      <c r="W162">
        <v>-155.25806451612902</v>
      </c>
      <c r="X162">
        <v>-53.82580645161292</v>
      </c>
      <c r="Y162">
        <v>38.319354838709671</v>
      </c>
      <c r="Z162">
        <v>32.467741935483872</v>
      </c>
      <c r="AA162">
        <v>20.145161290322584</v>
      </c>
      <c r="AB162">
        <v>-113.48387096774194</v>
      </c>
      <c r="AC162">
        <v>-0.88709677419354815</v>
      </c>
      <c r="AD162">
        <v>-3.9483870967741934</v>
      </c>
      <c r="AE162">
        <v>-7.2709677419354852</v>
      </c>
      <c r="AF162">
        <v>2.2967741935483894</v>
      </c>
      <c r="AG162">
        <v>99.951612903225822</v>
      </c>
      <c r="AH162">
        <v>18.619354838709675</v>
      </c>
    </row>
    <row r="163" spans="1:34" x14ac:dyDescent="0.2">
      <c r="A163" s="1">
        <v>42551</v>
      </c>
      <c r="B163">
        <v>-21.636666666666656</v>
      </c>
      <c r="C163">
        <v>-10.25</v>
      </c>
      <c r="D163">
        <v>-1.26</v>
      </c>
      <c r="E163">
        <v>47.51</v>
      </c>
      <c r="F163">
        <v>-9.0333333333333368</v>
      </c>
      <c r="G163">
        <v>84.436666666666667</v>
      </c>
      <c r="H163">
        <v>44.326666666666647</v>
      </c>
      <c r="I163">
        <v>4.9366666666666665</v>
      </c>
      <c r="J163">
        <v>22.313333333333329</v>
      </c>
      <c r="K163">
        <v>23.083333333333329</v>
      </c>
      <c r="L163">
        <v>-41.809999999999988</v>
      </c>
      <c r="M163">
        <v>54.593333333333341</v>
      </c>
      <c r="N163">
        <v>10.71666666666667</v>
      </c>
      <c r="O163">
        <v>56.113333333333344</v>
      </c>
      <c r="P163">
        <v>-39.53</v>
      </c>
      <c r="Q163">
        <v>-28.063333333333336</v>
      </c>
      <c r="R163">
        <v>-40.023333333333326</v>
      </c>
      <c r="S163">
        <v>21.073333333333341</v>
      </c>
      <c r="T163">
        <v>24.273333333333333</v>
      </c>
      <c r="U163">
        <v>71.203333333333333</v>
      </c>
      <c r="V163">
        <v>-14.526666666666669</v>
      </c>
      <c r="W163">
        <v>-62.339999999999996</v>
      </c>
      <c r="X163">
        <v>-76.159999999999982</v>
      </c>
      <c r="Y163">
        <v>51.543333333333329</v>
      </c>
      <c r="Z163">
        <v>-7.4966666666666679</v>
      </c>
      <c r="AA163">
        <v>-1.7066666666666668</v>
      </c>
      <c r="AB163">
        <v>-56.72999999999999</v>
      </c>
      <c r="AC163">
        <v>0.20666666666666758</v>
      </c>
      <c r="AD163">
        <v>-13.686666666666667</v>
      </c>
      <c r="AE163">
        <v>-0.87000000000000044</v>
      </c>
      <c r="AF163">
        <v>-35.499999999999993</v>
      </c>
      <c r="AG163">
        <v>-1.7833333333333357</v>
      </c>
      <c r="AH163">
        <v>4.6233333333333331</v>
      </c>
    </row>
    <row r="164" spans="1:34" x14ac:dyDescent="0.2">
      <c r="A164" s="1">
        <v>42582</v>
      </c>
      <c r="B164">
        <v>15.509677419354839</v>
      </c>
      <c r="C164">
        <v>-40.738709677419365</v>
      </c>
      <c r="D164">
        <v>9.8451612903225829</v>
      </c>
      <c r="E164">
        <v>22.883870967741938</v>
      </c>
      <c r="F164">
        <v>35.645161290322577</v>
      </c>
      <c r="G164">
        <v>51.874193548387112</v>
      </c>
      <c r="H164">
        <v>26.587096774193551</v>
      </c>
      <c r="I164">
        <v>11.906451612903229</v>
      </c>
      <c r="J164">
        <v>23.28709677419355</v>
      </c>
      <c r="K164">
        <v>95.225806451612911</v>
      </c>
      <c r="L164">
        <v>-39.093548387096774</v>
      </c>
      <c r="M164">
        <v>22.91935483870968</v>
      </c>
      <c r="N164">
        <v>-31.148387096774186</v>
      </c>
      <c r="O164">
        <v>-26.335483870967746</v>
      </c>
      <c r="P164">
        <v>-15.058064516129035</v>
      </c>
      <c r="Q164">
        <v>-19.409677419354828</v>
      </c>
      <c r="R164">
        <v>36.858064516129026</v>
      </c>
      <c r="S164">
        <v>-17.409677419354839</v>
      </c>
      <c r="T164">
        <v>52.303225806451586</v>
      </c>
      <c r="U164">
        <v>6.5387096774193543</v>
      </c>
      <c r="V164">
        <v>-41.50645161290322</v>
      </c>
      <c r="W164">
        <v>-28.516129032258071</v>
      </c>
      <c r="X164">
        <v>-79.932258064516134</v>
      </c>
      <c r="Y164">
        <v>39.88709677419353</v>
      </c>
      <c r="Z164">
        <v>-27.829032258064519</v>
      </c>
      <c r="AA164">
        <v>-1.654838709677418</v>
      </c>
      <c r="AB164">
        <v>11.570967741935483</v>
      </c>
      <c r="AC164">
        <v>-24.429032258064513</v>
      </c>
      <c r="AD164">
        <v>-38.890322580645162</v>
      </c>
      <c r="AE164">
        <v>17.041935483870965</v>
      </c>
      <c r="AF164">
        <v>-85.183870967741953</v>
      </c>
      <c r="AG164">
        <v>-105.258064516129</v>
      </c>
      <c r="AH164">
        <v>24.358064516129026</v>
      </c>
    </row>
    <row r="165" spans="1:34" x14ac:dyDescent="0.2">
      <c r="A165" s="1">
        <v>42613</v>
      </c>
      <c r="B165">
        <v>12.041935483870974</v>
      </c>
      <c r="C165">
        <v>-11.309677419354838</v>
      </c>
      <c r="D165">
        <v>25.496774193548397</v>
      </c>
      <c r="E165">
        <v>20.49677419354839</v>
      </c>
      <c r="F165">
        <v>62.329032258064508</v>
      </c>
      <c r="G165">
        <v>20.609677419354835</v>
      </c>
      <c r="H165">
        <v>-10.851612903225805</v>
      </c>
      <c r="I165">
        <v>-4.2870967741935466</v>
      </c>
      <c r="J165">
        <v>54.038709677419348</v>
      </c>
      <c r="K165">
        <v>112.43225806451615</v>
      </c>
      <c r="L165">
        <v>-17.109677419354838</v>
      </c>
      <c r="M165">
        <v>7.3419354838709685</v>
      </c>
      <c r="N165">
        <v>-45.167741935483889</v>
      </c>
      <c r="O165">
        <v>-28.880645161290325</v>
      </c>
      <c r="P165">
        <v>15.196774193548386</v>
      </c>
      <c r="Q165">
        <v>29.077419354838703</v>
      </c>
      <c r="R165">
        <v>48.583870967741937</v>
      </c>
      <c r="S165">
        <v>52.674193548387102</v>
      </c>
      <c r="T165">
        <v>14.232258064516124</v>
      </c>
      <c r="U165">
        <v>-5.1322580645161278</v>
      </c>
      <c r="V165">
        <v>-75.238709677419337</v>
      </c>
      <c r="W165">
        <v>20.28709677419355</v>
      </c>
      <c r="X165">
        <v>-77.40967741935485</v>
      </c>
      <c r="Y165">
        <v>11.767741935483869</v>
      </c>
      <c r="Z165">
        <v>-41.477419354838716</v>
      </c>
      <c r="AA165">
        <v>14.025806451612903</v>
      </c>
      <c r="AB165">
        <v>43.967741935483872</v>
      </c>
      <c r="AC165">
        <v>-21.851612903225806</v>
      </c>
      <c r="AD165">
        <v>-12.083870967741941</v>
      </c>
      <c r="AE165">
        <v>20.167741935483864</v>
      </c>
      <c r="AF165">
        <v>-66.225806451612883</v>
      </c>
      <c r="AG165">
        <v>-130.99354838709675</v>
      </c>
      <c r="AH165">
        <v>34.629032258064534</v>
      </c>
    </row>
    <row r="166" spans="1:34" x14ac:dyDescent="0.2">
      <c r="A166" s="1">
        <v>42643</v>
      </c>
      <c r="B166">
        <v>-3.4433333333333342</v>
      </c>
      <c r="C166">
        <v>11.9</v>
      </c>
      <c r="D166">
        <v>-14.866666666666664</v>
      </c>
      <c r="E166">
        <v>15.813333333333334</v>
      </c>
      <c r="F166">
        <v>72.82666666666664</v>
      </c>
      <c r="G166">
        <v>43.393333333333338</v>
      </c>
      <c r="H166">
        <v>-41.789999999999985</v>
      </c>
      <c r="I166">
        <v>-3.5166666666666666</v>
      </c>
      <c r="J166">
        <v>67.899999999999977</v>
      </c>
      <c r="K166">
        <v>63.02</v>
      </c>
      <c r="L166">
        <v>-50.650000000000027</v>
      </c>
      <c r="M166">
        <v>-23.206666666666667</v>
      </c>
      <c r="N166">
        <v>-25.499999999999996</v>
      </c>
      <c r="O166">
        <v>-31.959999999999994</v>
      </c>
      <c r="P166">
        <v>5.9766666666666657</v>
      </c>
      <c r="Q166">
        <v>-61.853333333333339</v>
      </c>
      <c r="R166">
        <v>82.799999999999983</v>
      </c>
      <c r="S166">
        <v>33.739999999999995</v>
      </c>
      <c r="T166">
        <v>-27.999999999999989</v>
      </c>
      <c r="U166">
        <v>-30.476666666666663</v>
      </c>
      <c r="V166">
        <v>-140.83999999999997</v>
      </c>
      <c r="W166">
        <v>-71.793333333333322</v>
      </c>
      <c r="X166">
        <v>-69.61333333333333</v>
      </c>
      <c r="Y166">
        <v>20.826666666666672</v>
      </c>
      <c r="Z166">
        <v>-148.21333333333331</v>
      </c>
      <c r="AA166">
        <v>-35.650000000000006</v>
      </c>
      <c r="AB166">
        <v>21.226666666666667</v>
      </c>
      <c r="AC166">
        <v>-67.88333333333334</v>
      </c>
      <c r="AD166">
        <v>-16.096666666666668</v>
      </c>
      <c r="AE166">
        <v>4.9999999999999885E-2</v>
      </c>
      <c r="AF166">
        <v>-25.226666666666674</v>
      </c>
      <c r="AG166">
        <v>-73.556666666666672</v>
      </c>
      <c r="AH166">
        <v>24.396666666666665</v>
      </c>
    </row>
    <row r="167" spans="1:34" x14ac:dyDescent="0.2">
      <c r="A167" s="1">
        <v>42674</v>
      </c>
      <c r="B167">
        <v>-9.7064516129032281</v>
      </c>
      <c r="C167">
        <v>-0.20000000000000134</v>
      </c>
      <c r="D167">
        <v>21.43225806451613</v>
      </c>
      <c r="E167">
        <v>15.922580645161293</v>
      </c>
      <c r="F167">
        <v>79.354838709677395</v>
      </c>
      <c r="G167">
        <v>35.116129032258058</v>
      </c>
      <c r="H167">
        <v>-28.174193548387088</v>
      </c>
      <c r="I167">
        <v>0.17741935483870835</v>
      </c>
      <c r="J167">
        <v>41.803225806451607</v>
      </c>
      <c r="K167">
        <v>-46.490322580645163</v>
      </c>
      <c r="L167">
        <v>-64.590322580645164</v>
      </c>
      <c r="M167">
        <v>-23.845161290322576</v>
      </c>
      <c r="N167">
        <v>20.561290322580643</v>
      </c>
      <c r="O167">
        <v>-11.161290322580646</v>
      </c>
      <c r="P167">
        <v>4.6645161290322568</v>
      </c>
      <c r="Q167">
        <v>-105.30967741935491</v>
      </c>
      <c r="R167">
        <v>24.667741935483864</v>
      </c>
      <c r="S167">
        <v>29.72258064516129</v>
      </c>
      <c r="T167">
        <v>-33.896774193548396</v>
      </c>
      <c r="U167">
        <v>39.000000000000014</v>
      </c>
      <c r="V167">
        <v>-56.987096774193546</v>
      </c>
      <c r="W167">
        <v>-54.158064516129038</v>
      </c>
      <c r="X167">
        <v>-36.725806451612897</v>
      </c>
      <c r="Y167">
        <v>15.645161290322577</v>
      </c>
      <c r="Z167">
        <v>-143.38387096774193</v>
      </c>
      <c r="AA167">
        <v>-53.59032258064515</v>
      </c>
      <c r="AB167">
        <v>2.2580645161290316</v>
      </c>
      <c r="AC167">
        <v>-46.580645161290342</v>
      </c>
      <c r="AD167">
        <v>5.3935483870967706</v>
      </c>
      <c r="AE167">
        <v>7.8129032258064512</v>
      </c>
      <c r="AF167">
        <v>7.5935483870967735</v>
      </c>
      <c r="AG167">
        <v>12.774193548387096</v>
      </c>
      <c r="AH167">
        <v>21.129032258064509</v>
      </c>
    </row>
    <row r="168" spans="1:34" x14ac:dyDescent="0.2">
      <c r="A168" s="1">
        <v>42704</v>
      </c>
      <c r="B168">
        <v>-0.18666666666666601</v>
      </c>
      <c r="C168">
        <v>12.676666666666669</v>
      </c>
      <c r="D168">
        <v>44.940000000000005</v>
      </c>
      <c r="E168">
        <v>19.066666666666663</v>
      </c>
      <c r="F168">
        <v>64.216666666666669</v>
      </c>
      <c r="G168">
        <v>13.410000000000005</v>
      </c>
      <c r="H168">
        <v>26.590000000000011</v>
      </c>
      <c r="I168">
        <v>-4.3633333333333333</v>
      </c>
      <c r="J168">
        <v>25.743333333333343</v>
      </c>
      <c r="K168">
        <v>-79.943333333333356</v>
      </c>
      <c r="L168">
        <v>-5.246666666666667</v>
      </c>
      <c r="M168">
        <v>-42.106666666666669</v>
      </c>
      <c r="N168">
        <v>49.136666666666663</v>
      </c>
      <c r="O168">
        <v>9.2166666666666632</v>
      </c>
      <c r="P168">
        <v>8.1233333333333331</v>
      </c>
      <c r="Q168">
        <v>-83.973333333333329</v>
      </c>
      <c r="R168">
        <v>12.856666666666671</v>
      </c>
      <c r="S168">
        <v>-24.119999999999997</v>
      </c>
      <c r="T168">
        <v>-21.029999999999998</v>
      </c>
      <c r="U168">
        <v>54.916666666666664</v>
      </c>
      <c r="V168">
        <v>-16.950000000000003</v>
      </c>
      <c r="W168">
        <v>-96.13333333333334</v>
      </c>
      <c r="X168">
        <v>-57.856666666666669</v>
      </c>
      <c r="Y168">
        <v>28.33666666666667</v>
      </c>
      <c r="Z168">
        <v>-116.48666666666666</v>
      </c>
      <c r="AA168">
        <v>-24.060000000000006</v>
      </c>
      <c r="AB168">
        <v>40.206666666666678</v>
      </c>
      <c r="AC168">
        <v>2.0766666666666671</v>
      </c>
      <c r="AD168">
        <v>48.843333333333334</v>
      </c>
      <c r="AE168">
        <v>20.249999999999996</v>
      </c>
      <c r="AF168">
        <v>52.79666666666666</v>
      </c>
      <c r="AG168">
        <v>50.02000000000001</v>
      </c>
      <c r="AH168">
        <v>42.306666666666651</v>
      </c>
    </row>
    <row r="169" spans="1:34" x14ac:dyDescent="0.2">
      <c r="A169" s="1">
        <v>42735</v>
      </c>
      <c r="B169">
        <v>26.090322580645154</v>
      </c>
      <c r="C169">
        <v>23.380645161290328</v>
      </c>
      <c r="D169">
        <v>58.993548387096766</v>
      </c>
      <c r="E169">
        <v>27.641935483870977</v>
      </c>
      <c r="F169">
        <v>47.064516129032235</v>
      </c>
      <c r="G169">
        <v>-45.687096774193542</v>
      </c>
      <c r="H169">
        <v>43.641935483870974</v>
      </c>
      <c r="I169">
        <v>-32.358064516129033</v>
      </c>
      <c r="J169">
        <v>26.145161290322584</v>
      </c>
      <c r="K169">
        <v>-65.580645161290334</v>
      </c>
      <c r="L169">
        <v>40.012903225806447</v>
      </c>
      <c r="M169">
        <v>33.751612903225812</v>
      </c>
      <c r="N169">
        <v>-18.522580645161291</v>
      </c>
      <c r="O169">
        <v>6.887096774193548</v>
      </c>
      <c r="P169">
        <v>21.816129032258054</v>
      </c>
      <c r="Q169">
        <v>-75.312903225806465</v>
      </c>
      <c r="R169">
        <v>-2.1419354838709679</v>
      </c>
      <c r="S169">
        <v>-4.9129032258064518</v>
      </c>
      <c r="T169">
        <v>8.2451612903225797</v>
      </c>
      <c r="U169">
        <v>29.238709677419347</v>
      </c>
      <c r="V169">
        <v>-42.716129032258053</v>
      </c>
      <c r="W169">
        <v>-108.09032258064518</v>
      </c>
      <c r="X169">
        <v>-58.783870967741919</v>
      </c>
      <c r="Y169">
        <v>53.61290322580647</v>
      </c>
      <c r="Z169">
        <v>-76.980645161290326</v>
      </c>
      <c r="AA169">
        <v>-18.638709677419353</v>
      </c>
      <c r="AB169">
        <v>54.20000000000001</v>
      </c>
      <c r="AC169">
        <v>23.506451612903223</v>
      </c>
      <c r="AD169">
        <v>41.135483870967718</v>
      </c>
      <c r="AE169">
        <v>35.474193548387092</v>
      </c>
      <c r="AF169">
        <v>-25.741935483870972</v>
      </c>
      <c r="AG169">
        <v>28.296774193548391</v>
      </c>
      <c r="AH169">
        <v>52.296774193548366</v>
      </c>
    </row>
    <row r="170" spans="1:34" x14ac:dyDescent="0.2">
      <c r="A170" s="1">
        <v>42766</v>
      </c>
      <c r="B170">
        <v>35.390322580645169</v>
      </c>
      <c r="C170">
        <v>40.635483870967754</v>
      </c>
      <c r="D170">
        <v>63.038709677419362</v>
      </c>
      <c r="E170">
        <v>15.893548387096772</v>
      </c>
      <c r="F170">
        <v>63.925806451612914</v>
      </c>
      <c r="G170">
        <v>-43.841935483870969</v>
      </c>
      <c r="H170">
        <v>27.687096774193545</v>
      </c>
      <c r="I170">
        <v>-7.0516129032258075</v>
      </c>
      <c r="J170">
        <v>25.751612903225809</v>
      </c>
      <c r="K170">
        <v>-6.6935483870967722</v>
      </c>
      <c r="L170">
        <v>73.083870967741944</v>
      </c>
      <c r="M170">
        <v>83.838709677419359</v>
      </c>
      <c r="N170">
        <v>-62.709677419354847</v>
      </c>
      <c r="O170">
        <v>23.600000000000009</v>
      </c>
      <c r="P170">
        <v>40.964516129032255</v>
      </c>
      <c r="Q170">
        <v>-8.0903225806451573</v>
      </c>
      <c r="R170">
        <v>57.2</v>
      </c>
      <c r="S170">
        <v>27.229032258064521</v>
      </c>
      <c r="T170">
        <v>108.6064516129032</v>
      </c>
      <c r="U170">
        <v>42.990322580645149</v>
      </c>
      <c r="V170">
        <v>-31.516129032258064</v>
      </c>
      <c r="W170">
        <v>-81.393548387096814</v>
      </c>
      <c r="X170">
        <v>12.361290322580645</v>
      </c>
      <c r="Y170">
        <v>71.235483870967769</v>
      </c>
      <c r="Z170">
        <v>-95.061290322580675</v>
      </c>
      <c r="AA170">
        <v>-31.016129032258061</v>
      </c>
      <c r="AB170">
        <v>87.68387096774191</v>
      </c>
      <c r="AC170">
        <v>5.7451612903225815</v>
      </c>
      <c r="AD170">
        <v>2.1290322580645156</v>
      </c>
      <c r="AE170">
        <v>40.767741935483869</v>
      </c>
      <c r="AF170">
        <v>-122.81935483870973</v>
      </c>
      <c r="AG170">
        <v>34.893548387096772</v>
      </c>
      <c r="AH170">
        <v>76.777419354838713</v>
      </c>
    </row>
    <row r="171" spans="1:34" x14ac:dyDescent="0.2">
      <c r="A171" s="1">
        <v>42794</v>
      </c>
      <c r="B171">
        <v>44.082142857142863</v>
      </c>
      <c r="C171">
        <v>24.682142857142853</v>
      </c>
      <c r="D171">
        <v>55.567857142857143</v>
      </c>
      <c r="E171">
        <v>11.796428571428574</v>
      </c>
      <c r="F171">
        <v>81.914285714285711</v>
      </c>
      <c r="G171">
        <v>-41.346428571428582</v>
      </c>
      <c r="H171">
        <v>40.189285714285724</v>
      </c>
      <c r="I171">
        <v>8.571428571428573</v>
      </c>
      <c r="J171">
        <v>-11.90714285714286</v>
      </c>
      <c r="K171">
        <v>-81.828571428571422</v>
      </c>
      <c r="L171">
        <v>20.489285714285721</v>
      </c>
      <c r="M171">
        <v>122.43928571428566</v>
      </c>
      <c r="N171">
        <v>-49.603571428571421</v>
      </c>
      <c r="O171">
        <v>-29.62857142857143</v>
      </c>
      <c r="P171">
        <v>51.910714285714285</v>
      </c>
      <c r="Q171">
        <v>12.607142857142859</v>
      </c>
      <c r="R171">
        <v>98.821428571428584</v>
      </c>
      <c r="S171">
        <v>54.414285714285711</v>
      </c>
      <c r="T171">
        <v>134.65714285714282</v>
      </c>
      <c r="U171">
        <v>26.482142857142865</v>
      </c>
      <c r="V171">
        <v>-12.971428571428566</v>
      </c>
      <c r="W171">
        <v>-26.782142857142851</v>
      </c>
      <c r="X171">
        <v>128.48571428571427</v>
      </c>
      <c r="Y171">
        <v>84.321428571428555</v>
      </c>
      <c r="Z171">
        <v>-66.939285714285731</v>
      </c>
      <c r="AA171">
        <v>6.8714285714285737</v>
      </c>
      <c r="AB171">
        <v>83.674999999999983</v>
      </c>
      <c r="AC171">
        <v>24.575000000000006</v>
      </c>
      <c r="AD171">
        <v>4.0535714285714288</v>
      </c>
      <c r="AE171">
        <v>41.824999999999996</v>
      </c>
      <c r="AF171">
        <v>-118.51428571428569</v>
      </c>
      <c r="AG171">
        <v>92.375</v>
      </c>
      <c r="AH171">
        <v>34.010714285714279</v>
      </c>
    </row>
    <row r="172" spans="1:34" x14ac:dyDescent="0.2">
      <c r="A172" s="1">
        <v>42825</v>
      </c>
      <c r="B172">
        <v>48.648387096774186</v>
      </c>
      <c r="C172">
        <v>8.4516129032258078</v>
      </c>
      <c r="D172">
        <v>58.506451612903213</v>
      </c>
      <c r="E172">
        <v>-24.454838709677432</v>
      </c>
      <c r="F172">
        <v>75.525806451612908</v>
      </c>
      <c r="G172">
        <v>24.78709677419355</v>
      </c>
      <c r="H172">
        <v>77.525806451612894</v>
      </c>
      <c r="I172">
        <v>11.861290322580643</v>
      </c>
      <c r="J172">
        <v>-28.890322580645165</v>
      </c>
      <c r="K172">
        <v>-71.483870967741922</v>
      </c>
      <c r="L172">
        <v>15.274193548387094</v>
      </c>
      <c r="M172">
        <v>125.39032258064518</v>
      </c>
      <c r="N172">
        <v>-14.235483870967741</v>
      </c>
      <c r="O172">
        <v>-21.587096774193551</v>
      </c>
      <c r="P172">
        <v>27.554838709677423</v>
      </c>
      <c r="Q172">
        <v>144.93870967741935</v>
      </c>
      <c r="R172">
        <v>112.57741935483872</v>
      </c>
      <c r="S172">
        <v>26.545161290322575</v>
      </c>
      <c r="T172">
        <v>86.358064516129005</v>
      </c>
      <c r="U172">
        <v>7.7516129032258076</v>
      </c>
      <c r="V172">
        <v>48.990322580645177</v>
      </c>
      <c r="W172">
        <v>-20.958064516129035</v>
      </c>
      <c r="X172">
        <v>147.64516129032256</v>
      </c>
      <c r="Y172">
        <v>70.719354838709663</v>
      </c>
      <c r="Z172">
        <v>-2.4548387096774209</v>
      </c>
      <c r="AA172">
        <v>18.2</v>
      </c>
      <c r="AB172">
        <v>44.351612903225806</v>
      </c>
      <c r="AC172">
        <v>-0.3612903225806442</v>
      </c>
      <c r="AD172">
        <v>83.448387096774198</v>
      </c>
      <c r="AE172">
        <v>41.59354838709676</v>
      </c>
      <c r="AF172">
        <v>-20.419354838709669</v>
      </c>
      <c r="AG172">
        <v>99.925806451612885</v>
      </c>
      <c r="AH172">
        <v>56.545161290322589</v>
      </c>
    </row>
    <row r="173" spans="1:34" x14ac:dyDescent="0.2">
      <c r="A173" s="1">
        <v>42855</v>
      </c>
      <c r="B173">
        <v>23.273333333333333</v>
      </c>
      <c r="C173">
        <v>35.813333333333325</v>
      </c>
      <c r="D173">
        <v>46.646666666666668</v>
      </c>
      <c r="E173">
        <v>1.1499999999999999</v>
      </c>
      <c r="F173">
        <v>31.383333333333319</v>
      </c>
      <c r="G173">
        <v>58.096666666666678</v>
      </c>
      <c r="H173">
        <v>103.19666666666669</v>
      </c>
      <c r="I173">
        <v>24.720000000000006</v>
      </c>
      <c r="J173">
        <v>-33.296666666666681</v>
      </c>
      <c r="K173">
        <v>-16.443333333333324</v>
      </c>
      <c r="L173">
        <v>13.55</v>
      </c>
      <c r="M173">
        <v>84.59999999999998</v>
      </c>
      <c r="N173">
        <v>23.980000000000004</v>
      </c>
      <c r="O173">
        <v>-33.146666666666675</v>
      </c>
      <c r="P173">
        <v>29.416666666666668</v>
      </c>
      <c r="Q173">
        <v>58.29666666666666</v>
      </c>
      <c r="R173">
        <v>65.946666666666673</v>
      </c>
      <c r="S173">
        <v>33.963333333333338</v>
      </c>
      <c r="T173">
        <v>58.583333333333336</v>
      </c>
      <c r="U173">
        <v>-18.83666666666668</v>
      </c>
      <c r="V173">
        <v>18.343333333333337</v>
      </c>
      <c r="W173">
        <v>-12.463333333333331</v>
      </c>
      <c r="X173">
        <v>80.476666666666688</v>
      </c>
      <c r="Y173">
        <v>35.983333333333334</v>
      </c>
      <c r="Z173">
        <v>33.606666666666662</v>
      </c>
      <c r="AA173">
        <v>-3.3199999999999994</v>
      </c>
      <c r="AB173">
        <v>14.12</v>
      </c>
      <c r="AC173">
        <v>-41.233333333333327</v>
      </c>
      <c r="AD173">
        <v>57.149999999999977</v>
      </c>
      <c r="AE173">
        <v>30.413333333333338</v>
      </c>
      <c r="AF173">
        <v>-26.376666666666665</v>
      </c>
      <c r="AG173">
        <v>-20.703333333333333</v>
      </c>
      <c r="AH173">
        <v>33.040000000000006</v>
      </c>
    </row>
    <row r="174" spans="1:34" x14ac:dyDescent="0.2">
      <c r="A174" s="1">
        <v>42886</v>
      </c>
      <c r="B174">
        <v>-29.390322580645169</v>
      </c>
      <c r="C174">
        <v>34.258064516129039</v>
      </c>
      <c r="D174">
        <v>62.667741935483882</v>
      </c>
      <c r="E174">
        <v>20.003225806451614</v>
      </c>
      <c r="F174">
        <v>-1.6354838709677426</v>
      </c>
      <c r="G174">
        <v>29.980645161290315</v>
      </c>
      <c r="H174">
        <v>40.135483870967747</v>
      </c>
      <c r="I174">
        <v>27.70967741935484</v>
      </c>
      <c r="J174">
        <v>17.932258064516127</v>
      </c>
      <c r="K174">
        <v>5.7451612903225815</v>
      </c>
      <c r="L174">
        <v>57.929032258064531</v>
      </c>
      <c r="M174">
        <v>31.816129032258054</v>
      </c>
      <c r="N174">
        <v>70.596774193548384</v>
      </c>
      <c r="O174">
        <v>15.119354838709681</v>
      </c>
      <c r="P174">
        <v>3.5064516129032239</v>
      </c>
      <c r="Q174">
        <v>25.319354838709675</v>
      </c>
      <c r="R174">
        <v>60.509677419354837</v>
      </c>
      <c r="S174">
        <v>57.57096774193549</v>
      </c>
      <c r="T174">
        <v>35.570967741935476</v>
      </c>
      <c r="U174">
        <v>20.829032258064519</v>
      </c>
      <c r="V174">
        <v>70.00645161290322</v>
      </c>
      <c r="W174">
        <v>93.270967741935493</v>
      </c>
      <c r="X174">
        <v>39.341935483870969</v>
      </c>
      <c r="Y174">
        <v>4.209677419354839</v>
      </c>
      <c r="Z174">
        <v>27.677419354838705</v>
      </c>
      <c r="AA174">
        <v>-51.293548387096777</v>
      </c>
      <c r="AB174">
        <v>57.806451612903224</v>
      </c>
      <c r="AC174">
        <v>-80.519354838709702</v>
      </c>
      <c r="AD174">
        <v>33.890322580645169</v>
      </c>
      <c r="AE174">
        <v>12.525806451612903</v>
      </c>
      <c r="AF174">
        <v>-32.077419354838717</v>
      </c>
      <c r="AG174">
        <v>-102.27741935483871</v>
      </c>
      <c r="AH174">
        <v>-9.7806451612903214</v>
      </c>
    </row>
    <row r="175" spans="1:34" x14ac:dyDescent="0.2">
      <c r="A175" s="1">
        <v>42916</v>
      </c>
      <c r="B175">
        <v>-60.533333333333317</v>
      </c>
      <c r="C175">
        <v>17.843333333333337</v>
      </c>
      <c r="D175">
        <v>28.713333333333342</v>
      </c>
      <c r="E175">
        <v>20.15666666666667</v>
      </c>
      <c r="F175">
        <v>-21.08</v>
      </c>
      <c r="G175">
        <v>-28.84666666666666</v>
      </c>
      <c r="H175">
        <v>27.02</v>
      </c>
      <c r="I175">
        <v>50.693333333333335</v>
      </c>
      <c r="J175">
        <v>37.29666666666666</v>
      </c>
      <c r="K175">
        <v>-8.8533333333333335</v>
      </c>
      <c r="L175">
        <v>18.083333333333332</v>
      </c>
      <c r="M175">
        <v>33.656666666666666</v>
      </c>
      <c r="N175">
        <v>7.870000000000001</v>
      </c>
      <c r="O175">
        <v>55.793333333333315</v>
      </c>
      <c r="P175">
        <v>8.2933333333333294</v>
      </c>
      <c r="Q175">
        <v>-92.403333333333322</v>
      </c>
      <c r="R175">
        <v>-2.6433333333333326</v>
      </c>
      <c r="S175">
        <v>74</v>
      </c>
      <c r="T175">
        <v>-1.5033333333333334</v>
      </c>
      <c r="U175">
        <v>19.399999999999999</v>
      </c>
      <c r="V175">
        <v>17.116666666666664</v>
      </c>
      <c r="W175">
        <v>63.283333333333339</v>
      </c>
      <c r="X175">
        <v>-14.399999999999999</v>
      </c>
      <c r="Y175">
        <v>36.536666666666669</v>
      </c>
      <c r="Z175">
        <v>68.649999999999991</v>
      </c>
      <c r="AA175">
        <v>-9.3966666666666665</v>
      </c>
      <c r="AB175">
        <v>30.813333333333329</v>
      </c>
      <c r="AC175">
        <v>-91.893333333333288</v>
      </c>
      <c r="AD175">
        <v>-40.43333333333333</v>
      </c>
      <c r="AE175">
        <v>-12.58</v>
      </c>
      <c r="AF175">
        <v>-23.636666666666667</v>
      </c>
      <c r="AG175">
        <v>-103.61000000000003</v>
      </c>
      <c r="AH175">
        <v>-62.213333333333324</v>
      </c>
    </row>
    <row r="176" spans="1:34" x14ac:dyDescent="0.2">
      <c r="A176" s="1">
        <v>42947</v>
      </c>
      <c r="B176">
        <v>-56.587096774193547</v>
      </c>
      <c r="C176">
        <v>19.099999999999998</v>
      </c>
      <c r="D176">
        <v>28.92903225806451</v>
      </c>
      <c r="E176">
        <v>-19.635483870967736</v>
      </c>
      <c r="F176">
        <v>-32.680645161290329</v>
      </c>
      <c r="G176">
        <v>-4.5741935483870968</v>
      </c>
      <c r="H176">
        <v>50.28709677419355</v>
      </c>
      <c r="I176">
        <v>46.619354838709697</v>
      </c>
      <c r="J176">
        <v>10.287096774193541</v>
      </c>
      <c r="K176">
        <v>22.338709677419363</v>
      </c>
      <c r="L176">
        <v>43.600000000000009</v>
      </c>
      <c r="M176">
        <v>35.183870967741925</v>
      </c>
      <c r="N176">
        <v>-17.690322580645162</v>
      </c>
      <c r="O176">
        <v>93.5</v>
      </c>
      <c r="P176">
        <v>-39.348387096774196</v>
      </c>
      <c r="Q176">
        <v>-55.145161290322569</v>
      </c>
      <c r="R176">
        <v>-30.496774193548379</v>
      </c>
      <c r="S176">
        <v>86.10322580645159</v>
      </c>
      <c r="T176">
        <v>-10.680645161290323</v>
      </c>
      <c r="U176">
        <v>42.235483870967741</v>
      </c>
      <c r="V176">
        <v>30.493548387096766</v>
      </c>
      <c r="W176">
        <v>59.151612903225818</v>
      </c>
      <c r="X176">
        <v>-32.99677419354839</v>
      </c>
      <c r="Y176">
        <v>38.903225806451616</v>
      </c>
      <c r="Z176">
        <v>50.932258064516127</v>
      </c>
      <c r="AA176">
        <v>20.038709677419352</v>
      </c>
      <c r="AB176">
        <v>2.1129032258064515</v>
      </c>
      <c r="AC176">
        <v>-14.632258064516128</v>
      </c>
      <c r="AD176">
        <v>-57.658064516129045</v>
      </c>
      <c r="AE176">
        <v>-15.383870967741942</v>
      </c>
      <c r="AF176">
        <v>4.009677419354837</v>
      </c>
      <c r="AG176">
        <v>3.6612903225806455</v>
      </c>
      <c r="AH176">
        <v>-15.825806451612912</v>
      </c>
    </row>
    <row r="177" spans="1:34" x14ac:dyDescent="0.2">
      <c r="A177" s="1">
        <v>42978</v>
      </c>
      <c r="B177">
        <v>-33.587096774193547</v>
      </c>
      <c r="C177">
        <v>31.06451612903226</v>
      </c>
      <c r="D177">
        <v>15.616129032258064</v>
      </c>
      <c r="E177">
        <v>-6.848387096774192</v>
      </c>
      <c r="F177">
        <v>-36.616129032258044</v>
      </c>
      <c r="G177">
        <v>35.79032258064516</v>
      </c>
      <c r="H177">
        <v>93.667741935483832</v>
      </c>
      <c r="I177">
        <v>40.980645161290333</v>
      </c>
      <c r="J177">
        <v>-26.200000000000006</v>
      </c>
      <c r="K177">
        <v>61.280645161290323</v>
      </c>
      <c r="L177">
        <v>77.5741935483871</v>
      </c>
      <c r="M177">
        <v>44.70322580645162</v>
      </c>
      <c r="N177">
        <v>-4.9870967741935477</v>
      </c>
      <c r="O177">
        <v>56.664516129032265</v>
      </c>
      <c r="P177">
        <v>-65.374193548387098</v>
      </c>
      <c r="Q177">
        <v>-42.432258064516127</v>
      </c>
      <c r="R177">
        <v>-22.883870967741938</v>
      </c>
      <c r="S177">
        <v>33.725806451612904</v>
      </c>
      <c r="T177">
        <v>32.229032258064514</v>
      </c>
      <c r="U177">
        <v>32.632258064516122</v>
      </c>
      <c r="V177">
        <v>-9.0322580645161263</v>
      </c>
      <c r="W177">
        <v>4.5483870967741904</v>
      </c>
      <c r="X177">
        <v>-42.506451612903227</v>
      </c>
      <c r="Y177">
        <v>75.212903225806443</v>
      </c>
      <c r="Z177">
        <v>22.341935483870955</v>
      </c>
      <c r="AA177">
        <v>-4.1354838709677413</v>
      </c>
      <c r="AB177">
        <v>22.187096774193552</v>
      </c>
      <c r="AC177">
        <v>3.2774193548387105</v>
      </c>
      <c r="AD177">
        <v>-99.338709677419374</v>
      </c>
      <c r="AE177">
        <v>-6.1225806451612881</v>
      </c>
      <c r="AF177">
        <v>4.9999999999999973</v>
      </c>
      <c r="AG177">
        <v>13.954838709677418</v>
      </c>
      <c r="AH177">
        <v>33.367741935483863</v>
      </c>
    </row>
    <row r="178" spans="1:34" x14ac:dyDescent="0.2">
      <c r="A178" s="1">
        <v>43008</v>
      </c>
      <c r="B178">
        <v>-15.093333333333335</v>
      </c>
      <c r="C178">
        <v>15.593333333333332</v>
      </c>
      <c r="D178">
        <v>28.990000000000002</v>
      </c>
      <c r="E178">
        <v>21.86</v>
      </c>
      <c r="F178">
        <v>-11.066666666666666</v>
      </c>
      <c r="G178">
        <v>4.1699999999999973</v>
      </c>
      <c r="H178">
        <v>78.946666666666673</v>
      </c>
      <c r="I178">
        <v>26.996666666666666</v>
      </c>
      <c r="J178">
        <v>-10.320000000000002</v>
      </c>
      <c r="K178">
        <v>23.139999999999997</v>
      </c>
      <c r="L178">
        <v>51.603333333333339</v>
      </c>
      <c r="M178">
        <v>56.556666666666658</v>
      </c>
      <c r="N178">
        <v>69.680000000000021</v>
      </c>
      <c r="O178">
        <v>31.176666666666666</v>
      </c>
      <c r="P178">
        <v>-29.046666666666678</v>
      </c>
      <c r="Q178">
        <v>-74.13333333333334</v>
      </c>
      <c r="R178">
        <v>13.216666666666667</v>
      </c>
      <c r="S178">
        <v>84.53</v>
      </c>
      <c r="T178">
        <v>64.206666666666663</v>
      </c>
      <c r="U178">
        <v>45.660000000000018</v>
      </c>
      <c r="V178">
        <v>-18.049999999999997</v>
      </c>
      <c r="W178">
        <v>-78.589999999999989</v>
      </c>
      <c r="X178">
        <v>-19.313333333333333</v>
      </c>
      <c r="Y178">
        <v>51.54666666666666</v>
      </c>
      <c r="Z178">
        <v>37.186666666666653</v>
      </c>
      <c r="AA178">
        <v>-8.6866666666666674</v>
      </c>
      <c r="AB178">
        <v>61.18666666666666</v>
      </c>
      <c r="AC178">
        <v>31.65</v>
      </c>
      <c r="AD178">
        <v>-56.706666666666656</v>
      </c>
      <c r="AE178">
        <v>9.0699999999999985</v>
      </c>
      <c r="AF178">
        <v>-23.830000000000002</v>
      </c>
      <c r="AG178">
        <v>-42.856666666666662</v>
      </c>
      <c r="AH178">
        <v>36.966666666666654</v>
      </c>
    </row>
    <row r="179" spans="1:34" x14ac:dyDescent="0.2">
      <c r="A179" s="1">
        <v>43039</v>
      </c>
      <c r="B179">
        <v>11.174193548387096</v>
      </c>
      <c r="C179">
        <v>-17.899999999999999</v>
      </c>
      <c r="D179">
        <v>53.12580645161291</v>
      </c>
      <c r="E179">
        <v>59.932258064516112</v>
      </c>
      <c r="F179">
        <v>4.9225806451612915</v>
      </c>
      <c r="G179">
        <v>11.932258064516132</v>
      </c>
      <c r="H179">
        <v>14.238709677419351</v>
      </c>
      <c r="I179">
        <v>-1.7258064516129039</v>
      </c>
      <c r="J179">
        <v>-6.1483870967741945</v>
      </c>
      <c r="K179">
        <v>-90.819354838709685</v>
      </c>
      <c r="L179">
        <v>36.974193548387099</v>
      </c>
      <c r="M179">
        <v>40.745161290322571</v>
      </c>
      <c r="N179">
        <v>76.461290322580666</v>
      </c>
      <c r="O179">
        <v>-5.3903225806451589</v>
      </c>
      <c r="P179">
        <v>35.525806451612901</v>
      </c>
      <c r="Q179">
        <v>-37.574193548387093</v>
      </c>
      <c r="R179">
        <v>111.17096774193548</v>
      </c>
      <c r="S179">
        <v>77.08064516129032</v>
      </c>
      <c r="T179">
        <v>56.90000000000002</v>
      </c>
      <c r="U179">
        <v>61.325806451612877</v>
      </c>
      <c r="V179">
        <v>-14.812903225806453</v>
      </c>
      <c r="W179">
        <v>-66.722580645161287</v>
      </c>
      <c r="X179">
        <v>6.9032258064516112</v>
      </c>
      <c r="Y179">
        <v>50.045161290322589</v>
      </c>
      <c r="Z179">
        <v>41.809677419354841</v>
      </c>
      <c r="AA179">
        <v>7.6677419354838703</v>
      </c>
      <c r="AB179">
        <v>44.693548387096754</v>
      </c>
      <c r="AC179">
        <v>12.58709677419354</v>
      </c>
      <c r="AD179">
        <v>-19.619354838709679</v>
      </c>
      <c r="AE179">
        <v>28.654838709677421</v>
      </c>
      <c r="AF179">
        <v>-79.038709677419362</v>
      </c>
      <c r="AG179">
        <v>-50.896774193548382</v>
      </c>
      <c r="AH179">
        <v>78.951612903225808</v>
      </c>
    </row>
    <row r="180" spans="1:34" x14ac:dyDescent="0.2">
      <c r="A180" s="1">
        <v>43069</v>
      </c>
      <c r="B180">
        <v>47.309999999999995</v>
      </c>
      <c r="C180">
        <v>-24.290000000000003</v>
      </c>
      <c r="D180">
        <v>66.313333333333347</v>
      </c>
      <c r="E180">
        <v>26.63666666666667</v>
      </c>
      <c r="F180">
        <v>21.209999999999997</v>
      </c>
      <c r="G180">
        <v>27.383333333333329</v>
      </c>
      <c r="H180">
        <v>-30.493333333333332</v>
      </c>
      <c r="I180">
        <v>-23.84666666666666</v>
      </c>
      <c r="J180">
        <v>37.043333333333329</v>
      </c>
      <c r="K180">
        <v>-100.72666666666669</v>
      </c>
      <c r="L180">
        <v>-12.206666666666669</v>
      </c>
      <c r="M180">
        <v>15.196666666666667</v>
      </c>
      <c r="N180">
        <v>47.476666666666674</v>
      </c>
      <c r="O180">
        <v>-10.286666666666667</v>
      </c>
      <c r="P180">
        <v>15.366666666666667</v>
      </c>
      <c r="Q180">
        <v>-5.8066666666666666</v>
      </c>
      <c r="R180">
        <v>106.76666666666668</v>
      </c>
      <c r="S180">
        <v>34.573333333333345</v>
      </c>
      <c r="T180">
        <v>38.979999999999997</v>
      </c>
      <c r="U180">
        <v>58.383333333333333</v>
      </c>
      <c r="V180">
        <v>43.550000000000004</v>
      </c>
      <c r="W180">
        <v>-20.133333333333329</v>
      </c>
      <c r="X180">
        <v>23.526666666666664</v>
      </c>
      <c r="Y180">
        <v>-3.8866666666666676</v>
      </c>
      <c r="Z180">
        <v>42.086666666666673</v>
      </c>
      <c r="AA180">
        <v>34.406666666666673</v>
      </c>
      <c r="AB180">
        <v>51.810000000000016</v>
      </c>
      <c r="AC180">
        <v>-22.723333333333333</v>
      </c>
      <c r="AD180">
        <v>-15.430000000000001</v>
      </c>
      <c r="AE180">
        <v>41.843333333333334</v>
      </c>
      <c r="AF180">
        <v>-51.303333333333335</v>
      </c>
      <c r="AG180">
        <v>-31.219999999999992</v>
      </c>
      <c r="AH180">
        <v>89.996666666666655</v>
      </c>
    </row>
    <row r="181" spans="1:34" x14ac:dyDescent="0.2">
      <c r="A181" s="1">
        <v>43100</v>
      </c>
      <c r="B181">
        <v>71.629032258064512</v>
      </c>
      <c r="C181">
        <v>-1.1967741935483869</v>
      </c>
      <c r="D181">
        <v>59.748387096774188</v>
      </c>
      <c r="E181">
        <v>10.490322580645163</v>
      </c>
      <c r="F181">
        <v>25.606451612903225</v>
      </c>
      <c r="G181">
        <v>78.199999999999989</v>
      </c>
      <c r="H181">
        <v>9.32258064516129</v>
      </c>
      <c r="I181">
        <v>-19.535483870967749</v>
      </c>
      <c r="J181">
        <v>33.061290322580639</v>
      </c>
      <c r="K181">
        <v>-65.148387096774201</v>
      </c>
      <c r="L181">
        <v>20.44193548387096</v>
      </c>
      <c r="M181">
        <v>-18.154838709677421</v>
      </c>
      <c r="N181">
        <v>-24.416129032258056</v>
      </c>
      <c r="O181">
        <v>-28.209677419354836</v>
      </c>
      <c r="P181">
        <v>-14.287096774193556</v>
      </c>
      <c r="Q181">
        <v>3.9193548387096784</v>
      </c>
      <c r="R181">
        <v>-28.72258064516129</v>
      </c>
      <c r="S181">
        <v>-12.032258064516132</v>
      </c>
      <c r="T181">
        <v>30.022580645161291</v>
      </c>
      <c r="U181">
        <v>26.616129032258062</v>
      </c>
      <c r="V181">
        <v>57.461290322580631</v>
      </c>
      <c r="W181">
        <v>68.077419354838696</v>
      </c>
      <c r="X181">
        <v>46.183870967741939</v>
      </c>
      <c r="Y181">
        <v>-17.325806451612902</v>
      </c>
      <c r="Z181">
        <v>28.503225806451614</v>
      </c>
      <c r="AA181">
        <v>18.261290322580646</v>
      </c>
      <c r="AB181">
        <v>31.067741935483859</v>
      </c>
      <c r="AC181">
        <v>-54.203225806451606</v>
      </c>
      <c r="AD181">
        <v>-39.177419354838705</v>
      </c>
      <c r="AE181">
        <v>50.841935483870948</v>
      </c>
      <c r="AF181">
        <v>-7.7258064516129048</v>
      </c>
      <c r="AG181">
        <v>-9.2161290322580616</v>
      </c>
      <c r="AH181">
        <v>69.67741935483869</v>
      </c>
    </row>
    <row r="182" spans="1:34" x14ac:dyDescent="0.2">
      <c r="A182" s="1">
        <v>43131</v>
      </c>
      <c r="B182">
        <v>60.629032258064505</v>
      </c>
      <c r="C182">
        <v>19.061290322580643</v>
      </c>
      <c r="D182">
        <v>52.987096774193546</v>
      </c>
      <c r="E182">
        <v>9.4645161290322566</v>
      </c>
      <c r="F182">
        <v>22.50645161290322</v>
      </c>
      <c r="G182">
        <v>49.316129032258061</v>
      </c>
      <c r="H182">
        <v>68.525806451612908</v>
      </c>
      <c r="I182">
        <v>25.693548387096772</v>
      </c>
      <c r="J182">
        <v>13.393548387096777</v>
      </c>
      <c r="K182">
        <v>9.6032258064516132</v>
      </c>
      <c r="L182">
        <v>3.6967741935483862</v>
      </c>
      <c r="M182">
        <v>30.680645161290318</v>
      </c>
      <c r="N182">
        <v>14.045161290322582</v>
      </c>
      <c r="O182">
        <v>-49.341935483870955</v>
      </c>
      <c r="P182">
        <v>-29.890322580645158</v>
      </c>
      <c r="Q182">
        <v>41.07741935483871</v>
      </c>
      <c r="R182">
        <v>-107.91290322580646</v>
      </c>
      <c r="S182">
        <v>-18.541935483870969</v>
      </c>
      <c r="T182">
        <v>29.62903225806452</v>
      </c>
      <c r="U182">
        <v>33.535483870967745</v>
      </c>
      <c r="V182">
        <v>60.187096774193556</v>
      </c>
      <c r="W182">
        <v>8.8645161290322569</v>
      </c>
      <c r="X182">
        <v>44.958064516129035</v>
      </c>
      <c r="Y182">
        <v>-31.587096774193551</v>
      </c>
      <c r="Z182">
        <v>35.79354838709677</v>
      </c>
      <c r="AA182">
        <v>12.164516129032261</v>
      </c>
      <c r="AB182">
        <v>46.725806451612904</v>
      </c>
      <c r="AC182">
        <v>-50.061290322580646</v>
      </c>
      <c r="AD182">
        <v>-72.925806451612885</v>
      </c>
      <c r="AE182">
        <v>47.348387096774196</v>
      </c>
      <c r="AF182">
        <v>-59.051612903225788</v>
      </c>
      <c r="AG182">
        <v>-1.3516129032258055</v>
      </c>
      <c r="AH182">
        <v>25.158064516129045</v>
      </c>
    </row>
    <row r="183" spans="1:34" x14ac:dyDescent="0.2">
      <c r="A183" s="1">
        <v>43159</v>
      </c>
      <c r="B183">
        <v>45.635714285714286</v>
      </c>
      <c r="C183">
        <v>18.892857142857142</v>
      </c>
      <c r="D183">
        <v>25.985714285714288</v>
      </c>
      <c r="E183">
        <v>16.900000000000006</v>
      </c>
      <c r="F183">
        <v>7.7178571428571434</v>
      </c>
      <c r="G183">
        <v>15.471428571428573</v>
      </c>
      <c r="H183">
        <v>28.992857142857137</v>
      </c>
      <c r="I183">
        <v>7.2107142857142845</v>
      </c>
      <c r="J183">
        <v>2.9</v>
      </c>
      <c r="K183">
        <v>-16.328571428571426</v>
      </c>
      <c r="L183">
        <v>-31.271428571428569</v>
      </c>
      <c r="M183">
        <v>33.810714285714276</v>
      </c>
      <c r="N183">
        <v>-1.7071428571428569</v>
      </c>
      <c r="O183">
        <v>-37.842857142857156</v>
      </c>
      <c r="P183">
        <v>-7.5428571428571427</v>
      </c>
      <c r="Q183">
        <v>91.757142857142853</v>
      </c>
      <c r="R183">
        <v>-149.15714285714287</v>
      </c>
      <c r="S183">
        <v>-53.553571428571431</v>
      </c>
      <c r="T183">
        <v>22.817857142857147</v>
      </c>
      <c r="U183">
        <v>15.078571428571431</v>
      </c>
      <c r="V183">
        <v>31.732142857142868</v>
      </c>
      <c r="W183">
        <v>-21.832142857142856</v>
      </c>
      <c r="X183">
        <v>6.4607142857142863</v>
      </c>
      <c r="Y183">
        <v>5.1964285714285703</v>
      </c>
      <c r="Z183">
        <v>45.728571428571414</v>
      </c>
      <c r="AA183">
        <v>39.307142857142864</v>
      </c>
      <c r="AB183">
        <v>20.435714285714287</v>
      </c>
      <c r="AC183">
        <v>3.3642857142857161</v>
      </c>
      <c r="AD183">
        <v>-82.271428571428558</v>
      </c>
      <c r="AE183">
        <v>30.178571428571438</v>
      </c>
      <c r="AF183">
        <v>-139.15000000000003</v>
      </c>
      <c r="AG183">
        <v>18.357142857142858</v>
      </c>
      <c r="AH183">
        <v>28.199999999999996</v>
      </c>
    </row>
    <row r="184" spans="1:34" x14ac:dyDescent="0.2">
      <c r="A184" s="1">
        <v>43190</v>
      </c>
      <c r="B184">
        <v>43.645161290322569</v>
      </c>
      <c r="C184">
        <v>72.477419354838702</v>
      </c>
      <c r="D184">
        <v>-32.106451612903221</v>
      </c>
      <c r="E184">
        <v>-9.3516129032258046</v>
      </c>
      <c r="F184">
        <v>0.87096774193548365</v>
      </c>
      <c r="G184">
        <v>16.396774193548389</v>
      </c>
      <c r="H184">
        <v>-36.696774193548386</v>
      </c>
      <c r="I184">
        <v>-10.596774193548386</v>
      </c>
      <c r="J184">
        <v>-7.3419354838709667</v>
      </c>
      <c r="K184">
        <v>-46.351612903225806</v>
      </c>
      <c r="L184">
        <v>-46.787096774193543</v>
      </c>
      <c r="M184">
        <v>25.151612903225796</v>
      </c>
      <c r="N184">
        <v>30.57096774193548</v>
      </c>
      <c r="O184">
        <v>-37.248387096774181</v>
      </c>
      <c r="P184">
        <v>-4.6870967741935488</v>
      </c>
      <c r="Q184">
        <v>129.70645161290327</v>
      </c>
      <c r="R184">
        <v>-19.422580645161279</v>
      </c>
      <c r="S184">
        <v>-80.625806451612917</v>
      </c>
      <c r="T184">
        <v>8.5967741935483772</v>
      </c>
      <c r="U184">
        <v>22.467741935483865</v>
      </c>
      <c r="V184">
        <v>19.325806451612909</v>
      </c>
      <c r="W184">
        <v>-18.025806451612905</v>
      </c>
      <c r="X184">
        <v>-10.548387096774196</v>
      </c>
      <c r="Y184">
        <v>19.887096774193548</v>
      </c>
      <c r="Z184">
        <v>72.954838709677418</v>
      </c>
      <c r="AA184">
        <v>29.109677419354831</v>
      </c>
      <c r="AB184">
        <v>28.961290322580652</v>
      </c>
      <c r="AC184">
        <v>-2.5387096774193538</v>
      </c>
      <c r="AD184">
        <v>-47.490322580645156</v>
      </c>
      <c r="AE184">
        <v>4.5419354838709642</v>
      </c>
      <c r="AF184">
        <v>-112.04193548387097</v>
      </c>
      <c r="AG184">
        <v>56.625806451612895</v>
      </c>
      <c r="AH184">
        <v>35.232258064516117</v>
      </c>
    </row>
    <row r="185" spans="1:34" x14ac:dyDescent="0.2">
      <c r="A185" s="1">
        <v>43220</v>
      </c>
      <c r="B185">
        <v>35.916666666666657</v>
      </c>
      <c r="C185">
        <v>65.423333333333318</v>
      </c>
      <c r="D185">
        <v>-82.363333333333358</v>
      </c>
      <c r="E185">
        <v>-35.986666666666665</v>
      </c>
      <c r="F185">
        <v>-24.95333333333334</v>
      </c>
      <c r="G185">
        <v>-3.4733333333333336</v>
      </c>
      <c r="H185">
        <v>-57.34</v>
      </c>
      <c r="I185">
        <v>-26.056666666666672</v>
      </c>
      <c r="J185">
        <v>-0.94666666666666588</v>
      </c>
      <c r="K185">
        <v>-108.14999999999996</v>
      </c>
      <c r="L185">
        <v>-16.420000000000005</v>
      </c>
      <c r="M185">
        <v>-47.91</v>
      </c>
      <c r="N185">
        <v>-3.0066666666666664</v>
      </c>
      <c r="O185">
        <v>-20.503333333333337</v>
      </c>
      <c r="P185">
        <v>16.246666666666666</v>
      </c>
      <c r="Q185">
        <v>77.386666666666699</v>
      </c>
      <c r="R185">
        <v>-48.75333333333333</v>
      </c>
      <c r="S185">
        <v>-146.22</v>
      </c>
      <c r="T185">
        <v>-10.77333333333333</v>
      </c>
      <c r="U185">
        <v>19.310000000000002</v>
      </c>
      <c r="V185">
        <v>-34.133333333333333</v>
      </c>
      <c r="W185">
        <v>-0.40000000000000013</v>
      </c>
      <c r="X185">
        <v>-14.503333333333336</v>
      </c>
      <c r="Y185">
        <v>-41.109999999999985</v>
      </c>
      <c r="Z185">
        <v>109.14000000000001</v>
      </c>
      <c r="AA185">
        <v>1.9966666666666688</v>
      </c>
      <c r="AB185">
        <v>73.103333333333325</v>
      </c>
      <c r="AC185">
        <v>-8.5233333333333334</v>
      </c>
      <c r="AD185">
        <v>-34.649999999999991</v>
      </c>
      <c r="AE185">
        <v>-20.253333333333337</v>
      </c>
      <c r="AF185">
        <v>-30.666666666666671</v>
      </c>
      <c r="AG185">
        <v>26.360000000000003</v>
      </c>
      <c r="AH185">
        <v>33.006666666666668</v>
      </c>
    </row>
    <row r="186" spans="1:34" x14ac:dyDescent="0.2">
      <c r="A186" s="1">
        <v>43251</v>
      </c>
      <c r="B186">
        <v>18.883870967741935</v>
      </c>
      <c r="C186">
        <v>42.425806451612914</v>
      </c>
      <c r="D186">
        <v>-93.732258064516117</v>
      </c>
      <c r="E186">
        <v>-41.154838709677435</v>
      </c>
      <c r="F186">
        <v>-50.841935483870962</v>
      </c>
      <c r="G186">
        <v>9.0258064516128993</v>
      </c>
      <c r="H186">
        <v>-31.674193548387084</v>
      </c>
      <c r="I186">
        <v>-6.1258064516129034</v>
      </c>
      <c r="J186">
        <v>-22.696774193548389</v>
      </c>
      <c r="K186">
        <v>-62.064516129032256</v>
      </c>
      <c r="L186">
        <v>23.596774193548377</v>
      </c>
      <c r="M186">
        <v>-74.835483870967749</v>
      </c>
      <c r="N186">
        <v>14.893548387096775</v>
      </c>
      <c r="O186">
        <v>-64.174193548387095</v>
      </c>
      <c r="P186">
        <v>-22.14516129032258</v>
      </c>
      <c r="Q186">
        <v>9.0838709677419391</v>
      </c>
      <c r="R186">
        <v>-91.661290322580655</v>
      </c>
      <c r="S186">
        <v>-104.51612903225809</v>
      </c>
      <c r="T186">
        <v>-17.548387096774192</v>
      </c>
      <c r="U186">
        <v>24.412903225806456</v>
      </c>
      <c r="V186">
        <v>-67.641935483870952</v>
      </c>
      <c r="W186">
        <v>-8.8129032258064512</v>
      </c>
      <c r="X186">
        <v>7.7290322580645165</v>
      </c>
      <c r="Y186">
        <v>-33.074193548387086</v>
      </c>
      <c r="Z186">
        <v>66.848387096774204</v>
      </c>
      <c r="AA186">
        <v>-8.6806451612903217</v>
      </c>
      <c r="AB186">
        <v>135.19354838709677</v>
      </c>
      <c r="AC186">
        <v>-8.7774193548387096</v>
      </c>
      <c r="AD186">
        <v>-81.741935483870961</v>
      </c>
      <c r="AE186">
        <v>-30.683870967741946</v>
      </c>
      <c r="AF186">
        <v>36.803225806451614</v>
      </c>
      <c r="AG186">
        <v>-4.2838709677419358</v>
      </c>
      <c r="AH186">
        <v>35.377419354838715</v>
      </c>
    </row>
    <row r="187" spans="1:34" x14ac:dyDescent="0.2">
      <c r="A187" s="1">
        <v>43281</v>
      </c>
      <c r="B187">
        <v>8.5333333333333332</v>
      </c>
      <c r="C187">
        <v>-28.493333333333332</v>
      </c>
      <c r="D187">
        <v>-85.160000000000011</v>
      </c>
      <c r="E187">
        <v>-42.243333333333347</v>
      </c>
      <c r="F187">
        <v>-45.446666666666687</v>
      </c>
      <c r="G187">
        <v>-5.1900000000000022</v>
      </c>
      <c r="H187">
        <v>-53.34</v>
      </c>
      <c r="I187">
        <v>1.0799999999999998</v>
      </c>
      <c r="J187">
        <v>-20.096666666666675</v>
      </c>
      <c r="K187">
        <v>-28.083333333333325</v>
      </c>
      <c r="L187">
        <v>31.646666666666668</v>
      </c>
      <c r="M187">
        <v>-44.309999999999995</v>
      </c>
      <c r="N187">
        <v>66.536666666666676</v>
      </c>
      <c r="O187">
        <v>-56.286666666666669</v>
      </c>
      <c r="P187">
        <v>-27.876666666666662</v>
      </c>
      <c r="Q187">
        <v>-22.996666666666666</v>
      </c>
      <c r="R187">
        <v>-54.913333333333327</v>
      </c>
      <c r="S187">
        <v>-20.003333333333337</v>
      </c>
      <c r="T187">
        <v>22.40666666666667</v>
      </c>
      <c r="U187">
        <v>28.926666666666666</v>
      </c>
      <c r="V187">
        <v>-100.83666666666664</v>
      </c>
      <c r="W187">
        <v>-38.74</v>
      </c>
      <c r="X187">
        <v>7.3133333333333344</v>
      </c>
      <c r="Y187">
        <v>-24.426666666666666</v>
      </c>
      <c r="Z187">
        <v>18.193333333333328</v>
      </c>
      <c r="AA187">
        <v>-92.896666666666675</v>
      </c>
      <c r="AB187">
        <v>133.98666666666668</v>
      </c>
      <c r="AC187">
        <v>21.82</v>
      </c>
      <c r="AD187">
        <v>-124.42000000000003</v>
      </c>
      <c r="AE187">
        <v>-32.583333333333343</v>
      </c>
      <c r="AF187">
        <v>124.26333333333335</v>
      </c>
      <c r="AG187">
        <v>-1.2766666666666668</v>
      </c>
      <c r="AH187">
        <v>48.440000000000012</v>
      </c>
    </row>
    <row r="188" spans="1:34" x14ac:dyDescent="0.2">
      <c r="A188" s="1">
        <v>43312</v>
      </c>
      <c r="B188">
        <v>5.0193548387096794</v>
      </c>
      <c r="C188">
        <v>-33.812903225806444</v>
      </c>
      <c r="D188">
        <v>-36.845161290322572</v>
      </c>
      <c r="E188">
        <v>13.92258064516129</v>
      </c>
      <c r="F188">
        <v>1.7419354838709673</v>
      </c>
      <c r="G188">
        <v>17.116129032258065</v>
      </c>
      <c r="H188">
        <v>-42.412903225806453</v>
      </c>
      <c r="I188">
        <v>13.616129032258065</v>
      </c>
      <c r="J188">
        <v>-18.119354838709683</v>
      </c>
      <c r="K188">
        <v>19.212903225806446</v>
      </c>
      <c r="L188">
        <v>13.238709677419362</v>
      </c>
      <c r="M188">
        <v>14.577419354838709</v>
      </c>
      <c r="N188">
        <v>69.409677419354836</v>
      </c>
      <c r="O188">
        <v>-7.4451612903225834</v>
      </c>
      <c r="P188">
        <v>-15.28064516129032</v>
      </c>
      <c r="Q188">
        <v>-49.699999999999996</v>
      </c>
      <c r="R188">
        <v>-15.103225806451613</v>
      </c>
      <c r="S188">
        <v>18.967741935483879</v>
      </c>
      <c r="T188">
        <v>31.890322580645165</v>
      </c>
      <c r="U188">
        <v>23.670967741935481</v>
      </c>
      <c r="V188">
        <v>-59.687096774193549</v>
      </c>
      <c r="W188">
        <v>15.761290322580644</v>
      </c>
      <c r="X188">
        <v>39.835483870967735</v>
      </c>
      <c r="Y188">
        <v>-5.9</v>
      </c>
      <c r="Z188">
        <v>5.0387096774193534</v>
      </c>
      <c r="AA188">
        <v>-85.232258064516103</v>
      </c>
      <c r="AB188">
        <v>100.76451612903227</v>
      </c>
      <c r="AC188">
        <v>52.341935483870955</v>
      </c>
      <c r="AD188">
        <v>-74.767741935483826</v>
      </c>
      <c r="AE188">
        <v>-8.2032258064516128</v>
      </c>
      <c r="AF188">
        <v>280.31612903225806</v>
      </c>
      <c r="AG188">
        <v>13</v>
      </c>
      <c r="AH188">
        <v>23.435483870967733</v>
      </c>
    </row>
    <row r="189" spans="1:34" x14ac:dyDescent="0.2">
      <c r="A189" s="1">
        <v>43343</v>
      </c>
      <c r="B189">
        <v>-14.54516129032258</v>
      </c>
      <c r="C189">
        <v>-38.322580645161295</v>
      </c>
      <c r="D189">
        <v>-17.767741935483869</v>
      </c>
      <c r="E189">
        <v>2.6548387096774206</v>
      </c>
      <c r="F189">
        <v>12.493548387096771</v>
      </c>
      <c r="G189">
        <v>19.009677419354837</v>
      </c>
      <c r="H189">
        <v>44.951612903225801</v>
      </c>
      <c r="I189">
        <v>34.225806451612911</v>
      </c>
      <c r="J189">
        <v>-8.5161290322580676</v>
      </c>
      <c r="K189">
        <v>-8.870967741935484</v>
      </c>
      <c r="L189">
        <v>10.616129032258062</v>
      </c>
      <c r="M189">
        <v>-0.82580645161290345</v>
      </c>
      <c r="N189">
        <v>61.851612903225806</v>
      </c>
      <c r="O189">
        <v>40.00967741935483</v>
      </c>
      <c r="P189">
        <v>55.609677419354831</v>
      </c>
      <c r="Q189">
        <v>-5.9774193548387098</v>
      </c>
      <c r="R189">
        <v>-12.100000000000001</v>
      </c>
      <c r="S189">
        <v>-42.258064516129025</v>
      </c>
      <c r="T189">
        <v>17.316129032258065</v>
      </c>
      <c r="U189">
        <v>17.845161290322583</v>
      </c>
      <c r="V189">
        <v>-47.967741935483879</v>
      </c>
      <c r="W189">
        <v>44.374193548387105</v>
      </c>
      <c r="X189">
        <v>33.993548387096773</v>
      </c>
      <c r="Y189">
        <v>-48.274193548387089</v>
      </c>
      <c r="Z189">
        <v>-3.9806451612903224</v>
      </c>
      <c r="AA189">
        <v>-29.590322580645161</v>
      </c>
      <c r="AB189">
        <v>5.8258064516129036</v>
      </c>
      <c r="AC189">
        <v>26.1516129032258</v>
      </c>
      <c r="AD189">
        <v>-59.032258064516128</v>
      </c>
      <c r="AE189">
        <v>-7.5967741935483861</v>
      </c>
      <c r="AF189">
        <v>187.31935483870964</v>
      </c>
      <c r="AG189">
        <v>19.845161290322576</v>
      </c>
      <c r="AH189">
        <v>-10.874193548387098</v>
      </c>
    </row>
    <row r="190" spans="1:34" x14ac:dyDescent="0.2">
      <c r="A190" s="1">
        <v>43373</v>
      </c>
      <c r="B190">
        <v>-6.2266666666666648</v>
      </c>
      <c r="C190">
        <v>-24.099999999999998</v>
      </c>
      <c r="D190">
        <v>-14.096666666666662</v>
      </c>
      <c r="E190">
        <v>0.5066666666666666</v>
      </c>
      <c r="F190">
        <v>11.16</v>
      </c>
      <c r="G190">
        <v>76.456666666666678</v>
      </c>
      <c r="H190">
        <v>51.406666666666666</v>
      </c>
      <c r="I190">
        <v>32.623333333333328</v>
      </c>
      <c r="J190">
        <v>15.443333333333333</v>
      </c>
      <c r="K190">
        <v>33.793333333333337</v>
      </c>
      <c r="L190">
        <v>-14.069999999999999</v>
      </c>
      <c r="M190">
        <v>-6.0600000000000005</v>
      </c>
      <c r="N190">
        <v>-7.8433333333333337</v>
      </c>
      <c r="O190">
        <v>32.293333333333337</v>
      </c>
      <c r="P190">
        <v>53.29</v>
      </c>
      <c r="Q190">
        <v>56.183333333333323</v>
      </c>
      <c r="R190">
        <v>-44.693333333333349</v>
      </c>
      <c r="S190">
        <v>-43.576666666666668</v>
      </c>
      <c r="T190">
        <v>4.4633333333333329</v>
      </c>
      <c r="U190">
        <v>7.8600000000000021</v>
      </c>
      <c r="V190">
        <v>-9.73</v>
      </c>
      <c r="W190">
        <v>38.049999999999997</v>
      </c>
      <c r="X190">
        <v>7.1366666666666667</v>
      </c>
      <c r="Y190">
        <v>-46.14</v>
      </c>
      <c r="Z190">
        <v>6.2899999999999974</v>
      </c>
      <c r="AA190">
        <v>-48.170000000000009</v>
      </c>
      <c r="AB190">
        <v>-2.76</v>
      </c>
      <c r="AC190">
        <v>-0.33333333333333426</v>
      </c>
      <c r="AD190">
        <v>-62.51666666666668</v>
      </c>
      <c r="AE190">
        <v>-2.2199999999999998</v>
      </c>
      <c r="AF190">
        <v>-24.056666666666665</v>
      </c>
      <c r="AG190">
        <v>12.236666666666659</v>
      </c>
      <c r="AH190">
        <v>-32.76666666666668</v>
      </c>
    </row>
    <row r="191" spans="1:34" x14ac:dyDescent="0.2">
      <c r="A191" s="1">
        <v>43404</v>
      </c>
      <c r="B191">
        <v>0.1548387096774195</v>
      </c>
      <c r="C191">
        <v>-15.141935483870967</v>
      </c>
      <c r="D191">
        <v>-33.006451612903227</v>
      </c>
      <c r="E191">
        <v>-28.361290322580654</v>
      </c>
      <c r="F191">
        <v>-3.1032258064516132</v>
      </c>
      <c r="G191">
        <v>33.719354838709684</v>
      </c>
      <c r="H191">
        <v>25.390322580645165</v>
      </c>
      <c r="I191">
        <v>13.187096774193554</v>
      </c>
      <c r="J191">
        <v>22.006451612903227</v>
      </c>
      <c r="K191">
        <v>34.038709677419348</v>
      </c>
      <c r="L191">
        <v>-5.2225806451612904</v>
      </c>
      <c r="M191">
        <v>-0.98387096774193439</v>
      </c>
      <c r="N191">
        <v>1.8064516129032258</v>
      </c>
      <c r="O191">
        <v>10.064516129032256</v>
      </c>
      <c r="P191">
        <v>7.7354838709677392</v>
      </c>
      <c r="Q191">
        <v>72.845161290322565</v>
      </c>
      <c r="R191">
        <v>-41.929032258064538</v>
      </c>
      <c r="S191">
        <v>-60.645161290322577</v>
      </c>
      <c r="T191">
        <v>1.648387096774194</v>
      </c>
      <c r="U191">
        <v>-20.322580645161292</v>
      </c>
      <c r="V191">
        <v>-50.403225806451623</v>
      </c>
      <c r="W191">
        <v>16.754838709677419</v>
      </c>
      <c r="X191">
        <v>-32.616129032258065</v>
      </c>
      <c r="Y191">
        <v>-2.8741935483870935</v>
      </c>
      <c r="Z191">
        <v>42.79999999999999</v>
      </c>
      <c r="AA191">
        <v>-51.554838709677433</v>
      </c>
      <c r="AB191">
        <v>14.461290322580647</v>
      </c>
      <c r="AC191">
        <v>-43.48709677419356</v>
      </c>
      <c r="AD191">
        <v>-53.745161290322578</v>
      </c>
      <c r="AE191">
        <v>-11.577419354838712</v>
      </c>
      <c r="AF191">
        <v>-111.80645161290325</v>
      </c>
      <c r="AG191">
        <v>-27.693548387096776</v>
      </c>
      <c r="AH191">
        <v>-0.30322580645161479</v>
      </c>
    </row>
    <row r="192" spans="1:34" x14ac:dyDescent="0.2">
      <c r="A192" s="1">
        <v>43434</v>
      </c>
      <c r="B192">
        <v>6.2500000000000009</v>
      </c>
      <c r="C192">
        <v>-2.15</v>
      </c>
      <c r="D192">
        <v>-57.156666666666659</v>
      </c>
      <c r="E192">
        <v>-33.623333333333328</v>
      </c>
      <c r="F192">
        <v>-24.516666666666659</v>
      </c>
      <c r="G192">
        <v>-2.7033333333333331</v>
      </c>
      <c r="H192">
        <v>-26.553333333333335</v>
      </c>
      <c r="I192">
        <v>15.110000000000001</v>
      </c>
      <c r="J192">
        <v>49.883333333333333</v>
      </c>
      <c r="K192">
        <v>-1.2699999999999951</v>
      </c>
      <c r="L192">
        <v>-9.7866666666666671</v>
      </c>
      <c r="M192">
        <v>2.0866666666666642</v>
      </c>
      <c r="N192">
        <v>-36.973333333333336</v>
      </c>
      <c r="O192">
        <v>-14.939999999999998</v>
      </c>
      <c r="P192">
        <v>-31.013333333333335</v>
      </c>
      <c r="Q192">
        <v>42.083333333333343</v>
      </c>
      <c r="R192">
        <v>-41.22999999999999</v>
      </c>
      <c r="S192">
        <v>-28.746666666666666</v>
      </c>
      <c r="T192">
        <v>-7.8699999999999992</v>
      </c>
      <c r="U192">
        <v>-75.23333333333332</v>
      </c>
      <c r="V192">
        <v>-70.366666666666646</v>
      </c>
      <c r="W192">
        <v>11.93</v>
      </c>
      <c r="X192">
        <v>-11.173333333333327</v>
      </c>
      <c r="Y192">
        <v>40.836666666666666</v>
      </c>
      <c r="Z192">
        <v>21.603333333333342</v>
      </c>
      <c r="AA192">
        <v>-52.32</v>
      </c>
      <c r="AB192">
        <v>-3.35</v>
      </c>
      <c r="AC192">
        <v>-60.083333333333329</v>
      </c>
      <c r="AD192">
        <v>-47.88666666666667</v>
      </c>
      <c r="AE192">
        <v>-20.819999999999997</v>
      </c>
      <c r="AF192">
        <v>-85.983333333333334</v>
      </c>
      <c r="AG192">
        <v>-52.81666666666667</v>
      </c>
      <c r="AH192">
        <v>15.503333333333334</v>
      </c>
    </row>
    <row r="193" spans="1:34" x14ac:dyDescent="0.2">
      <c r="A193" s="1">
        <v>43465</v>
      </c>
      <c r="B193">
        <v>-10.441935483870967</v>
      </c>
      <c r="C193">
        <v>-12.229032258064521</v>
      </c>
      <c r="D193">
        <v>-65.174193548387095</v>
      </c>
      <c r="E193">
        <v>-20.235483870967748</v>
      </c>
      <c r="F193">
        <v>-29.667741935483861</v>
      </c>
      <c r="G193">
        <v>-68.454838709677418</v>
      </c>
      <c r="H193">
        <v>9.7774193548387096</v>
      </c>
      <c r="I193">
        <v>-9.3032258064516107</v>
      </c>
      <c r="J193">
        <v>14.14516129032258</v>
      </c>
      <c r="K193">
        <v>-17.819354838709682</v>
      </c>
      <c r="L193">
        <v>-14.319354838709675</v>
      </c>
      <c r="M193">
        <v>-27.880645161290325</v>
      </c>
      <c r="N193">
        <v>-18.419354838709676</v>
      </c>
      <c r="O193">
        <v>-37.129032258064505</v>
      </c>
      <c r="P193">
        <v>-27.496774193548383</v>
      </c>
      <c r="Q193">
        <v>19.658064516129031</v>
      </c>
      <c r="R193">
        <v>8.5838709677419338</v>
      </c>
      <c r="S193">
        <v>40.609677419354838</v>
      </c>
      <c r="T193">
        <v>-1.2193548387096775</v>
      </c>
      <c r="U193">
        <v>-67.319354838709685</v>
      </c>
      <c r="V193">
        <v>-59.612903225806441</v>
      </c>
      <c r="W193">
        <v>28.019354838709685</v>
      </c>
      <c r="X193">
        <v>40.919354838709687</v>
      </c>
      <c r="Y193">
        <v>74.97741935483873</v>
      </c>
      <c r="Z193">
        <v>-57.661290322580633</v>
      </c>
      <c r="AA193">
        <v>49.574193548387093</v>
      </c>
      <c r="AB193">
        <v>1.6032258064516189</v>
      </c>
      <c r="AC193">
        <v>-44.329032258064508</v>
      </c>
      <c r="AD193">
        <v>-40.63548387096774</v>
      </c>
      <c r="AE193">
        <v>-28.903225806451619</v>
      </c>
      <c r="AF193">
        <v>-25.596774193548377</v>
      </c>
      <c r="AG193">
        <v>-33.780645161290316</v>
      </c>
      <c r="AH193">
        <v>24.132258064516133</v>
      </c>
    </row>
    <row r="194" spans="1:34" x14ac:dyDescent="0.2">
      <c r="A194" s="1">
        <v>43496</v>
      </c>
      <c r="B194">
        <v>-6.6064516129032231</v>
      </c>
      <c r="C194">
        <v>-27.180645161290318</v>
      </c>
      <c r="D194">
        <v>-80.89032258064519</v>
      </c>
      <c r="E194">
        <v>-5.4838709677419877E-2</v>
      </c>
      <c r="F194">
        <v>-11.970967741935484</v>
      </c>
      <c r="G194">
        <v>-57.667741935483882</v>
      </c>
      <c r="H194">
        <v>32.693548387096776</v>
      </c>
      <c r="I194">
        <v>-5.3193548387096765</v>
      </c>
      <c r="J194">
        <v>-8.3032258064516125</v>
      </c>
      <c r="K194">
        <v>6.0516129032258075</v>
      </c>
      <c r="L194">
        <v>-44.400000000000013</v>
      </c>
      <c r="M194">
        <v>-12.654838709677422</v>
      </c>
      <c r="N194">
        <v>-23.26774193548388</v>
      </c>
      <c r="O194">
        <v>-23.012903225806454</v>
      </c>
      <c r="P194">
        <v>-39.729032258064507</v>
      </c>
      <c r="Q194">
        <v>-25.541935483870969</v>
      </c>
      <c r="R194">
        <v>2.3419354838709681</v>
      </c>
      <c r="S194">
        <v>57.21612903225806</v>
      </c>
      <c r="T194">
        <v>-27.606451612903225</v>
      </c>
      <c r="U194">
        <v>-43.351612903225799</v>
      </c>
      <c r="V194">
        <v>-45.648387096774194</v>
      </c>
      <c r="W194">
        <v>15.845161290322576</v>
      </c>
      <c r="X194">
        <v>25.016129032258064</v>
      </c>
      <c r="Y194">
        <v>62.487096774193553</v>
      </c>
      <c r="Z194">
        <v>-89.674193548387109</v>
      </c>
      <c r="AA194">
        <v>54.967741935483893</v>
      </c>
      <c r="AB194">
        <v>-54.929032258064517</v>
      </c>
      <c r="AC194">
        <v>-26.609677419354838</v>
      </c>
      <c r="AD194">
        <v>-51.680645161290329</v>
      </c>
      <c r="AE194">
        <v>-27.541935483870969</v>
      </c>
      <c r="AF194">
        <v>75.425806451612914</v>
      </c>
      <c r="AG194">
        <v>-56.441935483870957</v>
      </c>
      <c r="AH194">
        <v>1.2903225806451608</v>
      </c>
    </row>
    <row r="195" spans="1:34" x14ac:dyDescent="0.2">
      <c r="A195" s="1">
        <v>43524</v>
      </c>
      <c r="B195">
        <v>-3.6607142857142851</v>
      </c>
      <c r="C195">
        <v>-12.017857142857141</v>
      </c>
      <c r="D195">
        <v>-73.257142857142867</v>
      </c>
      <c r="E195">
        <v>-0.27857142857142964</v>
      </c>
      <c r="F195">
        <v>-24.985714285714284</v>
      </c>
      <c r="G195">
        <v>-69.967857142857156</v>
      </c>
      <c r="H195">
        <v>61.703571428571415</v>
      </c>
      <c r="I195">
        <v>-11.228571428571431</v>
      </c>
      <c r="J195">
        <v>-30.910714285714285</v>
      </c>
      <c r="K195">
        <v>23.789285714285707</v>
      </c>
      <c r="L195">
        <v>-85.821428571428569</v>
      </c>
      <c r="M195">
        <v>-9.7142857142857135</v>
      </c>
      <c r="N195">
        <v>-28.539285714285729</v>
      </c>
      <c r="O195">
        <v>-8.2321428571428577</v>
      </c>
      <c r="P195">
        <v>-38.082142857142863</v>
      </c>
      <c r="Q195">
        <v>-36.839285714285708</v>
      </c>
      <c r="R195">
        <v>45.296428571428571</v>
      </c>
      <c r="S195">
        <v>75.539285714285697</v>
      </c>
      <c r="T195">
        <v>-73.278571428571439</v>
      </c>
      <c r="U195">
        <v>-23.189285714285713</v>
      </c>
      <c r="V195">
        <v>-30.032142857142851</v>
      </c>
      <c r="W195">
        <v>32.453571428571429</v>
      </c>
      <c r="X195">
        <v>-9.1249999999999982</v>
      </c>
      <c r="Y195">
        <v>60.482142857142854</v>
      </c>
      <c r="Z195">
        <v>-79.017857142857125</v>
      </c>
      <c r="AA195">
        <v>23.703571428571429</v>
      </c>
      <c r="AB195">
        <v>-67.885714285714286</v>
      </c>
      <c r="AC195">
        <v>-29.92857142857142</v>
      </c>
      <c r="AD195">
        <v>-76.592857142857156</v>
      </c>
      <c r="AE195">
        <v>-24.400000000000002</v>
      </c>
      <c r="AF195">
        <v>142.96428571428572</v>
      </c>
      <c r="AG195">
        <v>-96.857142857142819</v>
      </c>
      <c r="AH195">
        <v>-21.639285714285712</v>
      </c>
    </row>
    <row r="196" spans="1:34" x14ac:dyDescent="0.2">
      <c r="A196" s="1">
        <v>43555</v>
      </c>
      <c r="B196">
        <v>-37.148387096774201</v>
      </c>
      <c r="C196">
        <v>-30.541935483870962</v>
      </c>
      <c r="D196">
        <v>-48.28064516129033</v>
      </c>
      <c r="E196">
        <v>-22.816129032258072</v>
      </c>
      <c r="F196">
        <v>1.8322580645161295</v>
      </c>
      <c r="G196">
        <v>-35.467741935483865</v>
      </c>
      <c r="H196">
        <v>53.935483870967758</v>
      </c>
      <c r="I196">
        <v>10.5</v>
      </c>
      <c r="J196">
        <v>-12.399999999999997</v>
      </c>
      <c r="K196">
        <v>43.483870967741929</v>
      </c>
      <c r="L196">
        <v>-50.141935483870974</v>
      </c>
      <c r="M196">
        <v>-32.403225806451616</v>
      </c>
      <c r="N196">
        <v>-40.82258064516131</v>
      </c>
      <c r="O196">
        <v>34.841935483870969</v>
      </c>
      <c r="P196">
        <v>-39.280645161290316</v>
      </c>
      <c r="Q196">
        <v>-46.229032258064514</v>
      </c>
      <c r="R196">
        <v>6.154838709677418</v>
      </c>
      <c r="S196">
        <v>58.641935483870974</v>
      </c>
      <c r="T196">
        <v>-59.348387096774189</v>
      </c>
      <c r="U196">
        <v>-19.345161290322586</v>
      </c>
      <c r="V196">
        <v>-31.580645161290324</v>
      </c>
      <c r="W196">
        <v>71.312903225806465</v>
      </c>
      <c r="X196">
        <v>0.49032258064516299</v>
      </c>
      <c r="Y196">
        <v>23.032258064516125</v>
      </c>
      <c r="Z196">
        <v>-67.548387096774192</v>
      </c>
      <c r="AA196">
        <v>-15.82258064516129</v>
      </c>
      <c r="AB196">
        <v>-62.138709677419357</v>
      </c>
      <c r="AC196">
        <v>-91.238709677419322</v>
      </c>
      <c r="AD196">
        <v>-81.564516129032242</v>
      </c>
      <c r="AE196">
        <v>-30.745161290322574</v>
      </c>
      <c r="AF196">
        <v>19.516129032258075</v>
      </c>
      <c r="AG196">
        <v>-93.99677419354839</v>
      </c>
      <c r="AH196">
        <v>-47.900000000000006</v>
      </c>
    </row>
    <row r="197" spans="1:34" x14ac:dyDescent="0.2">
      <c r="A197" s="1">
        <v>43585</v>
      </c>
      <c r="B197">
        <v>-57.993333333333318</v>
      </c>
      <c r="C197">
        <v>42.303333333333335</v>
      </c>
      <c r="D197">
        <v>-46.893333333333317</v>
      </c>
      <c r="E197">
        <v>-31.366666666666671</v>
      </c>
      <c r="F197">
        <v>37.813333333333325</v>
      </c>
      <c r="G197">
        <v>-12.393333333333333</v>
      </c>
      <c r="H197">
        <v>60.106666666666676</v>
      </c>
      <c r="I197">
        <v>44.123333333333328</v>
      </c>
      <c r="J197">
        <v>-8.879999999999999</v>
      </c>
      <c r="K197">
        <v>34.960000000000008</v>
      </c>
      <c r="L197">
        <v>-33.206666666666663</v>
      </c>
      <c r="M197">
        <v>-45.346666666666678</v>
      </c>
      <c r="N197">
        <v>-45.086666666666673</v>
      </c>
      <c r="O197">
        <v>21.43333333333333</v>
      </c>
      <c r="P197">
        <v>-28.216666666666679</v>
      </c>
      <c r="Q197">
        <v>-41.243333333333332</v>
      </c>
      <c r="R197">
        <v>-44.510000000000005</v>
      </c>
      <c r="S197">
        <v>14.426666666666666</v>
      </c>
      <c r="T197">
        <v>-39.810000000000009</v>
      </c>
      <c r="U197">
        <v>3.5599999999999996</v>
      </c>
      <c r="V197">
        <v>-18.119999999999994</v>
      </c>
      <c r="W197">
        <v>96.723333333333329</v>
      </c>
      <c r="X197">
        <v>56.743333333333347</v>
      </c>
      <c r="Y197">
        <v>58.073333333333331</v>
      </c>
      <c r="Z197">
        <v>-34.756666666666668</v>
      </c>
      <c r="AA197">
        <v>-26.74666666666667</v>
      </c>
      <c r="AB197">
        <v>-90.90666666666668</v>
      </c>
      <c r="AC197">
        <v>-97.403333333333322</v>
      </c>
      <c r="AD197">
        <v>-50.320000000000007</v>
      </c>
      <c r="AE197">
        <v>-36.560000000000009</v>
      </c>
      <c r="AF197">
        <v>-83.84999999999998</v>
      </c>
      <c r="AG197">
        <v>-39.55333333333332</v>
      </c>
      <c r="AH197">
        <v>-53.913333333333327</v>
      </c>
    </row>
    <row r="198" spans="1:34" x14ac:dyDescent="0.2">
      <c r="A198" s="1">
        <v>43616</v>
      </c>
      <c r="B198">
        <v>-40.438709677419347</v>
      </c>
      <c r="C198">
        <v>15.670967741935486</v>
      </c>
      <c r="D198">
        <v>-19.590322580645164</v>
      </c>
      <c r="E198">
        <v>-28.319354838709678</v>
      </c>
      <c r="F198">
        <v>47.787096774193536</v>
      </c>
      <c r="G198">
        <v>-16.506451612903223</v>
      </c>
      <c r="H198">
        <v>79.409677419354836</v>
      </c>
      <c r="I198">
        <v>38.322580645161302</v>
      </c>
      <c r="J198">
        <v>-9.6032258064516114</v>
      </c>
      <c r="K198">
        <v>18.999999999999996</v>
      </c>
      <c r="L198">
        <v>-10.274193548387098</v>
      </c>
      <c r="M198">
        <v>-82.432258064516134</v>
      </c>
      <c r="N198">
        <v>-60.248387096774209</v>
      </c>
      <c r="O198">
        <v>25.738709677419354</v>
      </c>
      <c r="P198">
        <v>-72.603225806451618</v>
      </c>
      <c r="Q198">
        <v>-77.97741935483873</v>
      </c>
      <c r="R198">
        <v>-119.9548387096774</v>
      </c>
      <c r="S198">
        <v>10.267741935483869</v>
      </c>
      <c r="T198">
        <v>-51.99354838709678</v>
      </c>
      <c r="U198">
        <v>3.8516129032258068</v>
      </c>
      <c r="V198">
        <v>-20.29354838709677</v>
      </c>
      <c r="W198">
        <v>103.99032258064513</v>
      </c>
      <c r="X198">
        <v>68.706451612903237</v>
      </c>
      <c r="Y198">
        <v>12.245161290322573</v>
      </c>
      <c r="Z198">
        <v>35.429032258064524</v>
      </c>
      <c r="AA198">
        <v>16.416129032258063</v>
      </c>
      <c r="AB198">
        <v>-113.94838709677421</v>
      </c>
      <c r="AC198">
        <v>-63.196774193548372</v>
      </c>
      <c r="AD198">
        <v>-23.958064516129031</v>
      </c>
      <c r="AE198">
        <v>-19.506451612903234</v>
      </c>
      <c r="AF198">
        <v>-72.699999999999989</v>
      </c>
      <c r="AG198">
        <v>50.764516129032252</v>
      </c>
      <c r="AH198">
        <v>-70.183870967741939</v>
      </c>
    </row>
    <row r="199" spans="1:34" x14ac:dyDescent="0.2">
      <c r="A199" s="1">
        <v>43646</v>
      </c>
      <c r="B199">
        <v>-56.353333333333339</v>
      </c>
      <c r="C199">
        <v>-11.196666666666667</v>
      </c>
      <c r="D199">
        <v>-14.739999999999993</v>
      </c>
      <c r="E199">
        <v>-11.279999999999992</v>
      </c>
      <c r="F199">
        <v>-19.776666666666667</v>
      </c>
      <c r="G199">
        <v>-2.4299999999999993</v>
      </c>
      <c r="H199">
        <v>120.33666666666672</v>
      </c>
      <c r="I199">
        <v>16.963333333333331</v>
      </c>
      <c r="J199">
        <v>-4.7966666666666669</v>
      </c>
      <c r="K199">
        <v>20.006666666666668</v>
      </c>
      <c r="L199">
        <v>33.186666666666667</v>
      </c>
      <c r="M199">
        <v>-87.606666666666655</v>
      </c>
      <c r="N199">
        <v>-80.703333333333347</v>
      </c>
      <c r="O199">
        <v>-35.986666666666672</v>
      </c>
      <c r="P199">
        <v>-58.456666666666663</v>
      </c>
      <c r="Q199">
        <v>-60.509999999999991</v>
      </c>
      <c r="R199">
        <v>-95.24666666666667</v>
      </c>
      <c r="S199">
        <v>40.926666666666655</v>
      </c>
      <c r="T199">
        <v>-64.403333333333322</v>
      </c>
      <c r="U199">
        <v>8.7933333333333277</v>
      </c>
      <c r="V199">
        <v>16.103333333333335</v>
      </c>
      <c r="W199">
        <v>105.30000000000004</v>
      </c>
      <c r="X199">
        <v>59.513333333333343</v>
      </c>
      <c r="Y199">
        <v>-38.103333333333332</v>
      </c>
      <c r="Z199">
        <v>54.259999999999977</v>
      </c>
      <c r="AA199">
        <v>10.696666666666669</v>
      </c>
      <c r="AB199">
        <v>-111.08</v>
      </c>
      <c r="AC199">
        <v>-11.176666666666668</v>
      </c>
      <c r="AD199">
        <v>-18.59</v>
      </c>
      <c r="AE199">
        <v>-24.560000000000002</v>
      </c>
      <c r="AF199">
        <v>-54.059999999999988</v>
      </c>
      <c r="AG199">
        <v>86.046666666666653</v>
      </c>
      <c r="AH199">
        <v>-8.94</v>
      </c>
    </row>
    <row r="200" spans="1:34" x14ac:dyDescent="0.2">
      <c r="A200" s="1">
        <v>43677</v>
      </c>
      <c r="B200">
        <v>-47.493548387096766</v>
      </c>
      <c r="C200">
        <v>-35.861290322580636</v>
      </c>
      <c r="D200">
        <v>-16.8</v>
      </c>
      <c r="E200">
        <v>23.964516129032265</v>
      </c>
      <c r="F200">
        <v>-65.377419354838707</v>
      </c>
      <c r="G200">
        <v>12.229032258064514</v>
      </c>
      <c r="H200">
        <v>106.80645161290325</v>
      </c>
      <c r="I200">
        <v>2.6451612903225814</v>
      </c>
      <c r="J200">
        <v>2.3064516129032255</v>
      </c>
      <c r="K200">
        <v>2.3806451612903223</v>
      </c>
      <c r="L200">
        <v>6.6354838709677395</v>
      </c>
      <c r="M200">
        <v>-64.622580645161278</v>
      </c>
      <c r="N200">
        <v>-56.399999999999984</v>
      </c>
      <c r="O200">
        <v>-64.916129032258084</v>
      </c>
      <c r="P200">
        <v>-25.964516129032258</v>
      </c>
      <c r="Q200">
        <v>5.919354838709677</v>
      </c>
      <c r="R200">
        <v>-25.996774193548383</v>
      </c>
      <c r="S200">
        <v>79.512903225806468</v>
      </c>
      <c r="T200">
        <v>-66.890322580645176</v>
      </c>
      <c r="U200">
        <v>-8.4387096774193573</v>
      </c>
      <c r="V200">
        <v>11.348387096774198</v>
      </c>
      <c r="W200">
        <v>24.035483870967749</v>
      </c>
      <c r="X200">
        <v>3.209677419354839</v>
      </c>
      <c r="Y200">
        <v>-84.348387096774161</v>
      </c>
      <c r="Z200">
        <v>21.387096774193548</v>
      </c>
      <c r="AA200">
        <v>19.870967741935484</v>
      </c>
      <c r="AB200">
        <v>-38.483870967741943</v>
      </c>
      <c r="AC200">
        <v>-12.622580645161287</v>
      </c>
      <c r="AD200">
        <v>1.5967741935483892</v>
      </c>
      <c r="AE200">
        <v>-20.761290322580642</v>
      </c>
      <c r="AF200">
        <v>-129.39354838709676</v>
      </c>
      <c r="AG200">
        <v>-3.9387096774193529</v>
      </c>
      <c r="AH200">
        <v>16.619354838709679</v>
      </c>
    </row>
    <row r="201" spans="1:34" x14ac:dyDescent="0.2">
      <c r="A201" s="1">
        <v>43708</v>
      </c>
      <c r="B201">
        <v>-21.822580645161295</v>
      </c>
      <c r="C201">
        <v>0.27419354838709664</v>
      </c>
      <c r="D201">
        <v>-51.719354838709677</v>
      </c>
      <c r="E201">
        <v>25.145161290322577</v>
      </c>
      <c r="F201">
        <v>-35.267741935483869</v>
      </c>
      <c r="G201">
        <v>-44.754838709677429</v>
      </c>
      <c r="H201">
        <v>48.187096774193549</v>
      </c>
      <c r="I201">
        <v>28.7</v>
      </c>
      <c r="J201">
        <v>27.225806451612904</v>
      </c>
      <c r="K201">
        <v>-33.3774193548387</v>
      </c>
      <c r="L201">
        <v>-58.316129032258061</v>
      </c>
      <c r="M201">
        <v>-31.954838709677425</v>
      </c>
      <c r="N201">
        <v>-55.093548387096781</v>
      </c>
      <c r="O201">
        <v>-100.43870967741937</v>
      </c>
      <c r="P201">
        <v>28.125806451612902</v>
      </c>
      <c r="Q201">
        <v>41.906451612903233</v>
      </c>
      <c r="R201">
        <v>27.048387096774196</v>
      </c>
      <c r="S201">
        <v>20.638709677419349</v>
      </c>
      <c r="T201">
        <v>-55.880645161290325</v>
      </c>
      <c r="U201">
        <v>0.12580645161290202</v>
      </c>
      <c r="V201">
        <v>-52.087096774193547</v>
      </c>
      <c r="W201">
        <v>-27.358064516129037</v>
      </c>
      <c r="X201">
        <v>-51.025806451612901</v>
      </c>
      <c r="Y201">
        <v>-67.890322580645176</v>
      </c>
      <c r="Z201">
        <v>-49.438709677419361</v>
      </c>
      <c r="AA201">
        <v>2.6870967741935505</v>
      </c>
      <c r="AB201">
        <v>-95.458064516129056</v>
      </c>
      <c r="AC201">
        <v>-12.512903225806451</v>
      </c>
      <c r="AD201">
        <v>-15.035483870967742</v>
      </c>
      <c r="AE201">
        <v>-21.906451612903229</v>
      </c>
      <c r="AF201">
        <v>-122.03870967741933</v>
      </c>
      <c r="AG201">
        <v>-69.096774193548384</v>
      </c>
      <c r="AH201">
        <v>57.432258064516112</v>
      </c>
    </row>
    <row r="202" spans="1:34" x14ac:dyDescent="0.2">
      <c r="A202" s="1">
        <v>43738</v>
      </c>
      <c r="B202">
        <v>22.799999999999994</v>
      </c>
      <c r="C202">
        <v>-4.5166666666666657</v>
      </c>
      <c r="D202">
        <v>-43.236666666666672</v>
      </c>
      <c r="E202">
        <v>27.740000000000002</v>
      </c>
      <c r="F202">
        <v>4.1533333333333342</v>
      </c>
      <c r="G202">
        <v>-57.683333333333316</v>
      </c>
      <c r="H202">
        <v>80.756666666666675</v>
      </c>
      <c r="I202">
        <v>45.293333333333337</v>
      </c>
      <c r="J202">
        <v>22.423333333333328</v>
      </c>
      <c r="K202">
        <v>-33.70333333333334</v>
      </c>
      <c r="L202">
        <v>-103.64666666666668</v>
      </c>
      <c r="M202">
        <v>6.1266666666666669</v>
      </c>
      <c r="N202">
        <v>-42.316666666666684</v>
      </c>
      <c r="O202">
        <v>-64.400000000000006</v>
      </c>
      <c r="P202">
        <v>24.086666666666666</v>
      </c>
      <c r="Q202">
        <v>4.993333333333335</v>
      </c>
      <c r="R202">
        <v>61.46</v>
      </c>
      <c r="S202">
        <v>-4.1366666666666658</v>
      </c>
      <c r="T202">
        <v>-19.360000000000003</v>
      </c>
      <c r="U202">
        <v>20.713333333333331</v>
      </c>
      <c r="V202">
        <v>-48.753333333333323</v>
      </c>
      <c r="W202">
        <v>-2.5133333333333336</v>
      </c>
      <c r="X202">
        <v>-50.206666666666663</v>
      </c>
      <c r="Y202">
        <v>-25.253333333333348</v>
      </c>
      <c r="Z202">
        <v>-39.086666666666666</v>
      </c>
      <c r="AA202">
        <v>-25.216666666666665</v>
      </c>
      <c r="AB202">
        <v>-82.77</v>
      </c>
      <c r="AC202">
        <v>-30.419999999999998</v>
      </c>
      <c r="AD202">
        <v>-19.509999999999998</v>
      </c>
      <c r="AE202">
        <v>2.6433333333333326</v>
      </c>
      <c r="AF202">
        <v>-34.04999999999999</v>
      </c>
      <c r="AG202">
        <v>-50.610000000000014</v>
      </c>
      <c r="AH202">
        <v>76.533333333333346</v>
      </c>
    </row>
    <row r="203" spans="1:34" x14ac:dyDescent="0.2">
      <c r="A203" s="1">
        <v>43769</v>
      </c>
      <c r="B203">
        <v>13.245161290322578</v>
      </c>
      <c r="C203">
        <v>-19.232258064516127</v>
      </c>
      <c r="D203">
        <v>-66.92903225806451</v>
      </c>
      <c r="E203">
        <v>61.71290322580645</v>
      </c>
      <c r="F203">
        <v>6.2258064516129039</v>
      </c>
      <c r="G203">
        <v>-108.04193548387099</v>
      </c>
      <c r="H203">
        <v>73.148387096774186</v>
      </c>
      <c r="I203">
        <v>37.245161290322578</v>
      </c>
      <c r="J203">
        <v>24.448387096774198</v>
      </c>
      <c r="K203">
        <v>-49.893548387096764</v>
      </c>
      <c r="L203">
        <v>-94.912903225806417</v>
      </c>
      <c r="M203">
        <v>20.454838709677421</v>
      </c>
      <c r="N203">
        <v>17.974193548387099</v>
      </c>
      <c r="O203">
        <v>-16.919354838709676</v>
      </c>
      <c r="P203">
        <v>6.7967741935483863</v>
      </c>
      <c r="Q203">
        <v>-36.654838709677421</v>
      </c>
      <c r="R203">
        <v>-2.9967741935483865</v>
      </c>
      <c r="S203">
        <v>-37.199999999999996</v>
      </c>
      <c r="T203">
        <v>-7.6064516129032302</v>
      </c>
      <c r="U203">
        <v>3.2258064516127198E-3</v>
      </c>
      <c r="V203">
        <v>-15.46774193548387</v>
      </c>
      <c r="W203">
        <v>23.874193548387094</v>
      </c>
      <c r="X203">
        <v>-41.025806451612887</v>
      </c>
      <c r="Y203">
        <v>-19.106451612903228</v>
      </c>
      <c r="Z203">
        <v>-53.635483870967725</v>
      </c>
      <c r="AA203">
        <v>-38.954838709677425</v>
      </c>
      <c r="AB203">
        <v>-72.270967741935479</v>
      </c>
      <c r="AC203">
        <v>-33.49354838709678</v>
      </c>
      <c r="AD203">
        <v>-11.741935483870964</v>
      </c>
      <c r="AE203">
        <v>-4.8774193548387084</v>
      </c>
      <c r="AF203">
        <v>11.929032258064517</v>
      </c>
      <c r="AG203">
        <v>-24.254838709677419</v>
      </c>
      <c r="AH203">
        <v>20.632258064516126</v>
      </c>
    </row>
    <row r="204" spans="1:34" x14ac:dyDescent="0.2">
      <c r="A204" s="1">
        <v>43799</v>
      </c>
      <c r="B204">
        <v>4.1233333333333331</v>
      </c>
      <c r="C204">
        <v>-30.053333333333338</v>
      </c>
      <c r="D204">
        <v>-20.74</v>
      </c>
      <c r="E204">
        <v>37.559999999999988</v>
      </c>
      <c r="F204">
        <v>-13.98</v>
      </c>
      <c r="G204">
        <v>-97.466666666666654</v>
      </c>
      <c r="H204">
        <v>19.426666666666669</v>
      </c>
      <c r="I204">
        <v>15.716666666666667</v>
      </c>
      <c r="J204">
        <v>12.946666666666665</v>
      </c>
      <c r="K204">
        <v>-10.856666666666667</v>
      </c>
      <c r="L204">
        <v>-60.070000000000029</v>
      </c>
      <c r="M204">
        <v>18.643333333333331</v>
      </c>
      <c r="N204">
        <v>-9.629999999999999</v>
      </c>
      <c r="O204">
        <v>-35.466666666666661</v>
      </c>
      <c r="P204">
        <v>3.6799999999999997</v>
      </c>
      <c r="Q204">
        <v>-85.316666666666663</v>
      </c>
      <c r="R204">
        <v>0.65666666666666629</v>
      </c>
      <c r="S204">
        <v>-68.433333333333351</v>
      </c>
      <c r="T204">
        <v>4.1633333333333331</v>
      </c>
      <c r="U204">
        <v>-52.553333333333349</v>
      </c>
      <c r="V204">
        <v>16.230000000000004</v>
      </c>
      <c r="W204">
        <v>54.78</v>
      </c>
      <c r="X204">
        <v>-68.096666666666678</v>
      </c>
      <c r="Y204">
        <v>-1.6199999999999979</v>
      </c>
      <c r="Z204">
        <v>-38.043333333333337</v>
      </c>
      <c r="AA204">
        <v>-7.7166666666666659</v>
      </c>
      <c r="AB204">
        <v>-78.616666666666688</v>
      </c>
      <c r="AC204">
        <v>-29.860000000000007</v>
      </c>
      <c r="AD204">
        <v>9.4833333333333307</v>
      </c>
      <c r="AE204">
        <v>-0.94333333333333336</v>
      </c>
      <c r="AF204">
        <v>-10.443333333333335</v>
      </c>
      <c r="AG204">
        <v>-34.18666666666666</v>
      </c>
      <c r="AH204">
        <v>-22.366666666666674</v>
      </c>
    </row>
    <row r="205" spans="1:34" x14ac:dyDescent="0.2">
      <c r="A205" s="1">
        <v>43830</v>
      </c>
      <c r="B205">
        <v>-3.1129032258064511</v>
      </c>
      <c r="C205">
        <v>19.816129032258065</v>
      </c>
      <c r="D205">
        <v>10.64516129032258</v>
      </c>
      <c r="E205">
        <v>-15.38709677419355</v>
      </c>
      <c r="F205">
        <v>-32.777419354838699</v>
      </c>
      <c r="G205">
        <v>-59.974193548387092</v>
      </c>
      <c r="H205">
        <v>-70.41612903225807</v>
      </c>
      <c r="I205">
        <v>-29.212903225806453</v>
      </c>
      <c r="J205">
        <v>32.896774193548382</v>
      </c>
      <c r="K205">
        <v>-27.199999999999996</v>
      </c>
      <c r="L205">
        <v>-23.554838709677419</v>
      </c>
      <c r="M205">
        <v>14.741935483870963</v>
      </c>
      <c r="N205">
        <v>-131.85161290322583</v>
      </c>
      <c r="O205">
        <v>-37.990322580645156</v>
      </c>
      <c r="P205">
        <v>6.0290322580645155</v>
      </c>
      <c r="Q205">
        <v>-67.696774193548379</v>
      </c>
      <c r="R205">
        <v>-39.890322580645176</v>
      </c>
      <c r="S205">
        <v>-41.28064516129033</v>
      </c>
      <c r="T205">
        <v>1.3741935483870953</v>
      </c>
      <c r="U205">
        <v>-85.480645161290298</v>
      </c>
      <c r="V205">
        <v>-36.712903225806457</v>
      </c>
      <c r="W205">
        <v>56.938709677419361</v>
      </c>
      <c r="X205">
        <v>-47.487096774193546</v>
      </c>
      <c r="Y205">
        <v>-8.7387096774193562</v>
      </c>
      <c r="Z205">
        <v>-74.629032258064512</v>
      </c>
      <c r="AA205">
        <v>-1.3129032258064517</v>
      </c>
      <c r="AB205">
        <v>-81.17741935483869</v>
      </c>
      <c r="AC205">
        <v>-18.635483870967747</v>
      </c>
      <c r="AD205">
        <v>18.56129032258065</v>
      </c>
      <c r="AE205">
        <v>-6.2322580645161283</v>
      </c>
      <c r="AF205">
        <v>-14.309677419354843</v>
      </c>
      <c r="AG205">
        <v>-70.783870967741947</v>
      </c>
      <c r="AH205">
        <v>-31.006451612903223</v>
      </c>
    </row>
    <row r="206" spans="1:34" x14ac:dyDescent="0.2">
      <c r="A206" s="1">
        <v>43861</v>
      </c>
      <c r="B206">
        <v>2.8258064516129031</v>
      </c>
      <c r="C206">
        <v>33.054838709677412</v>
      </c>
      <c r="D206">
        <v>40.638709677419349</v>
      </c>
      <c r="E206">
        <v>-23.341935483870973</v>
      </c>
      <c r="F206">
        <v>-40.396774193548396</v>
      </c>
      <c r="G206">
        <v>32.564516129032249</v>
      </c>
      <c r="H206">
        <v>-90.835483870967735</v>
      </c>
      <c r="I206">
        <v>13.370967741935484</v>
      </c>
      <c r="J206">
        <v>33.125806451612895</v>
      </c>
      <c r="K206">
        <v>-7.3387096774193559</v>
      </c>
      <c r="L206">
        <v>-7.00322580645161</v>
      </c>
      <c r="M206">
        <v>9.093548387096769</v>
      </c>
      <c r="N206">
        <v>-69.832258064516154</v>
      </c>
      <c r="O206">
        <v>-40.954838709677418</v>
      </c>
      <c r="P206">
        <v>7.6193548387096763</v>
      </c>
      <c r="Q206">
        <v>16.712903225806453</v>
      </c>
      <c r="R206">
        <v>20.393548387096775</v>
      </c>
      <c r="S206">
        <v>-39.645161290322577</v>
      </c>
      <c r="T206">
        <v>-3.9193548387096775</v>
      </c>
      <c r="U206">
        <v>-73.125806451612902</v>
      </c>
      <c r="V206">
        <v>-44.016129032258064</v>
      </c>
      <c r="W206">
        <v>62.770967741935465</v>
      </c>
      <c r="X206">
        <v>-8.3322580645161288</v>
      </c>
      <c r="Y206">
        <v>-0.92903225806451628</v>
      </c>
      <c r="Z206">
        <v>-61.748387096774202</v>
      </c>
      <c r="AA206">
        <v>-9.6645161290322577</v>
      </c>
      <c r="AB206">
        <v>-28.109677419354835</v>
      </c>
      <c r="AC206">
        <v>-20.516129032258064</v>
      </c>
      <c r="AD206">
        <v>10.129032258064523</v>
      </c>
      <c r="AE206">
        <v>5.0354838709677416</v>
      </c>
      <c r="AF206">
        <v>-32.164516129032251</v>
      </c>
      <c r="AG206">
        <v>-79.480645161290326</v>
      </c>
      <c r="AH206">
        <v>26.741935483870972</v>
      </c>
    </row>
    <row r="207" spans="1:34" x14ac:dyDescent="0.2">
      <c r="A207" s="1">
        <v>43890</v>
      </c>
      <c r="B207">
        <v>42.996551724137937</v>
      </c>
      <c r="C207">
        <v>58.951724137931045</v>
      </c>
      <c r="D207">
        <v>-7.0379310344827575</v>
      </c>
      <c r="E207">
        <v>-9.1862068965517221</v>
      </c>
      <c r="F207">
        <v>20.968965517241379</v>
      </c>
      <c r="G207">
        <v>32.934482758620689</v>
      </c>
      <c r="H207">
        <v>-43.410344827586201</v>
      </c>
      <c r="I207">
        <v>33.555172413793095</v>
      </c>
      <c r="J207">
        <v>41.320689655172416</v>
      </c>
      <c r="K207">
        <v>-17.179310344827591</v>
      </c>
      <c r="L207">
        <v>35.889655172413782</v>
      </c>
      <c r="M207">
        <v>-25.9551724137931</v>
      </c>
      <c r="N207">
        <v>68.858620689655183</v>
      </c>
      <c r="O207">
        <v>18.351724137931033</v>
      </c>
      <c r="P207">
        <v>-14.693103448275865</v>
      </c>
      <c r="Q207">
        <v>20.444827586206891</v>
      </c>
      <c r="R207">
        <v>98.648275862068971</v>
      </c>
      <c r="S207">
        <v>-9.7827586206896555</v>
      </c>
      <c r="T207">
        <v>7.0103448275862075</v>
      </c>
      <c r="U207">
        <v>-17.165517241379316</v>
      </c>
      <c r="V207">
        <v>-66.07586206896552</v>
      </c>
      <c r="W207">
        <v>-26.737931034482763</v>
      </c>
      <c r="X207">
        <v>-1.1689655172413789</v>
      </c>
      <c r="Y207">
        <v>-7.268965517241381</v>
      </c>
      <c r="Z207">
        <v>-17.762068965517248</v>
      </c>
      <c r="AA207">
        <v>-52.382758620689678</v>
      </c>
      <c r="AB207">
        <v>46.524137931034474</v>
      </c>
      <c r="AC207">
        <v>7.4965517241379303</v>
      </c>
      <c r="AD207">
        <v>44.948275862068968</v>
      </c>
      <c r="AE207">
        <v>15.468965517241378</v>
      </c>
      <c r="AF207">
        <v>-73.362068965517253</v>
      </c>
      <c r="AG207">
        <v>-67.465517241379288</v>
      </c>
      <c r="AH207">
        <v>27.500000000000004</v>
      </c>
    </row>
    <row r="208" spans="1:34" x14ac:dyDescent="0.2">
      <c r="A208" s="1">
        <v>43921</v>
      </c>
      <c r="B208">
        <v>49.38387096774192</v>
      </c>
      <c r="C208">
        <v>-171.5709677419355</v>
      </c>
      <c r="D208">
        <v>-9.0580645161290327</v>
      </c>
      <c r="E208">
        <v>-1.7387096774193551</v>
      </c>
      <c r="F208">
        <v>67.129032258064484</v>
      </c>
      <c r="G208">
        <v>-9.9999999999999982</v>
      </c>
      <c r="H208">
        <v>43.741935483870961</v>
      </c>
      <c r="I208">
        <v>36.754838709677422</v>
      </c>
      <c r="J208">
        <v>30.254838709677415</v>
      </c>
      <c r="K208">
        <v>0.97096774193548374</v>
      </c>
      <c r="L208">
        <v>15.354838709677418</v>
      </c>
      <c r="M208">
        <v>-9.9483870967741943</v>
      </c>
      <c r="N208">
        <v>123.28709677419356</v>
      </c>
      <c r="O208">
        <v>20.874193548387098</v>
      </c>
      <c r="P208">
        <v>25.616129032258065</v>
      </c>
      <c r="Q208">
        <v>8.258064516129032</v>
      </c>
      <c r="R208">
        <v>110.91290322580647</v>
      </c>
      <c r="S208">
        <v>-23.412903225806446</v>
      </c>
      <c r="T208">
        <v>38.716129032258067</v>
      </c>
      <c r="U208">
        <v>34.693548387096769</v>
      </c>
      <c r="V208">
        <v>-44.283870967741947</v>
      </c>
      <c r="W208">
        <v>-17.767741935483873</v>
      </c>
      <c r="X208">
        <v>6.9580645161290322</v>
      </c>
      <c r="Y208">
        <v>8.8451612903225811</v>
      </c>
      <c r="Z208">
        <v>54.500000000000007</v>
      </c>
      <c r="AA208">
        <v>-58.30967741935482</v>
      </c>
      <c r="AB208">
        <v>-26.13225806451613</v>
      </c>
      <c r="AC208">
        <v>31.612903225806452</v>
      </c>
      <c r="AD208">
        <v>74.774193548387117</v>
      </c>
      <c r="AE208">
        <v>24.193548387096783</v>
      </c>
      <c r="AF208">
        <v>11.432258064516114</v>
      </c>
      <c r="AG208">
        <v>-1.8806451612903148</v>
      </c>
      <c r="AH208">
        <v>139.79677419354837</v>
      </c>
    </row>
    <row r="209" spans="1:34" x14ac:dyDescent="0.2">
      <c r="A209" s="1">
        <v>43951</v>
      </c>
      <c r="B209">
        <v>-88.353333333333325</v>
      </c>
      <c r="C209">
        <v>-156.83333333333337</v>
      </c>
      <c r="D209">
        <v>-103.92666666666669</v>
      </c>
      <c r="E209">
        <v>57.36333333333333</v>
      </c>
      <c r="F209">
        <v>12.853333333333341</v>
      </c>
      <c r="G209">
        <v>-12.173333333333334</v>
      </c>
      <c r="H209">
        <v>-72.77</v>
      </c>
      <c r="I209">
        <v>25.65</v>
      </c>
      <c r="J209">
        <v>32.506666666666668</v>
      </c>
      <c r="K209">
        <v>60.303333333333349</v>
      </c>
      <c r="L209">
        <v>-4.286666666666668</v>
      </c>
      <c r="M209">
        <v>33.003333333333337</v>
      </c>
      <c r="N209">
        <v>55.060000000000024</v>
      </c>
      <c r="O209">
        <v>-10.266666666666669</v>
      </c>
      <c r="P209">
        <v>82.28</v>
      </c>
      <c r="Q209">
        <v>21.566666666666666</v>
      </c>
      <c r="R209">
        <v>166.65999999999997</v>
      </c>
      <c r="S209">
        <v>120.28333333333332</v>
      </c>
      <c r="T209">
        <v>64.123333333333335</v>
      </c>
      <c r="U209">
        <v>71.643333333333345</v>
      </c>
      <c r="V209">
        <v>0.19666666666666596</v>
      </c>
      <c r="W209">
        <v>-31.616666666666664</v>
      </c>
      <c r="X209">
        <v>-20.25333333333333</v>
      </c>
      <c r="Y209">
        <v>13.353333333333333</v>
      </c>
      <c r="Z209">
        <v>51.33000000000002</v>
      </c>
      <c r="AA209">
        <v>-9.6666666666666661</v>
      </c>
      <c r="AB209">
        <v>-10.176666666666668</v>
      </c>
      <c r="AC209">
        <v>57.496666666666677</v>
      </c>
      <c r="AD209">
        <v>78.029999999999987</v>
      </c>
      <c r="AE209">
        <v>-60.813333333333318</v>
      </c>
      <c r="AF209">
        <v>181.44</v>
      </c>
      <c r="AG209">
        <v>42.129999999999988</v>
      </c>
      <c r="AH209">
        <v>286.68</v>
      </c>
    </row>
    <row r="210" spans="1:34" x14ac:dyDescent="0.2">
      <c r="A210" s="1">
        <v>43982</v>
      </c>
      <c r="B210">
        <v>-84.599999999999966</v>
      </c>
      <c r="C210">
        <v>-125.9709677419355</v>
      </c>
      <c r="D210">
        <v>-279.46129032258074</v>
      </c>
      <c r="E210">
        <v>50.487096774193567</v>
      </c>
      <c r="F210">
        <v>-68.664516129032265</v>
      </c>
      <c r="G210">
        <v>18.874193548387098</v>
      </c>
      <c r="H210">
        <v>35.664516129032258</v>
      </c>
      <c r="I210">
        <v>78.796774193548387</v>
      </c>
      <c r="J210">
        <v>64.58387096774193</v>
      </c>
      <c r="K210">
        <v>154.17741935483869</v>
      </c>
      <c r="L210">
        <v>-19.625806451612902</v>
      </c>
      <c r="M210">
        <v>63.316129032258075</v>
      </c>
      <c r="N210">
        <v>-14.306451612903226</v>
      </c>
      <c r="O210">
        <v>142.38064516129035</v>
      </c>
      <c r="P210">
        <v>-127.06774193548385</v>
      </c>
      <c r="Q210">
        <v>-79.893548387096743</v>
      </c>
      <c r="R210">
        <v>228.20967741935482</v>
      </c>
      <c r="S210">
        <v>214.69032258064516</v>
      </c>
      <c r="T210">
        <v>268.79999999999995</v>
      </c>
      <c r="U210">
        <v>96.303225806451607</v>
      </c>
      <c r="V210">
        <v>93.309677419354855</v>
      </c>
      <c r="W210">
        <v>21.296774193548391</v>
      </c>
      <c r="X210">
        <v>-114.63225806451614</v>
      </c>
      <c r="Y210">
        <v>-45.980645161290319</v>
      </c>
      <c r="Z210">
        <v>-36.141935483870974</v>
      </c>
      <c r="AA210">
        <v>67.509677419354844</v>
      </c>
      <c r="AB210">
        <v>-134.158064516129</v>
      </c>
      <c r="AC210">
        <v>11.438709677419354</v>
      </c>
      <c r="AD210">
        <v>-160.85483870967741</v>
      </c>
      <c r="AE210">
        <v>-110.91612903225806</v>
      </c>
      <c r="AF210">
        <v>124.27741935483873</v>
      </c>
      <c r="AG210">
        <v>-42.938709677419354</v>
      </c>
      <c r="AH210">
        <v>289.42258064516136</v>
      </c>
    </row>
    <row r="211" spans="1:34" x14ac:dyDescent="0.2">
      <c r="A211" s="1">
        <v>44012</v>
      </c>
      <c r="B211">
        <v>98.009999999999977</v>
      </c>
      <c r="C211">
        <v>22.876666666666665</v>
      </c>
      <c r="D211">
        <v>-178.07000000000002</v>
      </c>
      <c r="E211">
        <v>-12.74</v>
      </c>
      <c r="F211">
        <v>-66.800000000000011</v>
      </c>
      <c r="G211">
        <v>14.973333333333336</v>
      </c>
      <c r="H211">
        <v>179.86666666666667</v>
      </c>
      <c r="I211">
        <v>58.696666666666687</v>
      </c>
      <c r="J211">
        <v>50.899999999999984</v>
      </c>
      <c r="K211">
        <v>198.52</v>
      </c>
      <c r="L211">
        <v>32.383333333333333</v>
      </c>
      <c r="M211">
        <v>134.77666666666667</v>
      </c>
      <c r="N211">
        <v>-121.7566666666666</v>
      </c>
      <c r="O211">
        <v>106.27333333333337</v>
      </c>
      <c r="P211">
        <v>-222.66666666666669</v>
      </c>
      <c r="Q211">
        <v>-53.980000000000004</v>
      </c>
      <c r="R211">
        <v>147.12333333333333</v>
      </c>
      <c r="S211">
        <v>-36.436666666666653</v>
      </c>
      <c r="T211">
        <v>316.41000000000003</v>
      </c>
      <c r="U211">
        <v>115.69333333333334</v>
      </c>
      <c r="V211">
        <v>130.08333333333331</v>
      </c>
      <c r="W211">
        <v>16.283333333333339</v>
      </c>
      <c r="X211">
        <v>-121.66666666666661</v>
      </c>
      <c r="Y211">
        <v>-61.889999999999993</v>
      </c>
      <c r="Z211">
        <v>-214.13333333333347</v>
      </c>
      <c r="AA211">
        <v>104.5</v>
      </c>
      <c r="AB211">
        <v>-194.85333333333338</v>
      </c>
      <c r="AC211">
        <v>-93.943333333333328</v>
      </c>
      <c r="AD211">
        <v>-284.3</v>
      </c>
      <c r="AE211">
        <v>-7.5733333333333333</v>
      </c>
      <c r="AF211">
        <v>-457.45666666666665</v>
      </c>
      <c r="AG211">
        <v>-98.943333333333342</v>
      </c>
      <c r="AH211">
        <v>122.64333333333339</v>
      </c>
    </row>
    <row r="212" spans="1:34" x14ac:dyDescent="0.2">
      <c r="A212" s="1">
        <v>44043</v>
      </c>
      <c r="B212">
        <v>231.07419354838711</v>
      </c>
      <c r="C212">
        <v>43.119354838709675</v>
      </c>
      <c r="D212">
        <v>18.951612903225808</v>
      </c>
      <c r="E212">
        <v>-68.222580645161301</v>
      </c>
      <c r="F212">
        <v>-2.1290322580645067</v>
      </c>
      <c r="G212">
        <v>-86.4677419354839</v>
      </c>
      <c r="H212">
        <v>167.29354838709676</v>
      </c>
      <c r="I212">
        <v>-8.0483870967741922</v>
      </c>
      <c r="J212">
        <v>12.696774193548388</v>
      </c>
      <c r="K212">
        <v>132.3193548387097</v>
      </c>
      <c r="L212">
        <v>58.777419354838699</v>
      </c>
      <c r="M212">
        <v>139.40967741935484</v>
      </c>
      <c r="N212">
        <v>-62.658064516129052</v>
      </c>
      <c r="O212">
        <v>-3.2193548387096733</v>
      </c>
      <c r="P212">
        <v>-166.34193548387091</v>
      </c>
      <c r="Q212">
        <v>-49.870967741935502</v>
      </c>
      <c r="R212">
        <v>-65.019354838709674</v>
      </c>
      <c r="S212">
        <v>-163.925806451613</v>
      </c>
      <c r="T212">
        <v>116.64516129032262</v>
      </c>
      <c r="U212">
        <v>-23.967741935483872</v>
      </c>
      <c r="V212">
        <v>48.109677419354838</v>
      </c>
      <c r="W212">
        <v>31.822580645161292</v>
      </c>
      <c r="X212">
        <v>-1.0096774193548377</v>
      </c>
      <c r="Y212">
        <v>-15.583870967741936</v>
      </c>
      <c r="Z212">
        <v>-191.62903225806446</v>
      </c>
      <c r="AA212">
        <v>102.42258064516126</v>
      </c>
      <c r="AB212">
        <v>-198.12258064516129</v>
      </c>
      <c r="AC212">
        <v>-98.67419354838708</v>
      </c>
      <c r="AD212">
        <v>-234.741935483871</v>
      </c>
      <c r="AE212">
        <v>99.138709677419357</v>
      </c>
      <c r="AF212">
        <v>-847.43548387096803</v>
      </c>
      <c r="AG212">
        <v>-12.338709677419352</v>
      </c>
      <c r="AH212">
        <v>37.225806451612904</v>
      </c>
    </row>
    <row r="213" spans="1:34" x14ac:dyDescent="0.2">
      <c r="A213" s="1">
        <v>44074</v>
      </c>
      <c r="B213">
        <v>238.91612903225814</v>
      </c>
      <c r="C213">
        <v>53.119354838709668</v>
      </c>
      <c r="D213">
        <v>176.29032258064515</v>
      </c>
      <c r="E213">
        <v>5.4580645161290349</v>
      </c>
      <c r="F213">
        <v>110.66129032258063</v>
      </c>
      <c r="G213">
        <v>-15.432258064516132</v>
      </c>
      <c r="H213">
        <v>112.04838709677415</v>
      </c>
      <c r="I213">
        <v>1.5580645161290305</v>
      </c>
      <c r="J213">
        <v>90.816129032258061</v>
      </c>
      <c r="K213">
        <v>48.477419354838716</v>
      </c>
      <c r="L213">
        <v>106.06129032258065</v>
      </c>
      <c r="M213">
        <v>101.57741935483868</v>
      </c>
      <c r="N213">
        <v>46.009677419354816</v>
      </c>
      <c r="O213">
        <v>-48.641935483870974</v>
      </c>
      <c r="P213">
        <v>-74.058064516129051</v>
      </c>
      <c r="Q213">
        <v>99.277419354838713</v>
      </c>
      <c r="R213">
        <v>-138.30322580645156</v>
      </c>
      <c r="S213">
        <v>-17.732258064516131</v>
      </c>
      <c r="T213">
        <v>-49.406451612903226</v>
      </c>
      <c r="U213">
        <v>-68.587096774193554</v>
      </c>
      <c r="V213">
        <v>34.587096774193562</v>
      </c>
      <c r="W213">
        <v>-79.00645161290322</v>
      </c>
      <c r="X213">
        <v>211.69999999999996</v>
      </c>
      <c r="Y213">
        <v>121.69677419354839</v>
      </c>
      <c r="Z213">
        <v>5.4354838709677376</v>
      </c>
      <c r="AA213">
        <v>41.387096774193559</v>
      </c>
      <c r="AB213">
        <v>-79.487096774193574</v>
      </c>
      <c r="AC213">
        <v>-60.522580645161305</v>
      </c>
      <c r="AD213">
        <v>-210.52580645161291</v>
      </c>
      <c r="AE213">
        <v>165.0096774193548</v>
      </c>
      <c r="AF213">
        <v>-700.69999999999993</v>
      </c>
      <c r="AG213">
        <v>75.787096774193557</v>
      </c>
      <c r="AH213">
        <v>70.06774193548388</v>
      </c>
    </row>
    <row r="214" spans="1:34" x14ac:dyDescent="0.2">
      <c r="A214" s="1">
        <v>44104</v>
      </c>
      <c r="B214">
        <v>179.09333333333325</v>
      </c>
      <c r="C214">
        <v>53.196666666666673</v>
      </c>
      <c r="D214">
        <v>74.893333333333359</v>
      </c>
      <c r="E214">
        <v>47.54666666666666</v>
      </c>
      <c r="F214">
        <v>178.37333333333333</v>
      </c>
      <c r="G214">
        <v>28.256666666666664</v>
      </c>
      <c r="H214">
        <v>128.13</v>
      </c>
      <c r="I214">
        <v>51.573333333333345</v>
      </c>
      <c r="J214">
        <v>120.08</v>
      </c>
      <c r="K214">
        <v>3.7500000000000009</v>
      </c>
      <c r="L214">
        <v>114.35333333333332</v>
      </c>
      <c r="M214">
        <v>61.186666666666675</v>
      </c>
      <c r="N214">
        <v>154.39000000000004</v>
      </c>
      <c r="O214">
        <v>14.139999999999999</v>
      </c>
      <c r="P214">
        <v>-43.009999999999991</v>
      </c>
      <c r="Q214">
        <v>-91.38000000000001</v>
      </c>
      <c r="R214">
        <v>-47.776666666666671</v>
      </c>
      <c r="S214">
        <v>131.21333333333334</v>
      </c>
      <c r="T214">
        <v>-26.116666666666664</v>
      </c>
      <c r="U214">
        <v>-2.5266666666666695</v>
      </c>
      <c r="V214">
        <v>11.986666666666663</v>
      </c>
      <c r="W214">
        <v>-135.51666666666668</v>
      </c>
      <c r="X214">
        <v>188.93999999999997</v>
      </c>
      <c r="Y214">
        <v>182.84333333333331</v>
      </c>
      <c r="Z214">
        <v>188.79666666666665</v>
      </c>
      <c r="AA214">
        <v>22.280000000000012</v>
      </c>
      <c r="AB214">
        <v>44.503333333333337</v>
      </c>
      <c r="AC214">
        <v>-16.37</v>
      </c>
      <c r="AD214">
        <v>-114.13333333333337</v>
      </c>
      <c r="AE214">
        <v>121.58666666666666</v>
      </c>
      <c r="AF214">
        <v>-291.09333333333336</v>
      </c>
      <c r="AG214">
        <v>57.45333333333334</v>
      </c>
      <c r="AH214">
        <v>106.85666666666664</v>
      </c>
    </row>
    <row r="215" spans="1:34" x14ac:dyDescent="0.2">
      <c r="A215" s="1">
        <v>44135</v>
      </c>
      <c r="B215">
        <v>139.16451612903225</v>
      </c>
      <c r="C215">
        <v>38.980645161290326</v>
      </c>
      <c r="D215">
        <v>35.851612903225806</v>
      </c>
      <c r="E215">
        <v>12.851612903225806</v>
      </c>
      <c r="F215">
        <v>170.54838709677421</v>
      </c>
      <c r="G215">
        <v>41.348387096774175</v>
      </c>
      <c r="H215">
        <v>97.106451612903228</v>
      </c>
      <c r="I215">
        <v>99.783870967741919</v>
      </c>
      <c r="J215">
        <v>94.890322580645176</v>
      </c>
      <c r="K215">
        <v>4.6290322580645169</v>
      </c>
      <c r="L215">
        <v>60.587096774193569</v>
      </c>
      <c r="M215">
        <v>55.561290322580646</v>
      </c>
      <c r="N215">
        <v>80.309677419354855</v>
      </c>
      <c r="O215">
        <v>79.545161290322568</v>
      </c>
      <c r="P215">
        <v>-33.20645161290323</v>
      </c>
      <c r="Q215">
        <v>-80.996774193548404</v>
      </c>
      <c r="R215">
        <v>80.264516129032287</v>
      </c>
      <c r="S215">
        <v>16.312903225806441</v>
      </c>
      <c r="T215">
        <v>70.47419354838712</v>
      </c>
      <c r="U215">
        <v>86.338709677419359</v>
      </c>
      <c r="V215">
        <v>1.5999999999999992</v>
      </c>
      <c r="W215">
        <v>-140.66774193548386</v>
      </c>
      <c r="X215">
        <v>61.906451612903211</v>
      </c>
      <c r="Y215">
        <v>106.41612903225806</v>
      </c>
      <c r="Z215">
        <v>167.1709677419355</v>
      </c>
      <c r="AA215">
        <v>49.009677419354816</v>
      </c>
      <c r="AB215">
        <v>81.60967741935481</v>
      </c>
      <c r="AC215">
        <v>-14.10967741935484</v>
      </c>
      <c r="AD215">
        <v>-107.87096774193549</v>
      </c>
      <c r="AE215">
        <v>87.619354838709697</v>
      </c>
      <c r="AF215">
        <v>-99.819354838709671</v>
      </c>
      <c r="AG215">
        <v>5.8935483870967733</v>
      </c>
      <c r="AH215">
        <v>109.72903225806449</v>
      </c>
    </row>
    <row r="216" spans="1:34" x14ac:dyDescent="0.2">
      <c r="A216" s="1">
        <v>44165</v>
      </c>
      <c r="B216">
        <v>90.573333333333338</v>
      </c>
      <c r="C216">
        <v>35.396666666666675</v>
      </c>
      <c r="D216">
        <v>102.87333333333332</v>
      </c>
      <c r="E216">
        <v>-5.1599999999999984</v>
      </c>
      <c r="F216">
        <v>60.88000000000001</v>
      </c>
      <c r="G216">
        <v>-12.436666666666666</v>
      </c>
      <c r="H216">
        <v>50.466666666666661</v>
      </c>
      <c r="I216">
        <v>116.26000000000002</v>
      </c>
      <c r="J216">
        <v>24.583333333333332</v>
      </c>
      <c r="K216">
        <v>1.0733333333333335</v>
      </c>
      <c r="L216">
        <v>15.150000000000004</v>
      </c>
      <c r="M216">
        <v>41.240000000000016</v>
      </c>
      <c r="N216">
        <v>114.64666666666663</v>
      </c>
      <c r="O216">
        <v>61.663333333333341</v>
      </c>
      <c r="P216">
        <v>-16.38</v>
      </c>
      <c r="Q216">
        <v>-47.186666666666639</v>
      </c>
      <c r="R216">
        <v>192.28000000000006</v>
      </c>
      <c r="S216">
        <v>31.433333333333341</v>
      </c>
      <c r="T216">
        <v>72.093333333333348</v>
      </c>
      <c r="U216">
        <v>119.27666666666666</v>
      </c>
      <c r="V216">
        <v>52.29</v>
      </c>
      <c r="W216">
        <v>-25.739999999999991</v>
      </c>
      <c r="X216">
        <v>-19.86333333333334</v>
      </c>
      <c r="Y216">
        <v>52.290000000000013</v>
      </c>
      <c r="Z216">
        <v>95.376666666666637</v>
      </c>
      <c r="AA216">
        <v>46.88666666666667</v>
      </c>
      <c r="AB216">
        <v>141.67333333333332</v>
      </c>
      <c r="AC216">
        <v>-37.156666666666659</v>
      </c>
      <c r="AD216">
        <v>-13.289999999999997</v>
      </c>
      <c r="AE216">
        <v>75.613333333333287</v>
      </c>
      <c r="AF216">
        <v>14.416666666666664</v>
      </c>
      <c r="AG216">
        <v>21.54000000000001</v>
      </c>
      <c r="AH216">
        <v>229.25333333333344</v>
      </c>
    </row>
    <row r="217" spans="1:34" x14ac:dyDescent="0.2">
      <c r="A217" s="1">
        <v>44196</v>
      </c>
      <c r="B217">
        <v>65.683870967741939</v>
      </c>
      <c r="C217">
        <v>41.683870967741946</v>
      </c>
      <c r="D217">
        <v>169.13548387096773</v>
      </c>
      <c r="E217">
        <v>51.954838709677418</v>
      </c>
      <c r="F217">
        <v>76.164516129032236</v>
      </c>
      <c r="G217">
        <v>30.109677419354842</v>
      </c>
      <c r="H217">
        <v>48.648387096774201</v>
      </c>
      <c r="I217">
        <v>204.99354838709672</v>
      </c>
      <c r="J217">
        <v>82.735483870967741</v>
      </c>
      <c r="K217">
        <v>1.8838709677419345</v>
      </c>
      <c r="L217">
        <v>56.764516129032259</v>
      </c>
      <c r="M217">
        <v>24.087096774193554</v>
      </c>
      <c r="N217">
        <v>62.93225806451612</v>
      </c>
      <c r="O217">
        <v>60.329032258064515</v>
      </c>
      <c r="P217">
        <v>4.6419354838709683</v>
      </c>
      <c r="Q217">
        <v>117.96774193548389</v>
      </c>
      <c r="R217">
        <v>110.04838709677422</v>
      </c>
      <c r="S217">
        <v>50.287096774193536</v>
      </c>
      <c r="T217">
        <v>-19.541935483870962</v>
      </c>
      <c r="U217">
        <v>118.33548387096776</v>
      </c>
      <c r="V217">
        <v>168.19354838709671</v>
      </c>
      <c r="W217">
        <v>19.654838709677421</v>
      </c>
      <c r="X217">
        <v>40.132258064516137</v>
      </c>
      <c r="Y217">
        <v>75.712903225806429</v>
      </c>
      <c r="Z217">
        <v>143.1806451612903</v>
      </c>
      <c r="AA217">
        <v>48.20967741935484</v>
      </c>
      <c r="AB217">
        <v>94.529032258064504</v>
      </c>
      <c r="AC217">
        <v>-14.854838709677415</v>
      </c>
      <c r="AD217">
        <v>-30.69193548387096</v>
      </c>
      <c r="AE217">
        <v>96.748387096774181</v>
      </c>
      <c r="AF217">
        <v>111.85806451612901</v>
      </c>
      <c r="AG217">
        <v>37.700000000000003</v>
      </c>
      <c r="AH217">
        <v>223.72258064516129</v>
      </c>
    </row>
    <row r="218" spans="1:34" x14ac:dyDescent="0.2">
      <c r="A218" s="1">
        <v>44227</v>
      </c>
      <c r="B218">
        <v>60.609677419354838</v>
      </c>
      <c r="C218">
        <v>25.490322580645167</v>
      </c>
      <c r="D218">
        <v>152.48387096774198</v>
      </c>
      <c r="E218">
        <v>58.532258064516128</v>
      </c>
      <c r="F218">
        <v>96.625806451612917</v>
      </c>
      <c r="G218">
        <v>35.309677419354841</v>
      </c>
      <c r="H218">
        <v>45.035483870967717</v>
      </c>
      <c r="I218">
        <v>197.39032258064515</v>
      </c>
      <c r="J218">
        <v>109.88709677419355</v>
      </c>
      <c r="K218">
        <v>-7.0290322580645173</v>
      </c>
      <c r="L218">
        <v>85.293548387096777</v>
      </c>
      <c r="M218">
        <v>29.661290322580648</v>
      </c>
      <c r="N218">
        <v>72.219354838709648</v>
      </c>
      <c r="O218">
        <v>40.922580645161297</v>
      </c>
      <c r="P218">
        <v>45.512903225806454</v>
      </c>
      <c r="Q218">
        <v>103.44838709677421</v>
      </c>
      <c r="R218">
        <v>99.448387096774212</v>
      </c>
      <c r="S218">
        <v>30.509677419354837</v>
      </c>
      <c r="T218">
        <v>15.641935483870968</v>
      </c>
      <c r="U218">
        <v>85.738709677419379</v>
      </c>
      <c r="V218">
        <v>177.92258064516128</v>
      </c>
      <c r="W218">
        <v>20.087096774193554</v>
      </c>
      <c r="X218">
        <v>105.14838709677414</v>
      </c>
      <c r="Y218">
        <v>105.91935483870968</v>
      </c>
      <c r="Z218">
        <v>119.01612903225806</v>
      </c>
      <c r="AA218">
        <v>28.635483870967743</v>
      </c>
      <c r="AB218">
        <v>81.961290322580652</v>
      </c>
      <c r="AC218">
        <v>43.79354838709677</v>
      </c>
      <c r="AD218">
        <v>-10.283870967741938</v>
      </c>
      <c r="AE218">
        <v>91.993548387096752</v>
      </c>
      <c r="AF218">
        <v>159.0129032258065</v>
      </c>
      <c r="AG218">
        <v>83.470967741935482</v>
      </c>
      <c r="AH218">
        <v>183.58064516129036</v>
      </c>
    </row>
    <row r="219" spans="1:34" x14ac:dyDescent="0.2">
      <c r="A219" s="1">
        <v>44255</v>
      </c>
      <c r="B219">
        <v>70.267857142857139</v>
      </c>
      <c r="C219">
        <v>6.4285714285714297</v>
      </c>
      <c r="D219">
        <v>144.89642857142863</v>
      </c>
      <c r="E219">
        <v>48.853571428571435</v>
      </c>
      <c r="F219">
        <v>106.00714285714284</v>
      </c>
      <c r="G219">
        <v>71.19285714285715</v>
      </c>
      <c r="H219">
        <v>25.017857142857132</v>
      </c>
      <c r="I219">
        <v>86.796428571428592</v>
      </c>
      <c r="J219">
        <v>125.35714285714285</v>
      </c>
      <c r="K219">
        <v>2.5857142857142827</v>
      </c>
      <c r="L219">
        <v>53.578571428571422</v>
      </c>
      <c r="M219">
        <v>28.971428571428582</v>
      </c>
      <c r="N219">
        <v>57.003571428571433</v>
      </c>
      <c r="O219">
        <v>98.253571428571448</v>
      </c>
      <c r="P219">
        <v>108.72857142857144</v>
      </c>
      <c r="Q219">
        <v>59.096428571428575</v>
      </c>
      <c r="R219">
        <v>104.82857142857141</v>
      </c>
      <c r="S219">
        <v>43.296428571428571</v>
      </c>
      <c r="T219">
        <v>96.989285714285671</v>
      </c>
      <c r="U219">
        <v>54.499999999999986</v>
      </c>
      <c r="V219">
        <v>290.36071428571432</v>
      </c>
      <c r="W219">
        <v>-10.717857142857143</v>
      </c>
      <c r="X219">
        <v>112.69642857142854</v>
      </c>
      <c r="Y219">
        <v>94.878571428571391</v>
      </c>
      <c r="Z219">
        <v>98.807142857142836</v>
      </c>
      <c r="AA219">
        <v>22.2</v>
      </c>
      <c r="AB219">
        <v>-8.1</v>
      </c>
      <c r="AC219">
        <v>87.882142857142867</v>
      </c>
      <c r="AD219">
        <v>-37.885714285714286</v>
      </c>
      <c r="AE219">
        <v>90.260714285714315</v>
      </c>
      <c r="AF219">
        <v>217.59285714285713</v>
      </c>
      <c r="AG219">
        <v>95.728571428571428</v>
      </c>
      <c r="AH219">
        <v>216.65357142857147</v>
      </c>
    </row>
    <row r="220" spans="1:34" x14ac:dyDescent="0.2">
      <c r="A220" s="1">
        <v>44286</v>
      </c>
      <c r="B220">
        <v>55.980645161290319</v>
      </c>
      <c r="C220">
        <v>-11.519354838709676</v>
      </c>
      <c r="D220">
        <v>126.5096774193548</v>
      </c>
      <c r="E220">
        <v>-0.62903225806451846</v>
      </c>
      <c r="F220">
        <v>92.783870967741933</v>
      </c>
      <c r="G220">
        <v>19.070967741935487</v>
      </c>
      <c r="H220">
        <v>20.477419354838709</v>
      </c>
      <c r="I220">
        <v>21.767741935483862</v>
      </c>
      <c r="J220">
        <v>28.725806451612915</v>
      </c>
      <c r="K220">
        <v>8.4645161290322601</v>
      </c>
      <c r="L220">
        <v>-24.700000000000003</v>
      </c>
      <c r="M220">
        <v>42.841935483870962</v>
      </c>
      <c r="N220">
        <v>-12.899999999999995</v>
      </c>
      <c r="O220">
        <v>90.180645161290286</v>
      </c>
      <c r="P220">
        <v>68.82580645161292</v>
      </c>
      <c r="Q220">
        <v>-34.141935483870974</v>
      </c>
      <c r="R220">
        <v>131.28709677419357</v>
      </c>
      <c r="S220">
        <v>50.78387096774194</v>
      </c>
      <c r="T220">
        <v>132.69677419354835</v>
      </c>
      <c r="U220">
        <v>51.725806451612904</v>
      </c>
      <c r="V220">
        <v>175.08709677419358</v>
      </c>
      <c r="W220">
        <v>6.8838709677419345</v>
      </c>
      <c r="X220">
        <v>46.687096774193549</v>
      </c>
      <c r="Y220">
        <v>50.722580645161273</v>
      </c>
      <c r="Z220">
        <v>47.545161290322596</v>
      </c>
      <c r="AA220">
        <v>-12.570967741935481</v>
      </c>
      <c r="AB220">
        <v>6.7645161290322608</v>
      </c>
      <c r="AC220">
        <v>56.148387096774165</v>
      </c>
      <c r="AD220">
        <v>-57.241935483870968</v>
      </c>
      <c r="AE220">
        <v>67.954838709677432</v>
      </c>
      <c r="AF220">
        <v>218.15161290322584</v>
      </c>
      <c r="AG220">
        <v>-47.403225806451623</v>
      </c>
      <c r="AH220">
        <v>139.65161290322581</v>
      </c>
    </row>
    <row r="221" spans="1:34" x14ac:dyDescent="0.2">
      <c r="A221" s="1">
        <v>44316</v>
      </c>
      <c r="B221">
        <v>38.413333333333327</v>
      </c>
      <c r="C221">
        <v>5.6099999999999994</v>
      </c>
      <c r="D221">
        <v>150.0633333333333</v>
      </c>
      <c r="E221">
        <v>71.38000000000001</v>
      </c>
      <c r="F221">
        <v>116.26666666666664</v>
      </c>
      <c r="G221">
        <v>96.866666666666688</v>
      </c>
      <c r="H221">
        <v>48.906666666666659</v>
      </c>
      <c r="I221">
        <v>21.63666666666667</v>
      </c>
      <c r="J221">
        <v>-30.573333333333334</v>
      </c>
      <c r="K221">
        <v>4.6166666666666663</v>
      </c>
      <c r="L221">
        <v>-34.669999999999995</v>
      </c>
      <c r="M221">
        <v>61.153333333333329</v>
      </c>
      <c r="N221">
        <v>-30.003333333333327</v>
      </c>
      <c r="O221">
        <v>61.853333333333332</v>
      </c>
      <c r="P221">
        <v>82.93</v>
      </c>
      <c r="Q221">
        <v>-59.746666666666684</v>
      </c>
      <c r="R221">
        <v>91.063333333333347</v>
      </c>
      <c r="S221">
        <v>107.6433333333333</v>
      </c>
      <c r="T221">
        <v>93.76</v>
      </c>
      <c r="U221">
        <v>40.63666666666667</v>
      </c>
      <c r="V221">
        <v>109.62333333333335</v>
      </c>
      <c r="W221">
        <v>-9.9033333333333342</v>
      </c>
      <c r="X221">
        <v>2.5166666666666688</v>
      </c>
      <c r="Y221">
        <v>38.546666666666674</v>
      </c>
      <c r="Z221">
        <v>60.793333333333322</v>
      </c>
      <c r="AA221">
        <v>11.463333333333333</v>
      </c>
      <c r="AB221">
        <v>-15.59</v>
      </c>
      <c r="AC221">
        <v>10.433333333333334</v>
      </c>
      <c r="AD221">
        <v>-62.826666666666668</v>
      </c>
      <c r="AE221">
        <v>79.786666666666633</v>
      </c>
      <c r="AF221">
        <v>181.9266666666667</v>
      </c>
      <c r="AG221">
        <v>-129.73666666666671</v>
      </c>
      <c r="AH221">
        <v>77.31</v>
      </c>
    </row>
    <row r="222" spans="1:34" x14ac:dyDescent="0.2">
      <c r="A222" s="1">
        <v>44347</v>
      </c>
      <c r="B222">
        <v>17.454838709677411</v>
      </c>
      <c r="C222">
        <v>-7.290322580645161</v>
      </c>
      <c r="D222">
        <v>153.07741935483864</v>
      </c>
      <c r="E222">
        <v>134.13870967741934</v>
      </c>
      <c r="F222">
        <v>130.58064516129036</v>
      </c>
      <c r="G222">
        <v>137.3967741935484</v>
      </c>
      <c r="H222">
        <v>72.467741935483872</v>
      </c>
      <c r="I222">
        <v>31.78709677419355</v>
      </c>
      <c r="J222">
        <v>-30.312903225806458</v>
      </c>
      <c r="K222">
        <v>-30.419354838709676</v>
      </c>
      <c r="L222">
        <v>11.580645161290326</v>
      </c>
      <c r="M222">
        <v>131.12903225806448</v>
      </c>
      <c r="N222">
        <v>63.89677419354836</v>
      </c>
      <c r="O222">
        <v>49.78387096774194</v>
      </c>
      <c r="P222">
        <v>107.06129032258062</v>
      </c>
      <c r="Q222">
        <v>-21.606451612903221</v>
      </c>
      <c r="R222">
        <v>115.29677419354836</v>
      </c>
      <c r="S222">
        <v>131.65806451612906</v>
      </c>
      <c r="T222">
        <v>62.264516129032252</v>
      </c>
      <c r="U222">
        <v>102.47741935483872</v>
      </c>
      <c r="V222">
        <v>34.025806451612901</v>
      </c>
      <c r="W222">
        <v>60.716129032258074</v>
      </c>
      <c r="X222">
        <v>23.554838709677419</v>
      </c>
      <c r="Y222">
        <v>66.903225806451601</v>
      </c>
      <c r="Z222">
        <v>91.003225806451582</v>
      </c>
      <c r="AA222">
        <v>61.216129032258074</v>
      </c>
      <c r="AB222">
        <v>150.63548387096776</v>
      </c>
      <c r="AC222">
        <v>74.848387096774189</v>
      </c>
      <c r="AD222">
        <v>-0.68709677419354753</v>
      </c>
      <c r="AE222">
        <v>82.764516129032231</v>
      </c>
      <c r="AF222">
        <v>88.512903225806426</v>
      </c>
      <c r="AG222">
        <v>-86.606451612903257</v>
      </c>
      <c r="AH222">
        <v>173.99354838709681</v>
      </c>
    </row>
    <row r="223" spans="1:34" x14ac:dyDescent="0.2">
      <c r="A223" s="1">
        <v>44377</v>
      </c>
      <c r="B223">
        <v>29.113333333333333</v>
      </c>
      <c r="C223">
        <v>-65.803333333333327</v>
      </c>
      <c r="D223">
        <v>121.26</v>
      </c>
      <c r="E223">
        <v>130.32999999999998</v>
      </c>
      <c r="F223">
        <v>123.19666666666666</v>
      </c>
      <c r="G223">
        <v>169.80666666666667</v>
      </c>
      <c r="H223">
        <v>92.240000000000023</v>
      </c>
      <c r="I223">
        <v>21.32</v>
      </c>
      <c r="J223">
        <v>41.556666666666665</v>
      </c>
      <c r="K223">
        <v>-64.883333333333312</v>
      </c>
      <c r="L223">
        <v>20.353333333333339</v>
      </c>
      <c r="M223">
        <v>147.00333333333336</v>
      </c>
      <c r="N223">
        <v>199.76666666666671</v>
      </c>
      <c r="O223">
        <v>51.526666666666657</v>
      </c>
      <c r="P223">
        <v>123.69666666666667</v>
      </c>
      <c r="Q223">
        <v>262.78999999999991</v>
      </c>
      <c r="R223">
        <v>64.690000000000012</v>
      </c>
      <c r="S223">
        <v>183.03333333333333</v>
      </c>
      <c r="T223">
        <v>14.07666666666667</v>
      </c>
      <c r="U223">
        <v>150.42000000000002</v>
      </c>
      <c r="V223">
        <v>71.48</v>
      </c>
      <c r="W223">
        <v>-8.5599999999999987</v>
      </c>
      <c r="X223">
        <v>85.683333333333337</v>
      </c>
      <c r="Y223">
        <v>171.82</v>
      </c>
      <c r="Z223">
        <v>147.42000000000002</v>
      </c>
      <c r="AA223">
        <v>47.336666666666666</v>
      </c>
      <c r="AB223">
        <v>142.29</v>
      </c>
      <c r="AC223">
        <v>117.12000000000003</v>
      </c>
      <c r="AD223">
        <v>-42.556666666666679</v>
      </c>
      <c r="AE223">
        <v>78.440000000000012</v>
      </c>
      <c r="AF223">
        <v>-29.860000000000003</v>
      </c>
      <c r="AG223">
        <v>-13.713333333333333</v>
      </c>
      <c r="AH223">
        <v>216.07666666666668</v>
      </c>
    </row>
    <row r="224" spans="1:34" x14ac:dyDescent="0.2">
      <c r="A224" s="1">
        <v>44408</v>
      </c>
      <c r="B224">
        <v>7.6548387096774198</v>
      </c>
      <c r="C224">
        <v>-60.461290322580652</v>
      </c>
      <c r="D224">
        <v>75.193548387096783</v>
      </c>
      <c r="E224">
        <v>18.780645161290323</v>
      </c>
      <c r="F224">
        <v>63.870967741935502</v>
      </c>
      <c r="G224">
        <v>-3.0290322580645146</v>
      </c>
      <c r="H224">
        <v>60.445161290322574</v>
      </c>
      <c r="I224">
        <v>35.551612903225802</v>
      </c>
      <c r="J224">
        <v>92.932258064516148</v>
      </c>
      <c r="K224">
        <v>-79.90322580645163</v>
      </c>
      <c r="L224">
        <v>-3.4419354838709681</v>
      </c>
      <c r="M224">
        <v>76.764516129032231</v>
      </c>
      <c r="N224">
        <v>246.8741935483871</v>
      </c>
      <c r="O224">
        <v>56.267741935483869</v>
      </c>
      <c r="P224">
        <v>76.129032258064527</v>
      </c>
      <c r="Q224">
        <v>298.7354838709677</v>
      </c>
      <c r="R224">
        <v>51.464516129032269</v>
      </c>
      <c r="S224">
        <v>66.41612903225807</v>
      </c>
      <c r="T224">
        <v>27.37096774193548</v>
      </c>
      <c r="U224">
        <v>189.11935483870971</v>
      </c>
      <c r="V224">
        <v>25.332258064516122</v>
      </c>
      <c r="W224">
        <v>-35.922580645161297</v>
      </c>
      <c r="X224">
        <v>111.541935483871</v>
      </c>
      <c r="Y224">
        <v>150.6354838709677</v>
      </c>
      <c r="Z224">
        <v>178.80322580645162</v>
      </c>
      <c r="AA224">
        <v>-15.325806451612904</v>
      </c>
      <c r="AB224">
        <v>144.88709677419348</v>
      </c>
      <c r="AC224">
        <v>93.212903225806429</v>
      </c>
      <c r="AD224">
        <v>-72.516129032258064</v>
      </c>
      <c r="AE224">
        <v>35.170967741935485</v>
      </c>
      <c r="AF224">
        <v>24.183870967741928</v>
      </c>
      <c r="AG224">
        <v>-51.522580645161298</v>
      </c>
      <c r="AH224">
        <v>105.57741935483867</v>
      </c>
    </row>
    <row r="225" spans="1:34" x14ac:dyDescent="0.2">
      <c r="A225" s="1">
        <v>44439</v>
      </c>
      <c r="B225">
        <v>-28.332258064516129</v>
      </c>
      <c r="C225">
        <v>-35.93225806451612</v>
      </c>
      <c r="D225">
        <v>9.5193548387096811</v>
      </c>
      <c r="E225">
        <v>-2.7161290322580665</v>
      </c>
      <c r="F225">
        <v>-20.445161290322584</v>
      </c>
      <c r="G225">
        <v>8.2677419354838744</v>
      </c>
      <c r="H225">
        <v>17.829032258064515</v>
      </c>
      <c r="I225">
        <v>59.274193548387096</v>
      </c>
      <c r="J225">
        <v>124.47741935483869</v>
      </c>
      <c r="K225">
        <v>-63.896774193548374</v>
      </c>
      <c r="L225">
        <v>-12.574193548387095</v>
      </c>
      <c r="M225">
        <v>-20.038709677419352</v>
      </c>
      <c r="N225">
        <v>283.50322580645155</v>
      </c>
      <c r="O225">
        <v>15.867741935483872</v>
      </c>
      <c r="P225">
        <v>105.29677419354839</v>
      </c>
      <c r="Q225">
        <v>170.53548387096774</v>
      </c>
      <c r="R225">
        <v>22.787096774193543</v>
      </c>
      <c r="S225">
        <v>123.62903225806454</v>
      </c>
      <c r="T225">
        <v>61.048387096774199</v>
      </c>
      <c r="U225">
        <v>134.53548387096779</v>
      </c>
      <c r="V225">
        <v>-31.958064516129035</v>
      </c>
      <c r="W225">
        <v>-11.219354838709668</v>
      </c>
      <c r="X225">
        <v>71.938709677419354</v>
      </c>
      <c r="Y225">
        <v>81.51290322580644</v>
      </c>
      <c r="Z225">
        <v>174.21935483870965</v>
      </c>
      <c r="AA225">
        <v>-113.14516129032259</v>
      </c>
      <c r="AB225">
        <v>94.08709677419354</v>
      </c>
      <c r="AC225">
        <v>6.8096774193548351</v>
      </c>
      <c r="AD225">
        <v>-26.345161290322583</v>
      </c>
      <c r="AE225">
        <v>-7.8806451612903228</v>
      </c>
      <c r="AF225">
        <v>166.09677419354836</v>
      </c>
      <c r="AG225">
        <v>-88.761290322580621</v>
      </c>
      <c r="AH225">
        <v>29.025806451612901</v>
      </c>
    </row>
    <row r="226" spans="1:34" x14ac:dyDescent="0.2">
      <c r="A226" s="1">
        <v>44469</v>
      </c>
      <c r="B226">
        <v>-46.31666666666667</v>
      </c>
      <c r="C226">
        <v>-54.863333333333323</v>
      </c>
      <c r="D226">
        <v>-30.56</v>
      </c>
      <c r="E226">
        <v>-42.873333333333335</v>
      </c>
      <c r="F226">
        <v>-56.08</v>
      </c>
      <c r="G226">
        <v>28.493333333333332</v>
      </c>
      <c r="H226">
        <v>20.299999999999997</v>
      </c>
      <c r="I226">
        <v>61.399999999999977</v>
      </c>
      <c r="J226">
        <v>120.74333333333333</v>
      </c>
      <c r="K226">
        <v>-63.126666666666658</v>
      </c>
      <c r="L226">
        <v>24.823333333333334</v>
      </c>
      <c r="M226">
        <v>-19.766666666666669</v>
      </c>
      <c r="N226">
        <v>247.34666666666675</v>
      </c>
      <c r="O226">
        <v>-27.869999999999994</v>
      </c>
      <c r="P226">
        <v>148.59666666666669</v>
      </c>
      <c r="Q226">
        <v>-36.51</v>
      </c>
      <c r="R226">
        <v>56.393333333333324</v>
      </c>
      <c r="S226">
        <v>42.263333333333328</v>
      </c>
      <c r="T226">
        <v>51.739999999999995</v>
      </c>
      <c r="U226">
        <v>19.09333333333333</v>
      </c>
      <c r="V226">
        <v>-10.333333333333334</v>
      </c>
      <c r="W226">
        <v>71.693333333333328</v>
      </c>
      <c r="X226">
        <v>7.8366666666666625</v>
      </c>
      <c r="Y226">
        <v>49.023333333333333</v>
      </c>
      <c r="Z226">
        <v>52.629999999999988</v>
      </c>
      <c r="AA226">
        <v>-37.393333333333331</v>
      </c>
      <c r="AB226">
        <v>87.466666666666654</v>
      </c>
      <c r="AC226">
        <v>0.93999999999999884</v>
      </c>
      <c r="AD226">
        <v>49.36666666666666</v>
      </c>
      <c r="AE226">
        <v>-33.943333333333335</v>
      </c>
      <c r="AF226">
        <v>203.58</v>
      </c>
      <c r="AG226">
        <v>-84.966666666666669</v>
      </c>
      <c r="AH226">
        <v>19.72666666666667</v>
      </c>
    </row>
    <row r="227" spans="1:34" x14ac:dyDescent="0.2">
      <c r="A227" s="1">
        <v>44500</v>
      </c>
      <c r="B227">
        <v>-22.687096774193552</v>
      </c>
      <c r="C227">
        <v>-70.838709677419359</v>
      </c>
      <c r="D227">
        <v>-67.519354838709674</v>
      </c>
      <c r="E227">
        <v>-64.161290322580641</v>
      </c>
      <c r="F227">
        <v>-16.322580645161295</v>
      </c>
      <c r="G227">
        <v>25.767741935483865</v>
      </c>
      <c r="H227">
        <v>41.999999999999986</v>
      </c>
      <c r="I227">
        <v>66.570967741935505</v>
      </c>
      <c r="J227">
        <v>120.96129032258067</v>
      </c>
      <c r="K227">
        <v>-74.070967741935476</v>
      </c>
      <c r="L227">
        <v>31.609677419354838</v>
      </c>
      <c r="M227">
        <v>-31.887096774193541</v>
      </c>
      <c r="N227">
        <v>204.71612903225804</v>
      </c>
      <c r="O227">
        <v>-61.932258064516134</v>
      </c>
      <c r="P227">
        <v>162.06451612903228</v>
      </c>
      <c r="Q227">
        <v>-7.770967741935487</v>
      </c>
      <c r="R227">
        <v>54.251612903225805</v>
      </c>
      <c r="S227">
        <v>40.093548387096781</v>
      </c>
      <c r="T227">
        <v>1.3709677419354838</v>
      </c>
      <c r="U227">
        <v>-75.7129032258065</v>
      </c>
      <c r="V227">
        <v>-37.151612903225811</v>
      </c>
      <c r="W227">
        <v>34.145161290322584</v>
      </c>
      <c r="X227">
        <v>-33.903225806451623</v>
      </c>
      <c r="Y227">
        <v>61.874193548387105</v>
      </c>
      <c r="Z227">
        <v>-13.183870967741937</v>
      </c>
      <c r="AA227">
        <v>-0.4741935483870961</v>
      </c>
      <c r="AB227">
        <v>71.209677419354833</v>
      </c>
      <c r="AC227">
        <v>24.519354838709681</v>
      </c>
      <c r="AD227">
        <v>43.745161290322578</v>
      </c>
      <c r="AE227">
        <v>-34.816129032258054</v>
      </c>
      <c r="AF227">
        <v>100.1903225806451</v>
      </c>
      <c r="AG227">
        <v>-37.8774193548387</v>
      </c>
      <c r="AH227">
        <v>70.722580645161287</v>
      </c>
    </row>
    <row r="228" spans="1:34" x14ac:dyDescent="0.2">
      <c r="A228" s="1">
        <v>44530</v>
      </c>
      <c r="B228">
        <v>15.543333333333329</v>
      </c>
      <c r="C228">
        <v>-19.973333333333336</v>
      </c>
      <c r="D228">
        <v>-40.363333333333316</v>
      </c>
      <c r="E228">
        <v>-72.313333333333333</v>
      </c>
      <c r="F228">
        <v>35.480000000000004</v>
      </c>
      <c r="G228">
        <v>11.52</v>
      </c>
      <c r="H228">
        <v>20.52333333333333</v>
      </c>
      <c r="I228">
        <v>49.809999999999995</v>
      </c>
      <c r="J228">
        <v>145.56666666666666</v>
      </c>
      <c r="K228">
        <v>-66.883333333333326</v>
      </c>
      <c r="L228">
        <v>25.980000000000008</v>
      </c>
      <c r="M228">
        <v>-37.213333333333331</v>
      </c>
      <c r="N228">
        <v>173.36999999999998</v>
      </c>
      <c r="O228">
        <v>-158.55666666666673</v>
      </c>
      <c r="P228">
        <v>41.58</v>
      </c>
      <c r="Q228">
        <v>-14.100000000000001</v>
      </c>
      <c r="R228">
        <v>-73.126666666666651</v>
      </c>
      <c r="S228">
        <v>-0.6066666666666678</v>
      </c>
      <c r="T228">
        <v>5.3900000000000006</v>
      </c>
      <c r="U228">
        <v>-14.186666666666667</v>
      </c>
      <c r="V228">
        <v>-117.75333333333332</v>
      </c>
      <c r="W228">
        <v>-66.330000000000013</v>
      </c>
      <c r="X228">
        <v>21.213333333333335</v>
      </c>
      <c r="Y228">
        <v>48.560000000000016</v>
      </c>
      <c r="Z228">
        <v>-36.379999999999988</v>
      </c>
      <c r="AA228">
        <v>15.293333333333333</v>
      </c>
      <c r="AB228">
        <v>9.0233333333333352</v>
      </c>
      <c r="AC228">
        <v>33.849999999999994</v>
      </c>
      <c r="AD228">
        <v>44.183333333333323</v>
      </c>
      <c r="AE228">
        <v>-10.030000000000001</v>
      </c>
      <c r="AF228">
        <v>101.24333333333335</v>
      </c>
      <c r="AG228">
        <v>-14.393333333333327</v>
      </c>
      <c r="AH228">
        <v>33.910000000000004</v>
      </c>
    </row>
    <row r="229" spans="1:34" x14ac:dyDescent="0.2">
      <c r="A229" s="1">
        <v>44561</v>
      </c>
      <c r="B229">
        <v>27.21935483870968</v>
      </c>
      <c r="C229">
        <v>19.029032258064522</v>
      </c>
      <c r="D229">
        <v>14.664516129032259</v>
      </c>
      <c r="E229">
        <v>-29.893548387096779</v>
      </c>
      <c r="F229">
        <v>55.619354838709675</v>
      </c>
      <c r="G229">
        <v>29.78387096774194</v>
      </c>
      <c r="H229">
        <v>22.93225806451613</v>
      </c>
      <c r="I229">
        <v>84.57096774193549</v>
      </c>
      <c r="J229">
        <v>108.95483870967743</v>
      </c>
      <c r="K229">
        <v>16.306451612903224</v>
      </c>
      <c r="L229">
        <v>39.835483870967735</v>
      </c>
      <c r="M229">
        <v>-106.48387096774191</v>
      </c>
      <c r="N229">
        <v>101.86451612903225</v>
      </c>
      <c r="O229">
        <v>-160.00645161290322</v>
      </c>
      <c r="P229">
        <v>-4.7354838709677418</v>
      </c>
      <c r="Q229">
        <v>-32.941935483870971</v>
      </c>
      <c r="R229">
        <v>-19.596774193548391</v>
      </c>
      <c r="S229">
        <v>38.593548387096767</v>
      </c>
      <c r="T229">
        <v>58.787096774193536</v>
      </c>
      <c r="U229">
        <v>77.948387096774184</v>
      </c>
      <c r="V229">
        <v>-56.13225806451613</v>
      </c>
      <c r="W229">
        <v>-80.196774193548393</v>
      </c>
      <c r="X229">
        <v>100.48709677419355</v>
      </c>
      <c r="Y229">
        <v>7.4258064516128988</v>
      </c>
      <c r="Z229">
        <v>3.9870967741935486</v>
      </c>
      <c r="AA229">
        <v>-37.596774193548391</v>
      </c>
      <c r="AB229">
        <v>22.825806451612902</v>
      </c>
      <c r="AC229">
        <v>12.741935483870966</v>
      </c>
      <c r="AD229">
        <v>36.735483870967741</v>
      </c>
      <c r="AE229">
        <v>19.564516129032263</v>
      </c>
      <c r="AF229">
        <v>79.361290322580643</v>
      </c>
      <c r="AG229">
        <v>-6.9032258064516139</v>
      </c>
      <c r="AH229">
        <v>27.722580645161294</v>
      </c>
    </row>
    <row r="230" spans="1:34" x14ac:dyDescent="0.2">
      <c r="A230" s="1">
        <v>44592</v>
      </c>
      <c r="B230">
        <v>0.87419354838709507</v>
      </c>
      <c r="C230">
        <v>33.945161290322588</v>
      </c>
      <c r="D230">
        <v>42.696774193548393</v>
      </c>
      <c r="E230">
        <v>15.235483870967743</v>
      </c>
      <c r="F230">
        <v>34.264516129032259</v>
      </c>
      <c r="G230">
        <v>61.499999999999993</v>
      </c>
      <c r="H230">
        <v>15.95483870967742</v>
      </c>
      <c r="I230">
        <v>115.55806451612906</v>
      </c>
      <c r="J230">
        <v>61.77419354838711</v>
      </c>
      <c r="K230">
        <v>69.354838709677423</v>
      </c>
      <c r="L230">
        <v>49.458064516129028</v>
      </c>
      <c r="M230">
        <v>-51.22580645161289</v>
      </c>
      <c r="N230">
        <v>77.880645161290346</v>
      </c>
      <c r="O230">
        <v>-117.76774193548384</v>
      </c>
      <c r="P230">
        <v>-10.732258064516133</v>
      </c>
      <c r="Q230">
        <v>-56.258064516129025</v>
      </c>
      <c r="R230">
        <v>-5.9258064516129068</v>
      </c>
      <c r="S230">
        <v>62.632258064516137</v>
      </c>
      <c r="T230">
        <v>109.6032258064516</v>
      </c>
      <c r="U230">
        <v>135.89354838709673</v>
      </c>
      <c r="V230">
        <v>75.683870967741925</v>
      </c>
      <c r="W230">
        <v>35.86774193548387</v>
      </c>
      <c r="X230">
        <v>164.49032258064523</v>
      </c>
      <c r="Y230">
        <v>-1.9580645161290333</v>
      </c>
      <c r="Z230">
        <v>31.651612903225811</v>
      </c>
      <c r="AA230">
        <v>-22.958064516129031</v>
      </c>
      <c r="AB230">
        <v>64.570967741935476</v>
      </c>
      <c r="AC230">
        <v>-18.154838709677414</v>
      </c>
      <c r="AD230">
        <v>34.929032258064517</v>
      </c>
      <c r="AE230">
        <v>22.580645161290324</v>
      </c>
      <c r="AF230">
        <v>-7.125806451612906</v>
      </c>
      <c r="AG230">
        <v>-5.6548387096774189</v>
      </c>
      <c r="AH230">
        <v>45.451612903225815</v>
      </c>
    </row>
    <row r="231" spans="1:34" x14ac:dyDescent="0.2">
      <c r="A231" s="1">
        <v>44620</v>
      </c>
      <c r="B231">
        <v>10.160714285714286</v>
      </c>
      <c r="C231">
        <v>32.557142857142857</v>
      </c>
      <c r="D231">
        <v>54.060714285714269</v>
      </c>
      <c r="E231">
        <v>-14.675000000000001</v>
      </c>
      <c r="F231">
        <v>31.792857142857137</v>
      </c>
      <c r="G231">
        <v>55.38214285714286</v>
      </c>
      <c r="H231">
        <v>32.085714285714303</v>
      </c>
      <c r="I231">
        <v>142.81785714285712</v>
      </c>
      <c r="J231">
        <v>16.703571428571429</v>
      </c>
      <c r="K231">
        <v>55.350000000000016</v>
      </c>
      <c r="L231">
        <v>22.839285714285715</v>
      </c>
      <c r="M231">
        <v>-7.5392857142857128</v>
      </c>
      <c r="N231">
        <v>1.0357142857142854</v>
      </c>
      <c r="O231">
        <v>-97.360714285714252</v>
      </c>
      <c r="P231">
        <v>15.875000000000002</v>
      </c>
      <c r="Q231">
        <v>-59.753571428571419</v>
      </c>
      <c r="R231">
        <v>83.624999999999986</v>
      </c>
      <c r="S231">
        <v>74.76428571428572</v>
      </c>
      <c r="T231">
        <v>99.928571428571416</v>
      </c>
      <c r="U231">
        <v>135.82857142857142</v>
      </c>
      <c r="V231">
        <v>90.464285714285708</v>
      </c>
      <c r="W231">
        <v>78.385714285714286</v>
      </c>
      <c r="X231">
        <v>119.80357142857142</v>
      </c>
      <c r="Y231">
        <v>35.185714285714276</v>
      </c>
      <c r="Z231">
        <v>116.41071428571431</v>
      </c>
      <c r="AA231">
        <v>-7.2821428571428566</v>
      </c>
      <c r="AB231">
        <v>100.69642857142856</v>
      </c>
      <c r="AC231">
        <v>45.00714285714286</v>
      </c>
      <c r="AD231">
        <v>33.228571428571435</v>
      </c>
      <c r="AE231">
        <v>26.010714285714297</v>
      </c>
      <c r="AF231">
        <v>-32.371428571428574</v>
      </c>
      <c r="AG231">
        <v>21.839285714285719</v>
      </c>
      <c r="AH231">
        <v>92.739285714285671</v>
      </c>
    </row>
    <row r="232" spans="1:34" x14ac:dyDescent="0.2">
      <c r="A232" s="1">
        <v>44651</v>
      </c>
      <c r="B232">
        <v>52.567741935483873</v>
      </c>
      <c r="C232">
        <v>67.838709677419374</v>
      </c>
      <c r="D232">
        <v>50.754838709677429</v>
      </c>
      <c r="E232">
        <v>-59.354838709677416</v>
      </c>
      <c r="F232">
        <v>58.316129032258075</v>
      </c>
      <c r="G232">
        <v>130.73225806451615</v>
      </c>
      <c r="H232">
        <v>102.37741935483875</v>
      </c>
      <c r="I232">
        <v>98.558064516129036</v>
      </c>
      <c r="J232">
        <v>6.2774193548387114</v>
      </c>
      <c r="K232">
        <v>43.261290322580642</v>
      </c>
      <c r="L232">
        <v>106.87096774193552</v>
      </c>
      <c r="M232">
        <v>72.451612903225822</v>
      </c>
      <c r="N232">
        <v>-125.2129032258065</v>
      </c>
      <c r="O232">
        <v>-10.551612903225806</v>
      </c>
      <c r="P232">
        <v>-36.503225806451617</v>
      </c>
      <c r="Q232">
        <v>-71.093548387096789</v>
      </c>
      <c r="R232">
        <v>56.035483870967745</v>
      </c>
      <c r="S232">
        <v>26.999999999999993</v>
      </c>
      <c r="T232">
        <v>35.196774193548386</v>
      </c>
      <c r="U232">
        <v>48.438709677419347</v>
      </c>
      <c r="V232">
        <v>-28.532258064516132</v>
      </c>
      <c r="W232">
        <v>84.029032258064518</v>
      </c>
      <c r="X232">
        <v>107.02258064516128</v>
      </c>
      <c r="Y232">
        <v>47.319354838709664</v>
      </c>
      <c r="Z232">
        <v>121.87741935483871</v>
      </c>
      <c r="AA232">
        <v>32.009677419354844</v>
      </c>
      <c r="AB232">
        <v>65.029032258064504</v>
      </c>
      <c r="AC232">
        <v>111.78387096774198</v>
      </c>
      <c r="AD232">
        <v>24.261290322580646</v>
      </c>
      <c r="AE232">
        <v>41.487096774193546</v>
      </c>
      <c r="AF232">
        <v>-6.1290322580643056E-2</v>
      </c>
      <c r="AG232">
        <v>19.7258064516129</v>
      </c>
      <c r="AH232">
        <v>113.17096774193547</v>
      </c>
    </row>
    <row r="233" spans="1:34" x14ac:dyDescent="0.2">
      <c r="A233" s="1">
        <v>44681</v>
      </c>
      <c r="B233">
        <v>57.073333333333331</v>
      </c>
      <c r="C233">
        <v>70.92</v>
      </c>
      <c r="D233">
        <v>37.26</v>
      </c>
      <c r="E233">
        <v>-41.26</v>
      </c>
      <c r="F233">
        <v>82.26</v>
      </c>
      <c r="G233">
        <v>135.27333333333334</v>
      </c>
      <c r="H233">
        <v>169.32000000000008</v>
      </c>
      <c r="I233">
        <v>56.540000000000006</v>
      </c>
      <c r="J233">
        <v>-11.823333333333331</v>
      </c>
      <c r="K233">
        <v>18.879999999999995</v>
      </c>
      <c r="L233">
        <v>201.46666666666667</v>
      </c>
      <c r="M233">
        <v>54.013333333333321</v>
      </c>
      <c r="N233">
        <v>-228.76333333333332</v>
      </c>
      <c r="O233">
        <v>33.929999999999993</v>
      </c>
      <c r="P233">
        <v>4.8433333333333257</v>
      </c>
      <c r="Q233">
        <v>-58.600000000000023</v>
      </c>
      <c r="R233">
        <v>72.556666666666672</v>
      </c>
      <c r="S233">
        <v>10.823333333333329</v>
      </c>
      <c r="T233">
        <v>-3.2033333333333327</v>
      </c>
      <c r="U233">
        <v>38.190000000000012</v>
      </c>
      <c r="V233">
        <v>-118.26666666666667</v>
      </c>
      <c r="W233">
        <v>108.35999999999999</v>
      </c>
      <c r="X233">
        <v>59.613333333333344</v>
      </c>
      <c r="Y233">
        <v>67.846666666666678</v>
      </c>
      <c r="Z233">
        <v>139.05333333333334</v>
      </c>
      <c r="AA233">
        <v>24.326666666666675</v>
      </c>
      <c r="AB233">
        <v>-46.699999999999996</v>
      </c>
      <c r="AC233">
        <v>103.13666666666664</v>
      </c>
      <c r="AD233">
        <v>16.123333333333335</v>
      </c>
      <c r="AE233">
        <v>45.489999999999988</v>
      </c>
      <c r="AF233">
        <v>-13.073333333333331</v>
      </c>
      <c r="AG233">
        <v>13.616666666666664</v>
      </c>
      <c r="AH233">
        <v>72.923333333333346</v>
      </c>
    </row>
    <row r="234" spans="1:34" x14ac:dyDescent="0.2">
      <c r="A234" s="1">
        <v>44712</v>
      </c>
      <c r="B234">
        <v>-2.854838709677419</v>
      </c>
      <c r="C234">
        <v>-4.6000000000000023</v>
      </c>
      <c r="D234">
        <v>24.312903225806448</v>
      </c>
      <c r="E234">
        <v>14.629032258064518</v>
      </c>
      <c r="F234">
        <v>41.72258064516128</v>
      </c>
      <c r="G234">
        <v>57.348387096774225</v>
      </c>
      <c r="H234">
        <v>213.6</v>
      </c>
      <c r="I234">
        <v>58.383870967741949</v>
      </c>
      <c r="J234">
        <v>-32.554838709677419</v>
      </c>
      <c r="K234">
        <v>48.370967741935495</v>
      </c>
      <c r="L234">
        <v>228.95483870967746</v>
      </c>
      <c r="M234">
        <v>75.400000000000006</v>
      </c>
      <c r="N234">
        <v>-114.55483870967743</v>
      </c>
      <c r="O234">
        <v>61.967741935483879</v>
      </c>
      <c r="P234">
        <v>97.203225806451599</v>
      </c>
      <c r="Q234">
        <v>-26.803225806451625</v>
      </c>
      <c r="R234">
        <v>30.664516129032254</v>
      </c>
      <c r="S234">
        <v>90.845161290322608</v>
      </c>
      <c r="T234">
        <v>15.580645161290322</v>
      </c>
      <c r="U234">
        <v>72.116129032258044</v>
      </c>
      <c r="V234">
        <v>-33.587096774193554</v>
      </c>
      <c r="W234">
        <v>176.16129032258064</v>
      </c>
      <c r="X234">
        <v>95.525806451612922</v>
      </c>
      <c r="Y234">
        <v>142.12903225806451</v>
      </c>
      <c r="Z234">
        <v>117.64516129032259</v>
      </c>
      <c r="AA234">
        <v>1.8258064516129038</v>
      </c>
      <c r="AB234">
        <v>-223.68064516129024</v>
      </c>
      <c r="AC234">
        <v>76.161290322580612</v>
      </c>
      <c r="AD234">
        <v>43.600000000000009</v>
      </c>
      <c r="AE234">
        <v>23.248387096774199</v>
      </c>
      <c r="AF234">
        <v>-42.490322580645149</v>
      </c>
      <c r="AG234">
        <v>0.52258064516129021</v>
      </c>
      <c r="AH234">
        <v>29.029032258064518</v>
      </c>
    </row>
    <row r="235" spans="1:34" x14ac:dyDescent="0.2">
      <c r="A235" s="1">
        <v>44742</v>
      </c>
      <c r="B235">
        <v>-57.376666666666672</v>
      </c>
      <c r="C235">
        <v>-55.61333333333333</v>
      </c>
      <c r="D235">
        <v>12.97333333333334</v>
      </c>
      <c r="E235">
        <v>35.663333333333327</v>
      </c>
      <c r="F235">
        <v>-10.306666666666667</v>
      </c>
      <c r="G235">
        <v>62.283333333333346</v>
      </c>
      <c r="H235">
        <v>165.23000000000002</v>
      </c>
      <c r="I235">
        <v>34.460000000000008</v>
      </c>
      <c r="J235">
        <v>-48.123333333333349</v>
      </c>
      <c r="K235">
        <v>66.246666666666655</v>
      </c>
      <c r="L235">
        <v>122.36666666666669</v>
      </c>
      <c r="M235">
        <v>50.91666666666665</v>
      </c>
      <c r="N235">
        <v>-71.09</v>
      </c>
      <c r="O235">
        <v>64.009999999999977</v>
      </c>
      <c r="P235">
        <v>100.34666666666666</v>
      </c>
      <c r="Q235">
        <v>50.08</v>
      </c>
      <c r="R235">
        <v>27.153333333333329</v>
      </c>
      <c r="S235">
        <v>115.98666666666668</v>
      </c>
      <c r="T235">
        <v>55.476666666666659</v>
      </c>
      <c r="U235">
        <v>57.933333333333344</v>
      </c>
      <c r="V235">
        <v>-27.363333333333337</v>
      </c>
      <c r="W235">
        <v>150.96333333333331</v>
      </c>
      <c r="X235">
        <v>68.053333333333327</v>
      </c>
      <c r="Y235">
        <v>106.92999999999999</v>
      </c>
      <c r="Z235">
        <v>153.58666666666664</v>
      </c>
      <c r="AA235">
        <v>20.343333333333337</v>
      </c>
      <c r="AB235">
        <v>-128.01666666666671</v>
      </c>
      <c r="AC235">
        <v>119.39333333333333</v>
      </c>
      <c r="AD235">
        <v>66.513333333333335</v>
      </c>
      <c r="AE235">
        <v>-6.2933333333333339</v>
      </c>
      <c r="AF235">
        <v>-45.210000000000008</v>
      </c>
      <c r="AG235">
        <v>-8.0000000000000029E-2</v>
      </c>
      <c r="AH235">
        <v>9.5333333333333332</v>
      </c>
    </row>
    <row r="236" spans="1:34" x14ac:dyDescent="0.2">
      <c r="A236" s="1">
        <v>44773</v>
      </c>
      <c r="B236">
        <v>-60.70000000000001</v>
      </c>
      <c r="C236">
        <v>-22.122580645161289</v>
      </c>
      <c r="D236">
        <v>-57.667741935483882</v>
      </c>
      <c r="E236">
        <v>-50.935483870967765</v>
      </c>
      <c r="F236">
        <v>-17.803225806451614</v>
      </c>
      <c r="G236">
        <v>134.09354838709677</v>
      </c>
      <c r="H236">
        <v>98.838709677419303</v>
      </c>
      <c r="I236">
        <v>95.47419354838712</v>
      </c>
      <c r="J236">
        <v>-35.980645161290326</v>
      </c>
      <c r="K236">
        <v>80.274193548387089</v>
      </c>
      <c r="L236">
        <v>98.567741935483895</v>
      </c>
      <c r="M236">
        <v>24.654838709677414</v>
      </c>
      <c r="N236">
        <v>12.967741935483867</v>
      </c>
      <c r="O236">
        <v>58.206451612903237</v>
      </c>
      <c r="P236">
        <v>49.345161290322572</v>
      </c>
      <c r="Q236">
        <v>51.441935483870978</v>
      </c>
      <c r="R236">
        <v>62.63225806451613</v>
      </c>
      <c r="S236">
        <v>79.212903225806429</v>
      </c>
      <c r="T236">
        <v>76.880645161290303</v>
      </c>
      <c r="U236">
        <v>-2.4838709677419342</v>
      </c>
      <c r="V236">
        <v>-17.741935483870961</v>
      </c>
      <c r="W236">
        <v>105.11935483870968</v>
      </c>
      <c r="X236">
        <v>13.600000000000003</v>
      </c>
      <c r="Y236">
        <v>86.661290322580612</v>
      </c>
      <c r="Z236">
        <v>122.18709677419356</v>
      </c>
      <c r="AA236">
        <v>24.21612903225807</v>
      </c>
      <c r="AB236">
        <v>-110.00322580645167</v>
      </c>
      <c r="AC236">
        <v>135.67741935483875</v>
      </c>
      <c r="AD236">
        <v>40.161290322580648</v>
      </c>
      <c r="AE236">
        <v>-41.248387096774202</v>
      </c>
      <c r="AF236">
        <v>-27.903225806451609</v>
      </c>
      <c r="AG236">
        <v>-0.10000000000000005</v>
      </c>
      <c r="AH236">
        <v>19.296774193548387</v>
      </c>
    </row>
    <row r="237" spans="1:34" x14ac:dyDescent="0.2">
      <c r="A237" s="1">
        <v>44804</v>
      </c>
      <c r="B237">
        <v>-26.816129032258058</v>
      </c>
      <c r="C237">
        <v>8.0483870967741939</v>
      </c>
      <c r="D237">
        <v>-46.861290322580651</v>
      </c>
      <c r="E237">
        <v>-5.9838709677419351</v>
      </c>
      <c r="F237">
        <v>12.638709677419353</v>
      </c>
      <c r="G237">
        <v>125.7225806451613</v>
      </c>
      <c r="H237">
        <v>16.874193548387098</v>
      </c>
      <c r="I237">
        <v>98.641935483870967</v>
      </c>
      <c r="J237">
        <v>-29.867741935483874</v>
      </c>
      <c r="K237">
        <v>112.8709677419355</v>
      </c>
      <c r="L237">
        <v>36.009677419354816</v>
      </c>
      <c r="M237">
        <v>-25.641935483870959</v>
      </c>
      <c r="N237">
        <v>-1.9774193548387098</v>
      </c>
      <c r="O237">
        <v>92.612903225806434</v>
      </c>
      <c r="P237">
        <v>79.841935483870998</v>
      </c>
      <c r="Q237">
        <v>47.280645161290323</v>
      </c>
      <c r="R237">
        <v>73.558064516129051</v>
      </c>
      <c r="S237">
        <v>201.29677419354837</v>
      </c>
      <c r="T237">
        <v>16.470967741935489</v>
      </c>
      <c r="U237">
        <v>-46.348387096774196</v>
      </c>
      <c r="V237">
        <v>-24.92258064516129</v>
      </c>
      <c r="W237">
        <v>16.770967741935479</v>
      </c>
      <c r="X237">
        <v>-57.954838709677404</v>
      </c>
      <c r="Y237">
        <v>49.748387096774181</v>
      </c>
      <c r="Z237">
        <v>120.11935483870968</v>
      </c>
      <c r="AA237">
        <v>35.619354838709675</v>
      </c>
      <c r="AB237">
        <v>-57.141935483870974</v>
      </c>
      <c r="AC237">
        <v>83.906451612903268</v>
      </c>
      <c r="AD237">
        <v>-37.212903225806457</v>
      </c>
      <c r="AE237">
        <v>-19.977419354838712</v>
      </c>
      <c r="AF237">
        <v>-0.1903225806451618</v>
      </c>
      <c r="AG237">
        <v>-0.10000000000000005</v>
      </c>
      <c r="AH237">
        <v>5.8129032258064486</v>
      </c>
    </row>
    <row r="238" spans="1:34" x14ac:dyDescent="0.2">
      <c r="A238" s="1">
        <v>44834</v>
      </c>
      <c r="B238">
        <v>-21.066666666666663</v>
      </c>
      <c r="C238">
        <v>-10.277777777777779</v>
      </c>
      <c r="D238">
        <v>-18.122222222222224</v>
      </c>
      <c r="E238">
        <v>21.744444444444447</v>
      </c>
      <c r="F238">
        <v>28.888888888888889</v>
      </c>
      <c r="G238">
        <v>95.211111111111123</v>
      </c>
      <c r="H238">
        <v>-17.299999999999997</v>
      </c>
      <c r="I238">
        <v>56.48888888888888</v>
      </c>
      <c r="J238">
        <v>-45.977777777777781</v>
      </c>
      <c r="K238">
        <v>96.1</v>
      </c>
      <c r="L238">
        <v>-31</v>
      </c>
      <c r="M238">
        <v>-4.8555555555555561</v>
      </c>
      <c r="N238">
        <v>-17.777777777777779</v>
      </c>
      <c r="O238">
        <v>68.48888888888888</v>
      </c>
      <c r="P238">
        <v>87.333333333333329</v>
      </c>
      <c r="Q238">
        <v>-103.91111111111111</v>
      </c>
      <c r="R238">
        <v>55.322222222222223</v>
      </c>
      <c r="S238">
        <v>236.77777777777777</v>
      </c>
      <c r="T238">
        <v>-14.97777777777778</v>
      </c>
      <c r="U238">
        <v>-96.399999999999991</v>
      </c>
      <c r="V238">
        <v>3.8999999999999995</v>
      </c>
      <c r="W238">
        <v>40.011111111111106</v>
      </c>
      <c r="X238">
        <v>-93.022222222222226</v>
      </c>
      <c r="Y238">
        <v>92.144444444444446</v>
      </c>
      <c r="Z238">
        <v>104.89999999999999</v>
      </c>
      <c r="AA238">
        <v>-0.21111111111111075</v>
      </c>
      <c r="AB238">
        <v>-73.699999999999989</v>
      </c>
      <c r="AC238">
        <v>57.811111111111103</v>
      </c>
      <c r="AD238">
        <v>-53.36666666666666</v>
      </c>
      <c r="AE238">
        <v>-7.9333333333333327</v>
      </c>
      <c r="AF238">
        <v>23.766666666666669</v>
      </c>
      <c r="AG238">
        <v>0</v>
      </c>
      <c r="AH238">
        <v>-27.033333333333335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9505C-8E14-C940-8069-09F7E0F29088}">
  <dimension ref="A1:AJ251"/>
  <sheetViews>
    <sheetView workbookViewId="0">
      <selection activeCell="A2" sqref="A2"/>
    </sheetView>
  </sheetViews>
  <sheetFormatPr baseColWidth="10" defaultRowHeight="16" x14ac:dyDescent="0.2"/>
  <sheetData>
    <row r="1" spans="1:36" x14ac:dyDescent="0.2">
      <c r="A1" s="8" t="s">
        <v>35</v>
      </c>
      <c r="B1" s="5" t="s">
        <v>34</v>
      </c>
      <c r="C1" s="5" t="s">
        <v>33</v>
      </c>
      <c r="D1" s="5" t="s">
        <v>32</v>
      </c>
      <c r="E1" s="5" t="s">
        <v>31</v>
      </c>
      <c r="F1" s="5" t="s">
        <v>30</v>
      </c>
      <c r="G1" s="5" t="s">
        <v>29</v>
      </c>
      <c r="H1" s="5" t="s">
        <v>28</v>
      </c>
      <c r="I1" s="5" t="s">
        <v>27</v>
      </c>
      <c r="J1" s="5" t="s">
        <v>26</v>
      </c>
      <c r="K1" s="5" t="s">
        <v>25</v>
      </c>
      <c r="L1" s="5" t="s">
        <v>24</v>
      </c>
      <c r="M1" s="5" t="s">
        <v>23</v>
      </c>
      <c r="N1" s="5" t="s">
        <v>22</v>
      </c>
      <c r="O1" s="5" t="s">
        <v>21</v>
      </c>
      <c r="P1" s="5" t="s">
        <v>20</v>
      </c>
      <c r="Q1" s="5" t="s">
        <v>19</v>
      </c>
      <c r="R1" s="5" t="s">
        <v>18</v>
      </c>
      <c r="S1" s="5" t="s">
        <v>17</v>
      </c>
      <c r="T1" s="5" t="s">
        <v>16</v>
      </c>
      <c r="U1" s="5" t="s">
        <v>15</v>
      </c>
      <c r="V1" s="5" t="s">
        <v>13</v>
      </c>
      <c r="W1" s="5" t="s">
        <v>12</v>
      </c>
      <c r="X1" s="5" t="s">
        <v>11</v>
      </c>
      <c r="Y1" s="5" t="s">
        <v>10</v>
      </c>
      <c r="Z1" s="5" t="s">
        <v>9</v>
      </c>
      <c r="AA1" s="5" t="s">
        <v>8</v>
      </c>
      <c r="AB1" s="5" t="s">
        <v>7</v>
      </c>
      <c r="AC1" s="5" t="s">
        <v>6</v>
      </c>
      <c r="AD1" s="5" t="s">
        <v>5</v>
      </c>
      <c r="AE1" s="5" t="s">
        <v>4</v>
      </c>
      <c r="AF1" s="5" t="s">
        <v>3</v>
      </c>
      <c r="AG1" s="5" t="s">
        <v>2</v>
      </c>
      <c r="AH1" s="5" t="s">
        <v>1</v>
      </c>
      <c r="AI1" s="5" t="s">
        <v>0</v>
      </c>
      <c r="AJ1" s="5" t="s">
        <v>14</v>
      </c>
    </row>
    <row r="2" spans="1:36" x14ac:dyDescent="0.2">
      <c r="A2" s="1">
        <v>37256</v>
      </c>
      <c r="B2">
        <v>110.5339</v>
      </c>
      <c r="C2">
        <v>83.722700000000003</v>
      </c>
      <c r="D2">
        <v>98.8399</v>
      </c>
      <c r="E2">
        <v>138.54810000000001</v>
      </c>
      <c r="F2">
        <v>131.11680000000001</v>
      </c>
      <c r="G2">
        <v>85.849800000000002</v>
      </c>
      <c r="H2">
        <v>88.158199999999994</v>
      </c>
      <c r="I2">
        <v>73.353200000000001</v>
      </c>
      <c r="J2">
        <v>67.025199999999998</v>
      </c>
      <c r="K2">
        <v>104.5895</v>
      </c>
      <c r="L2">
        <v>99.350700000000003</v>
      </c>
      <c r="M2">
        <v>75.454800000000006</v>
      </c>
      <c r="N2">
        <v>86.263300000000001</v>
      </c>
      <c r="O2">
        <v>181.13990000000001</v>
      </c>
      <c r="P2">
        <v>70.039599999999993</v>
      </c>
      <c r="Q2">
        <v>86.891400000000004</v>
      </c>
      <c r="R2">
        <v>90.6297</v>
      </c>
      <c r="S2">
        <v>122.8837</v>
      </c>
      <c r="T2">
        <v>86.939599999999999</v>
      </c>
      <c r="U2">
        <v>86.420100000000005</v>
      </c>
      <c r="V2">
        <v>75.3643</v>
      </c>
      <c r="W2">
        <v>89.620800000000003</v>
      </c>
      <c r="X2">
        <v>100.22929999999999</v>
      </c>
      <c r="Y2">
        <v>113.5967</v>
      </c>
      <c r="Z2">
        <v>71.512699999999995</v>
      </c>
      <c r="AA2">
        <v>59.693300000000001</v>
      </c>
      <c r="AB2">
        <v>70.364999999999995</v>
      </c>
      <c r="AC2">
        <v>115.426</v>
      </c>
      <c r="AD2">
        <v>94.448300000000003</v>
      </c>
      <c r="AE2">
        <v>72.238699999999994</v>
      </c>
      <c r="AF2" t="e">
        <v>#DIV/0!</v>
      </c>
      <c r="AG2">
        <v>94.834299999999999</v>
      </c>
      <c r="AH2">
        <v>96.296099999999996</v>
      </c>
      <c r="AI2">
        <v>152.16759999999999</v>
      </c>
      <c r="AJ2">
        <v>114.9765</v>
      </c>
    </row>
    <row r="3" spans="1:36" x14ac:dyDescent="0.2">
      <c r="A3" s="1">
        <f>A2+31</f>
        <v>37287</v>
      </c>
      <c r="B3">
        <v>111.01139354838713</v>
      </c>
      <c r="C3">
        <v>83.91022258064514</v>
      </c>
      <c r="D3">
        <v>99.002445161290353</v>
      </c>
      <c r="E3">
        <v>137.07709032258069</v>
      </c>
      <c r="F3">
        <v>129.66680967741937</v>
      </c>
      <c r="G3">
        <v>86.114893548387087</v>
      </c>
      <c r="H3">
        <v>87.786938709677443</v>
      </c>
      <c r="I3">
        <v>74.435554838709663</v>
      </c>
      <c r="J3">
        <v>68.414287096774217</v>
      </c>
      <c r="K3">
        <v>105.28829032258062</v>
      </c>
      <c r="L3">
        <v>100.21937419354838</v>
      </c>
      <c r="M3">
        <v>76.167096774193567</v>
      </c>
      <c r="N3">
        <v>88.895748387096788</v>
      </c>
      <c r="O3">
        <v>182.042364516129</v>
      </c>
      <c r="P3">
        <v>70.891393548387086</v>
      </c>
      <c r="Q3">
        <v>87.081845161290317</v>
      </c>
      <c r="R3">
        <v>91.307196774193542</v>
      </c>
      <c r="S3">
        <v>123.0453451612903</v>
      </c>
      <c r="T3">
        <v>87.488890322580616</v>
      </c>
      <c r="U3">
        <v>86.970954838709687</v>
      </c>
      <c r="V3">
        <v>74.811429032258076</v>
      </c>
      <c r="W3">
        <v>90.194732258064533</v>
      </c>
      <c r="X3">
        <v>97.523858064516133</v>
      </c>
      <c r="Y3">
        <v>112.15711612903226</v>
      </c>
      <c r="Z3">
        <v>72.011322580645171</v>
      </c>
      <c r="AA3">
        <v>64.29482258064516</v>
      </c>
      <c r="AB3">
        <v>73.62033548387096</v>
      </c>
      <c r="AC3">
        <v>115.51792903225805</v>
      </c>
      <c r="AD3">
        <v>95.282177419354824</v>
      </c>
      <c r="AE3">
        <v>72.825738709677424</v>
      </c>
      <c r="AF3" t="e">
        <v>#DIV/0!</v>
      </c>
      <c r="AG3">
        <v>94.945151612903175</v>
      </c>
      <c r="AH3">
        <v>96.96797741935481</v>
      </c>
      <c r="AI3">
        <v>150.06995161290331</v>
      </c>
      <c r="AJ3">
        <v>115.29474516129036</v>
      </c>
    </row>
    <row r="4" spans="1:36" x14ac:dyDescent="0.2">
      <c r="A4" s="1">
        <f>A3+28</f>
        <v>37315</v>
      </c>
      <c r="B4">
        <v>111.62249285714287</v>
      </c>
      <c r="C4">
        <v>84.319228571428567</v>
      </c>
      <c r="D4">
        <v>98.059800000000024</v>
      </c>
      <c r="E4">
        <v>135.90187499999999</v>
      </c>
      <c r="F4">
        <v>129.78918214285713</v>
      </c>
      <c r="G4">
        <v>85.41895357142856</v>
      </c>
      <c r="H4">
        <v>88.327996428571396</v>
      </c>
      <c r="I4">
        <v>74.330907142857129</v>
      </c>
      <c r="J4">
        <v>68.012135714285719</v>
      </c>
      <c r="K4">
        <v>106.52569285714289</v>
      </c>
      <c r="L4">
        <v>100.01920714285714</v>
      </c>
      <c r="M4">
        <v>77.678585714285745</v>
      </c>
      <c r="N4">
        <v>90.955021428571442</v>
      </c>
      <c r="O4">
        <v>184.59704285714287</v>
      </c>
      <c r="P4">
        <v>72.715310714285721</v>
      </c>
      <c r="Q4">
        <v>87.19224285714283</v>
      </c>
      <c r="R4">
        <v>91.746121428571442</v>
      </c>
      <c r="S4">
        <v>123.49310357142858</v>
      </c>
      <c r="T4">
        <v>88.220453571428564</v>
      </c>
      <c r="U4">
        <v>87.812775000000016</v>
      </c>
      <c r="V4">
        <v>75.183582142857148</v>
      </c>
      <c r="W4">
        <v>90.358149999999995</v>
      </c>
      <c r="X4">
        <v>95.565682142857142</v>
      </c>
      <c r="Y4">
        <v>110.36698571428569</v>
      </c>
      <c r="Z4">
        <v>72.968092857142835</v>
      </c>
      <c r="AA4">
        <v>67.89849642857142</v>
      </c>
      <c r="AB4">
        <v>75.18759642857141</v>
      </c>
      <c r="AC4">
        <v>115.8128214285714</v>
      </c>
      <c r="AD4">
        <v>96.111578571428566</v>
      </c>
      <c r="AE4">
        <v>73.518674999999959</v>
      </c>
      <c r="AF4" t="e">
        <v>#DIV/0!</v>
      </c>
      <c r="AG4">
        <v>94.545471428571418</v>
      </c>
      <c r="AH4">
        <v>98.006107142857132</v>
      </c>
      <c r="AI4">
        <v>149.26007142857139</v>
      </c>
      <c r="AJ4">
        <v>115.58580000000002</v>
      </c>
    </row>
    <row r="5" spans="1:36" x14ac:dyDescent="0.2">
      <c r="A5" s="1">
        <f>A4+31</f>
        <v>37346</v>
      </c>
      <c r="B5">
        <v>110.96064516129034</v>
      </c>
      <c r="C5">
        <v>83.705816129032286</v>
      </c>
      <c r="D5">
        <v>98.207545161290341</v>
      </c>
      <c r="E5">
        <v>137.62602580645159</v>
      </c>
      <c r="F5">
        <v>129.02266129032262</v>
      </c>
      <c r="G5">
        <v>86.057741935483861</v>
      </c>
      <c r="H5">
        <v>88.487470967741928</v>
      </c>
      <c r="I5">
        <v>75.687477419354835</v>
      </c>
      <c r="J5">
        <v>69.731296774193552</v>
      </c>
      <c r="K5">
        <v>107.51392580645157</v>
      </c>
      <c r="L5">
        <v>101.43984838709677</v>
      </c>
      <c r="M5">
        <v>81.863429032258068</v>
      </c>
      <c r="N5">
        <v>94.720187096774197</v>
      </c>
      <c r="O5">
        <v>185.48584516129034</v>
      </c>
      <c r="P5">
        <v>74.943870967741944</v>
      </c>
      <c r="Q5">
        <v>86.821758064516104</v>
      </c>
      <c r="R5">
        <v>91.062638709677401</v>
      </c>
      <c r="S5">
        <v>122.69980645161296</v>
      </c>
      <c r="T5">
        <v>87.856925806451585</v>
      </c>
      <c r="U5">
        <v>88.153164516129053</v>
      </c>
      <c r="V5">
        <v>76.339148387096799</v>
      </c>
      <c r="W5">
        <v>90.273506451612889</v>
      </c>
      <c r="X5">
        <v>94.412364516129045</v>
      </c>
      <c r="Y5">
        <v>111.21165483870966</v>
      </c>
      <c r="Z5">
        <v>72.767793548387061</v>
      </c>
      <c r="AA5">
        <v>70.145064516129025</v>
      </c>
      <c r="AB5">
        <v>74.691735483871</v>
      </c>
      <c r="AC5">
        <v>115.21832258064516</v>
      </c>
      <c r="AD5">
        <v>96.643699999999995</v>
      </c>
      <c r="AE5">
        <v>73.67646129032255</v>
      </c>
      <c r="AF5" t="e">
        <v>#DIV/0!</v>
      </c>
      <c r="AG5">
        <v>94.480090322580651</v>
      </c>
      <c r="AH5">
        <v>98.500796774193574</v>
      </c>
      <c r="AI5">
        <v>147.15923548387096</v>
      </c>
      <c r="AJ5">
        <v>114.90317096774191</v>
      </c>
    </row>
    <row r="6" spans="1:36" x14ac:dyDescent="0.2">
      <c r="A6" s="1">
        <f>A5+30</f>
        <v>37376</v>
      </c>
      <c r="B6">
        <v>110.55102666666666</v>
      </c>
      <c r="C6">
        <v>83.253213333333321</v>
      </c>
      <c r="D6">
        <v>98.54770666666667</v>
      </c>
      <c r="E6">
        <v>136.96784</v>
      </c>
      <c r="F6">
        <v>129.67896666666667</v>
      </c>
      <c r="G6">
        <v>86.269250000000014</v>
      </c>
      <c r="H6">
        <v>88.721223333333356</v>
      </c>
      <c r="I6">
        <v>76.924599999999984</v>
      </c>
      <c r="J6">
        <v>70.940190000000015</v>
      </c>
      <c r="K6">
        <v>109.19750999999999</v>
      </c>
      <c r="L6">
        <v>100.65117333333333</v>
      </c>
      <c r="M6">
        <v>84.47090666666665</v>
      </c>
      <c r="N6">
        <v>98.064703333333327</v>
      </c>
      <c r="O6">
        <v>183.89380333333335</v>
      </c>
      <c r="P6">
        <v>78.483926666666648</v>
      </c>
      <c r="Q6">
        <v>86.122463333333343</v>
      </c>
      <c r="R6">
        <v>91.081099999999964</v>
      </c>
      <c r="S6">
        <v>122.19431666666668</v>
      </c>
      <c r="T6">
        <v>87.628360000000001</v>
      </c>
      <c r="U6">
        <v>87.754883333333339</v>
      </c>
      <c r="V6">
        <v>79.136493333333362</v>
      </c>
      <c r="W6">
        <v>91.745513333333335</v>
      </c>
      <c r="X6">
        <v>91.264896666666644</v>
      </c>
      <c r="Y6">
        <v>112.67156333333335</v>
      </c>
      <c r="Z6">
        <v>72.767193333333324</v>
      </c>
      <c r="AA6">
        <v>74.502183333333335</v>
      </c>
      <c r="AB6">
        <v>77.521463333333344</v>
      </c>
      <c r="AC6">
        <v>114.72654333333338</v>
      </c>
      <c r="AD6">
        <v>97.675476666666654</v>
      </c>
      <c r="AE6">
        <v>73.757906666666656</v>
      </c>
      <c r="AF6" t="e">
        <v>#DIV/0!</v>
      </c>
      <c r="AG6">
        <v>94.67004</v>
      </c>
      <c r="AH6">
        <v>99.051643333333317</v>
      </c>
      <c r="AI6">
        <v>142.84732666666665</v>
      </c>
      <c r="AJ6">
        <v>114.69166666666666</v>
      </c>
    </row>
    <row r="7" spans="1:36" x14ac:dyDescent="0.2">
      <c r="A7" s="1">
        <f>A6+31</f>
        <v>37407</v>
      </c>
      <c r="B7">
        <v>109.13251935483868</v>
      </c>
      <c r="C7">
        <v>81.717254838709678</v>
      </c>
      <c r="D7">
        <v>100.63882903225806</v>
      </c>
      <c r="E7">
        <v>139.61296451612907</v>
      </c>
      <c r="F7">
        <v>128.52727096774197</v>
      </c>
      <c r="G7">
        <v>87.735941935483879</v>
      </c>
      <c r="H7">
        <v>89.916261290322595</v>
      </c>
      <c r="I7">
        <v>77.48068709677419</v>
      </c>
      <c r="J7">
        <v>72.390051612903221</v>
      </c>
      <c r="K7">
        <v>111.97679677419355</v>
      </c>
      <c r="L7">
        <v>100.70196129032257</v>
      </c>
      <c r="M7">
        <v>79.09840322580645</v>
      </c>
      <c r="N7">
        <v>97.997216129032253</v>
      </c>
      <c r="O7">
        <v>176.24140967741937</v>
      </c>
      <c r="P7">
        <v>80.869512903225825</v>
      </c>
      <c r="Q7">
        <v>84.669825806451627</v>
      </c>
      <c r="R7">
        <v>93.695354838709676</v>
      </c>
      <c r="S7">
        <v>120.19253225806452</v>
      </c>
      <c r="T7">
        <v>87.794199999999989</v>
      </c>
      <c r="U7">
        <v>87.504429032258045</v>
      </c>
      <c r="V7">
        <v>79.513870967741937</v>
      </c>
      <c r="W7">
        <v>92.534345161290332</v>
      </c>
      <c r="X7">
        <v>88.272596774193559</v>
      </c>
      <c r="Y7">
        <v>110.48044193548387</v>
      </c>
      <c r="Z7">
        <v>72.030954838709661</v>
      </c>
      <c r="AA7">
        <v>71.765461290322591</v>
      </c>
      <c r="AB7">
        <v>83.588264516129058</v>
      </c>
      <c r="AC7">
        <v>113.05196451612902</v>
      </c>
      <c r="AD7">
        <v>95.684051612903232</v>
      </c>
      <c r="AE7">
        <v>74.482674193548391</v>
      </c>
      <c r="AF7" t="e">
        <v>#DIV/0!</v>
      </c>
      <c r="AG7">
        <v>95.64811612903226</v>
      </c>
      <c r="AH7">
        <v>98.345309677419365</v>
      </c>
      <c r="AI7">
        <v>141.55876129032259</v>
      </c>
      <c r="AJ7">
        <v>114.21731612903226</v>
      </c>
    </row>
    <row r="8" spans="1:36" x14ac:dyDescent="0.2">
      <c r="A8" s="1">
        <f>A7+30</f>
        <v>37437</v>
      </c>
      <c r="B8">
        <v>107.62712666666668</v>
      </c>
      <c r="C8">
        <v>80.219603333333325</v>
      </c>
      <c r="D8">
        <v>103.80066000000005</v>
      </c>
      <c r="E8">
        <v>141.37990333333335</v>
      </c>
      <c r="F8">
        <v>127.57847</v>
      </c>
      <c r="G8">
        <v>88.205126666666658</v>
      </c>
      <c r="H8">
        <v>90.502423333333383</v>
      </c>
      <c r="I8">
        <v>78.944439999999958</v>
      </c>
      <c r="J8">
        <v>75.44635333333332</v>
      </c>
      <c r="K8">
        <v>115.39095333333334</v>
      </c>
      <c r="L8">
        <v>103.37032333333336</v>
      </c>
      <c r="M8">
        <v>71.78531666666666</v>
      </c>
      <c r="N8">
        <v>95.343473333333336</v>
      </c>
      <c r="O8">
        <v>170.62455000000003</v>
      </c>
      <c r="P8">
        <v>84.103456666666673</v>
      </c>
      <c r="Q8">
        <v>83.40969000000004</v>
      </c>
      <c r="R8">
        <v>95.849523333333323</v>
      </c>
      <c r="S8">
        <v>118.29407333333333</v>
      </c>
      <c r="T8">
        <v>87.539556666666641</v>
      </c>
      <c r="U8">
        <v>87.470153333333357</v>
      </c>
      <c r="V8">
        <v>81.555126666666681</v>
      </c>
      <c r="W8">
        <v>94.665700000000015</v>
      </c>
      <c r="X8">
        <v>86.10757999999997</v>
      </c>
      <c r="Y8">
        <v>107.81905</v>
      </c>
      <c r="Z8">
        <v>70.698903333333348</v>
      </c>
      <c r="AA8">
        <v>66.437966666666682</v>
      </c>
      <c r="AB8">
        <v>82.588223333333332</v>
      </c>
      <c r="AC8">
        <v>111.33460999999997</v>
      </c>
      <c r="AD8">
        <v>93.446636666666649</v>
      </c>
      <c r="AE8">
        <v>72.744216666666659</v>
      </c>
      <c r="AF8" t="e">
        <v>#DIV/0!</v>
      </c>
      <c r="AG8">
        <v>96.926716666666664</v>
      </c>
      <c r="AH8">
        <v>97.136296666666652</v>
      </c>
      <c r="AI8">
        <v>140.55599999999998</v>
      </c>
      <c r="AJ8">
        <v>114.09531999999997</v>
      </c>
    </row>
    <row r="9" spans="1:36" x14ac:dyDescent="0.2">
      <c r="A9" s="1">
        <f>A8+31</f>
        <v>37468</v>
      </c>
      <c r="B9">
        <v>106.09713225806453</v>
      </c>
      <c r="C9">
        <v>78.756796774193532</v>
      </c>
      <c r="D9">
        <v>105.93484516129033</v>
      </c>
      <c r="E9">
        <v>145.97351612903222</v>
      </c>
      <c r="F9">
        <v>130.84922903225805</v>
      </c>
      <c r="G9">
        <v>89.723454838709685</v>
      </c>
      <c r="H9">
        <v>88.991170967741994</v>
      </c>
      <c r="I9">
        <v>75.580848387096779</v>
      </c>
      <c r="J9">
        <v>73.378196774193555</v>
      </c>
      <c r="K9">
        <v>116.70275483870968</v>
      </c>
      <c r="L9">
        <v>102.73345483870972</v>
      </c>
      <c r="M9">
        <v>66.287090322580653</v>
      </c>
      <c r="N9">
        <v>91.334790322580645</v>
      </c>
      <c r="O9">
        <v>169.62383225806445</v>
      </c>
      <c r="P9">
        <v>81.285677419354855</v>
      </c>
      <c r="Q9">
        <v>82.462896774193567</v>
      </c>
      <c r="R9">
        <v>97.877903225806435</v>
      </c>
      <c r="S9">
        <v>116.39566129032259</v>
      </c>
      <c r="T9">
        <v>87.754154838709681</v>
      </c>
      <c r="U9">
        <v>87.830393548387093</v>
      </c>
      <c r="V9">
        <v>84.045180645161309</v>
      </c>
      <c r="W9">
        <v>94.426729032258109</v>
      </c>
      <c r="X9">
        <v>88.41328387096776</v>
      </c>
      <c r="Y9">
        <v>102.59857419354842</v>
      </c>
      <c r="Z9">
        <v>69.727958064516145</v>
      </c>
      <c r="AA9">
        <v>62.14524193548386</v>
      </c>
      <c r="AB9">
        <v>81.887803225806451</v>
      </c>
      <c r="AC9">
        <v>109.55690322580645</v>
      </c>
      <c r="AD9">
        <v>87.573222580645165</v>
      </c>
      <c r="AE9">
        <v>71.532345161290323</v>
      </c>
      <c r="AF9" t="e">
        <v>#DIV/0!</v>
      </c>
      <c r="AG9">
        <v>98.014516129032287</v>
      </c>
      <c r="AH9">
        <v>94.852441935483895</v>
      </c>
      <c r="AI9">
        <v>140.20011290322583</v>
      </c>
      <c r="AJ9">
        <v>114.48256774193547</v>
      </c>
    </row>
    <row r="10" spans="1:36" x14ac:dyDescent="0.2">
      <c r="A10" s="1">
        <f>A9+31</f>
        <v>37499</v>
      </c>
      <c r="B10">
        <v>107.27409677419351</v>
      </c>
      <c r="C10">
        <v>79.353851612903242</v>
      </c>
      <c r="D10">
        <v>105.22905483870969</v>
      </c>
      <c r="E10">
        <v>145.37225483870967</v>
      </c>
      <c r="F10">
        <v>130.87422580645165</v>
      </c>
      <c r="G10">
        <v>89.231980645161286</v>
      </c>
      <c r="H10">
        <v>87.795903225806441</v>
      </c>
      <c r="I10">
        <v>74.635412903225784</v>
      </c>
      <c r="J10">
        <v>71.604787096774203</v>
      </c>
      <c r="K10">
        <v>115.87898387096776</v>
      </c>
      <c r="L10">
        <v>102.62489677419356</v>
      </c>
      <c r="M10">
        <v>62.452699999999993</v>
      </c>
      <c r="N10">
        <v>91.321490322580672</v>
      </c>
      <c r="O10">
        <v>170.09124838709678</v>
      </c>
      <c r="P10">
        <v>83.021638709677404</v>
      </c>
      <c r="Q10">
        <v>83.682083870967745</v>
      </c>
      <c r="R10">
        <v>97.868435483870954</v>
      </c>
      <c r="S10">
        <v>117.34048709677423</v>
      </c>
      <c r="T10">
        <v>88.270580645161303</v>
      </c>
      <c r="U10">
        <v>86.478874193548421</v>
      </c>
      <c r="V10">
        <v>81.0026193548387</v>
      </c>
      <c r="W10">
        <v>94.900093548387105</v>
      </c>
      <c r="X10">
        <v>90.158651612903242</v>
      </c>
      <c r="Y10">
        <v>102.42440967741938</v>
      </c>
      <c r="Z10">
        <v>71.116406451612889</v>
      </c>
      <c r="AA10">
        <v>66.097832258064514</v>
      </c>
      <c r="AB10">
        <v>79.342796774193545</v>
      </c>
      <c r="AC10">
        <v>109.93813225806448</v>
      </c>
      <c r="AD10">
        <v>84.088470967741941</v>
      </c>
      <c r="AE10">
        <v>70.641935483870981</v>
      </c>
      <c r="AF10" t="e">
        <v>#DIV/0!</v>
      </c>
      <c r="AG10">
        <v>97.772325806451647</v>
      </c>
      <c r="AH10">
        <v>94.792151612903226</v>
      </c>
      <c r="AI10">
        <v>139.3617580645161</v>
      </c>
      <c r="AJ10">
        <v>113.29971612903228</v>
      </c>
    </row>
    <row r="11" spans="1:36" x14ac:dyDescent="0.2">
      <c r="A11" s="1">
        <f>A10+30</f>
        <v>37529</v>
      </c>
      <c r="B11">
        <v>107.80476333333331</v>
      </c>
      <c r="C11">
        <v>79.609236666666661</v>
      </c>
      <c r="D11">
        <v>105.45598333333331</v>
      </c>
      <c r="E11">
        <v>143.21865</v>
      </c>
      <c r="F11">
        <v>132.41571666666661</v>
      </c>
      <c r="G11">
        <v>89.201213333333342</v>
      </c>
      <c r="H11">
        <v>87.721869999999981</v>
      </c>
      <c r="I11">
        <v>75.633310000000009</v>
      </c>
      <c r="J11">
        <v>72.681370000000015</v>
      </c>
      <c r="K11">
        <v>117.01089000000005</v>
      </c>
      <c r="L11">
        <v>103.77069333333337</v>
      </c>
      <c r="M11">
        <v>58.942586666666656</v>
      </c>
      <c r="N11">
        <v>88.728290000000001</v>
      </c>
      <c r="O11">
        <v>166.94693666666669</v>
      </c>
      <c r="P11">
        <v>84.043256666666665</v>
      </c>
      <c r="Q11">
        <v>84.135653333333323</v>
      </c>
      <c r="R11">
        <v>97.218413333333345</v>
      </c>
      <c r="S11">
        <v>117.88340999999998</v>
      </c>
      <c r="T11">
        <v>87.985836666666657</v>
      </c>
      <c r="U11">
        <v>85.404209999999978</v>
      </c>
      <c r="V11">
        <v>82.79928000000001</v>
      </c>
      <c r="W11">
        <v>95.834366666666668</v>
      </c>
      <c r="X11">
        <v>88.422093333333336</v>
      </c>
      <c r="Y11">
        <v>102.89196999999997</v>
      </c>
      <c r="Z11">
        <v>71.557703333333336</v>
      </c>
      <c r="AA11">
        <v>68.187369999999987</v>
      </c>
      <c r="AB11">
        <v>79.676056666666639</v>
      </c>
      <c r="AC11">
        <v>109.97489</v>
      </c>
      <c r="AD11">
        <v>81.427303333333356</v>
      </c>
      <c r="AE11">
        <v>70.748326666666642</v>
      </c>
      <c r="AF11" t="e">
        <v>#DIV/0!</v>
      </c>
      <c r="AG11">
        <v>97.737673333333319</v>
      </c>
      <c r="AH11">
        <v>94.071036666666686</v>
      </c>
      <c r="AI11">
        <v>137.11412666666669</v>
      </c>
      <c r="AJ11">
        <v>111.69033333333331</v>
      </c>
    </row>
    <row r="12" spans="1:36" x14ac:dyDescent="0.2">
      <c r="A12" s="1">
        <f>A11+31</f>
        <v>37560</v>
      </c>
      <c r="B12">
        <v>108.62398387096773</v>
      </c>
      <c r="C12">
        <v>80.293725806451633</v>
      </c>
      <c r="D12">
        <v>105.84963870967741</v>
      </c>
      <c r="E12">
        <v>139.78399032258062</v>
      </c>
      <c r="F12">
        <v>132.97226129032259</v>
      </c>
      <c r="G12">
        <v>89.31651935483869</v>
      </c>
      <c r="H12">
        <v>87.744419354838683</v>
      </c>
      <c r="I12">
        <v>76.634564516129046</v>
      </c>
      <c r="J12">
        <v>74.726045161290315</v>
      </c>
      <c r="K12">
        <v>117.48010322580643</v>
      </c>
      <c r="L12">
        <v>104.75935161290327</v>
      </c>
      <c r="M12">
        <v>51.463893548387126</v>
      </c>
      <c r="N12">
        <v>87.710525806451628</v>
      </c>
      <c r="O12">
        <v>167.7125774193548</v>
      </c>
      <c r="P12">
        <v>83.937145161290331</v>
      </c>
      <c r="Q12">
        <v>84.765164516129019</v>
      </c>
      <c r="R12">
        <v>95.492119354838735</v>
      </c>
      <c r="S12">
        <v>118.99478387096774</v>
      </c>
      <c r="T12">
        <v>87.590599999999995</v>
      </c>
      <c r="U12">
        <v>84.437370967741941</v>
      </c>
      <c r="V12">
        <v>81.72272903225803</v>
      </c>
      <c r="W12">
        <v>96.396900000000002</v>
      </c>
      <c r="X12">
        <v>88.293800000000019</v>
      </c>
      <c r="Y12">
        <v>103.86364193548384</v>
      </c>
      <c r="Z12">
        <v>72.444058064516128</v>
      </c>
      <c r="AA12">
        <v>70.939274193548385</v>
      </c>
      <c r="AB12">
        <v>82.749477419354818</v>
      </c>
      <c r="AC12">
        <v>110.34234838709675</v>
      </c>
      <c r="AD12">
        <v>80.283677419354831</v>
      </c>
      <c r="AE12">
        <v>70.513341935483865</v>
      </c>
      <c r="AF12" t="e">
        <v>#DIV/0!</v>
      </c>
      <c r="AG12">
        <v>97.780796774193561</v>
      </c>
      <c r="AH12">
        <v>95.130793548387103</v>
      </c>
      <c r="AI12">
        <v>135.61955161290328</v>
      </c>
      <c r="AJ12">
        <v>111.13600645161291</v>
      </c>
    </row>
    <row r="13" spans="1:36" x14ac:dyDescent="0.2">
      <c r="A13" s="1">
        <f>A12+30</f>
        <v>37590</v>
      </c>
      <c r="B13">
        <v>107.36932333333334</v>
      </c>
      <c r="C13">
        <v>79.219670000000008</v>
      </c>
      <c r="D13">
        <v>106.57871000000002</v>
      </c>
      <c r="E13">
        <v>140.96030333333334</v>
      </c>
      <c r="F13">
        <v>132.20437333333334</v>
      </c>
      <c r="G13">
        <v>89.508710000000008</v>
      </c>
      <c r="H13">
        <v>87.657233333333323</v>
      </c>
      <c r="I13">
        <v>77.351083333333321</v>
      </c>
      <c r="J13">
        <v>76.224733333333333</v>
      </c>
      <c r="K13">
        <v>118.15539666666669</v>
      </c>
      <c r="L13">
        <v>105.49213666666671</v>
      </c>
      <c r="M13">
        <v>53.78732333333334</v>
      </c>
      <c r="N13">
        <v>89.998323333333317</v>
      </c>
      <c r="O13">
        <v>165.34341666666671</v>
      </c>
      <c r="P13">
        <v>84.121356666666642</v>
      </c>
      <c r="Q13">
        <v>83.989993333333317</v>
      </c>
      <c r="R13">
        <v>96.757980000000018</v>
      </c>
      <c r="S13">
        <v>117.75609999999999</v>
      </c>
      <c r="T13">
        <v>87.83854333333332</v>
      </c>
      <c r="U13">
        <v>84.071423333333328</v>
      </c>
      <c r="V13">
        <v>81.782236666666662</v>
      </c>
      <c r="W13">
        <v>99.215859999999978</v>
      </c>
      <c r="X13">
        <v>89.251770000000022</v>
      </c>
      <c r="Y13">
        <v>106.51946333333332</v>
      </c>
      <c r="Z13">
        <v>71.584646666666671</v>
      </c>
      <c r="AA13">
        <v>74.828806666666665</v>
      </c>
      <c r="AB13">
        <v>87.702346666666699</v>
      </c>
      <c r="AC13">
        <v>109.10857333333333</v>
      </c>
      <c r="AD13">
        <v>82.597436666666653</v>
      </c>
      <c r="AE13">
        <v>69.493520000000004</v>
      </c>
      <c r="AF13" t="e">
        <v>#DIV/0!</v>
      </c>
      <c r="AG13">
        <v>98.127166666666668</v>
      </c>
      <c r="AH13">
        <v>94.412320000000008</v>
      </c>
      <c r="AI13">
        <v>131.4300833333333</v>
      </c>
      <c r="AJ13">
        <v>110.71948333333336</v>
      </c>
    </row>
    <row r="14" spans="1:36" x14ac:dyDescent="0.2">
      <c r="A14" s="1">
        <f>A13+31</f>
        <v>37621</v>
      </c>
      <c r="B14">
        <v>106.66697096774193</v>
      </c>
      <c r="C14">
        <v>78.746367741935444</v>
      </c>
      <c r="D14">
        <v>107.64248064516129</v>
      </c>
      <c r="E14">
        <v>139.65597741935483</v>
      </c>
      <c r="F14">
        <v>131.90562903225805</v>
      </c>
      <c r="G14">
        <v>89.999687096774196</v>
      </c>
      <c r="H14">
        <v>88.052696774193549</v>
      </c>
      <c r="I14">
        <v>77.194212903225804</v>
      </c>
      <c r="J14">
        <v>78.009793548387123</v>
      </c>
      <c r="K14">
        <v>119.27111612903222</v>
      </c>
      <c r="L14">
        <v>105.82184838709678</v>
      </c>
      <c r="M14">
        <v>53.042241935483865</v>
      </c>
      <c r="N14">
        <v>90.338058064516133</v>
      </c>
      <c r="O14">
        <v>164.76691612903224</v>
      </c>
      <c r="P14">
        <v>86.090016129032264</v>
      </c>
      <c r="Q14">
        <v>83.590606451612928</v>
      </c>
      <c r="R14">
        <v>96.919158064516111</v>
      </c>
      <c r="S14">
        <v>117.28212903225804</v>
      </c>
      <c r="T14">
        <v>88.12435161290324</v>
      </c>
      <c r="U14">
        <v>83.676338709677438</v>
      </c>
      <c r="V14">
        <v>81.144483870967747</v>
      </c>
      <c r="W14">
        <v>100.96956451612905</v>
      </c>
      <c r="X14">
        <v>88.289870967741962</v>
      </c>
      <c r="Y14">
        <v>106.37215806451614</v>
      </c>
      <c r="Z14">
        <v>71.450554838709664</v>
      </c>
      <c r="AA14">
        <v>77.834080645161265</v>
      </c>
      <c r="AB14">
        <v>94.230267741935492</v>
      </c>
      <c r="AC14">
        <v>108.43291935483872</v>
      </c>
      <c r="AD14">
        <v>80.141922580645158</v>
      </c>
      <c r="AE14">
        <v>69.108854838709675</v>
      </c>
      <c r="AF14" t="e">
        <v>#DIV/0!</v>
      </c>
      <c r="AG14">
        <v>98.644774193548386</v>
      </c>
      <c r="AH14">
        <v>95.800683870967703</v>
      </c>
      <c r="AI14">
        <v>128.63507419354835</v>
      </c>
      <c r="AJ14">
        <v>109.78167096774193</v>
      </c>
    </row>
    <row r="15" spans="1:36" x14ac:dyDescent="0.2">
      <c r="A15" s="1">
        <f t="shared" ref="A15:A27" si="0">A3+365</f>
        <v>37652</v>
      </c>
      <c r="B15">
        <v>105.20134838709679</v>
      </c>
      <c r="C15">
        <v>77.365351612903254</v>
      </c>
      <c r="D15">
        <v>110.29018387096774</v>
      </c>
      <c r="E15">
        <v>141.28494838709676</v>
      </c>
      <c r="F15">
        <v>131.17141612903222</v>
      </c>
      <c r="G15">
        <v>91.454232258064508</v>
      </c>
      <c r="H15">
        <v>88.327077419354836</v>
      </c>
      <c r="I15">
        <v>78.45039677419355</v>
      </c>
      <c r="J15">
        <v>80.942345161290319</v>
      </c>
      <c r="K15">
        <v>120.39954516129031</v>
      </c>
      <c r="L15">
        <v>106.43428387096775</v>
      </c>
      <c r="M15">
        <v>55.000629032258061</v>
      </c>
      <c r="N15">
        <v>85.872774193548395</v>
      </c>
      <c r="O15">
        <v>158.26020322580644</v>
      </c>
      <c r="P15">
        <v>85.711548387096755</v>
      </c>
      <c r="Q15">
        <v>82.578774193548384</v>
      </c>
      <c r="R15">
        <v>98.208035483870987</v>
      </c>
      <c r="S15">
        <v>115.62944516129035</v>
      </c>
      <c r="T15">
        <v>87.893683870967749</v>
      </c>
      <c r="U15">
        <v>83.405309677419325</v>
      </c>
      <c r="V15">
        <v>81.442306451612879</v>
      </c>
      <c r="W15">
        <v>100.81852903225807</v>
      </c>
      <c r="X15">
        <v>84.39329677419353</v>
      </c>
      <c r="Y15">
        <v>105.68071612903225</v>
      </c>
      <c r="Z15">
        <v>70.439529032258065</v>
      </c>
      <c r="AA15">
        <v>75.649470967741934</v>
      </c>
      <c r="AB15">
        <v>95.79744193548386</v>
      </c>
      <c r="AC15">
        <v>106.88831290322581</v>
      </c>
      <c r="AD15">
        <v>77.076880645161268</v>
      </c>
      <c r="AE15">
        <v>68.402341935483889</v>
      </c>
      <c r="AF15" t="e">
        <v>#DIV/0!</v>
      </c>
      <c r="AG15">
        <v>99.777822580645179</v>
      </c>
      <c r="AH15">
        <v>95.020580645161274</v>
      </c>
      <c r="AI15">
        <v>126.80959677419357</v>
      </c>
      <c r="AJ15">
        <v>109.00330322580645</v>
      </c>
    </row>
    <row r="16" spans="1:36" x14ac:dyDescent="0.2">
      <c r="A16" s="1">
        <f t="shared" si="0"/>
        <v>37680</v>
      </c>
      <c r="B16">
        <v>104.9866607142857</v>
      </c>
      <c r="C16">
        <v>77.175314285714279</v>
      </c>
      <c r="D16">
        <v>111.87655714285712</v>
      </c>
      <c r="E16">
        <v>139.91637142857141</v>
      </c>
      <c r="F16">
        <v>129.96485357142859</v>
      </c>
      <c r="G16">
        <v>91.66683571428571</v>
      </c>
      <c r="H16">
        <v>89.991739285714289</v>
      </c>
      <c r="I16">
        <v>80.059289285714286</v>
      </c>
      <c r="J16">
        <v>82.566935714285691</v>
      </c>
      <c r="K16">
        <v>117.85573214285712</v>
      </c>
      <c r="L16">
        <v>107.69685000000001</v>
      </c>
      <c r="M16">
        <v>52.361125000000015</v>
      </c>
      <c r="N16">
        <v>82.836510714285694</v>
      </c>
      <c r="O16">
        <v>153.31545357142855</v>
      </c>
      <c r="P16">
        <v>86.379892857142835</v>
      </c>
      <c r="Q16">
        <v>82.593442857142875</v>
      </c>
      <c r="R16">
        <v>97.14506428571427</v>
      </c>
      <c r="S16">
        <v>115.60233571428572</v>
      </c>
      <c r="T16">
        <v>87.328939285714299</v>
      </c>
      <c r="U16">
        <v>83.05084285714284</v>
      </c>
      <c r="V16">
        <v>81.723007142857114</v>
      </c>
      <c r="W16">
        <v>99.653707142857129</v>
      </c>
      <c r="X16">
        <v>83.39164285714287</v>
      </c>
      <c r="Y16">
        <v>103.78536071428573</v>
      </c>
      <c r="Z16">
        <v>70.97526071428571</v>
      </c>
      <c r="AA16">
        <v>79.28973928571429</v>
      </c>
      <c r="AB16">
        <v>99.949342857142867</v>
      </c>
      <c r="AC16">
        <v>106.48646071428574</v>
      </c>
      <c r="AD16">
        <v>76.282257142857119</v>
      </c>
      <c r="AE16">
        <v>67.951960714285718</v>
      </c>
      <c r="AF16" t="e">
        <v>#DIV/0!</v>
      </c>
      <c r="AG16">
        <v>100.56310357142856</v>
      </c>
      <c r="AH16">
        <v>95.259821428571428</v>
      </c>
      <c r="AI16">
        <v>124.56183571428572</v>
      </c>
      <c r="AJ16">
        <v>108.30183214285715</v>
      </c>
    </row>
    <row r="17" spans="1:36" x14ac:dyDescent="0.2">
      <c r="A17" s="1">
        <f t="shared" si="0"/>
        <v>37711</v>
      </c>
      <c r="B17">
        <v>104.54475483870968</v>
      </c>
      <c r="C17">
        <v>77.133790322580666</v>
      </c>
      <c r="D17">
        <v>112.27527096774193</v>
      </c>
      <c r="E17">
        <v>140.3866290322581</v>
      </c>
      <c r="F17">
        <v>127.42374838709681</v>
      </c>
      <c r="G17">
        <v>91.58992903225807</v>
      </c>
      <c r="H17">
        <v>92.318906451612889</v>
      </c>
      <c r="I17">
        <v>81.22169354838708</v>
      </c>
      <c r="J17">
        <v>82.596225806451628</v>
      </c>
      <c r="K17">
        <v>113.39728064516129</v>
      </c>
      <c r="L17">
        <v>107.46380322580643</v>
      </c>
      <c r="M17">
        <v>54.254022580645149</v>
      </c>
      <c r="N17">
        <v>82.445612903225808</v>
      </c>
      <c r="O17">
        <v>153.49640322580646</v>
      </c>
      <c r="P17">
        <v>87.023003225806463</v>
      </c>
      <c r="Q17">
        <v>82.86623548387098</v>
      </c>
      <c r="R17">
        <v>93.801741935483861</v>
      </c>
      <c r="S17">
        <v>115.69970322580647</v>
      </c>
      <c r="T17">
        <v>86.860951612903222</v>
      </c>
      <c r="U17">
        <v>83.163900000000027</v>
      </c>
      <c r="V17">
        <v>81.7726258064516</v>
      </c>
      <c r="W17">
        <v>99.999103225806437</v>
      </c>
      <c r="X17">
        <v>84.923122580645199</v>
      </c>
      <c r="Y17">
        <v>100.05383870967735</v>
      </c>
      <c r="Z17">
        <v>72.288587096774194</v>
      </c>
      <c r="AA17">
        <v>80.840829032258071</v>
      </c>
      <c r="AB17">
        <v>103.61406129032258</v>
      </c>
      <c r="AC17">
        <v>106.20941935483872</v>
      </c>
      <c r="AD17">
        <v>76.070045161290324</v>
      </c>
      <c r="AE17">
        <v>67.619945161290332</v>
      </c>
      <c r="AF17" t="e">
        <v>#DIV/0!</v>
      </c>
      <c r="AG17">
        <v>101.1363709677419</v>
      </c>
      <c r="AH17">
        <v>95.082635483870973</v>
      </c>
      <c r="AI17">
        <v>123.68226451612901</v>
      </c>
      <c r="AJ17">
        <v>108.40431290322583</v>
      </c>
    </row>
    <row r="18" spans="1:36" x14ac:dyDescent="0.2">
      <c r="A18" s="1">
        <f t="shared" si="0"/>
        <v>37741</v>
      </c>
      <c r="B18">
        <v>103.66719333333337</v>
      </c>
      <c r="C18">
        <v>76.867973333333339</v>
      </c>
      <c r="D18">
        <v>112.15116333333336</v>
      </c>
      <c r="E18">
        <v>137.97608333333332</v>
      </c>
      <c r="F18">
        <v>126.08546333333331</v>
      </c>
      <c r="G18">
        <v>89.778643333333321</v>
      </c>
      <c r="H18">
        <v>93.055333333333337</v>
      </c>
      <c r="I18">
        <v>82.163603333333342</v>
      </c>
      <c r="J18">
        <v>81.77725333333332</v>
      </c>
      <c r="K18">
        <v>113.52634666666664</v>
      </c>
      <c r="L18">
        <v>108.28637333333333</v>
      </c>
      <c r="M18">
        <v>59.853193333333323</v>
      </c>
      <c r="N18">
        <v>83.707696666666678</v>
      </c>
      <c r="O18">
        <v>158.13784333333336</v>
      </c>
      <c r="P18">
        <v>88.832563333333368</v>
      </c>
      <c r="Q18">
        <v>83.088556666666676</v>
      </c>
      <c r="R18">
        <v>93.833653333333316</v>
      </c>
      <c r="S18">
        <v>115.7347133333334</v>
      </c>
      <c r="T18">
        <v>85.57426999999997</v>
      </c>
      <c r="U18">
        <v>82.758113333333327</v>
      </c>
      <c r="V18">
        <v>82.124619999999993</v>
      </c>
      <c r="W18">
        <v>100.15767333333331</v>
      </c>
      <c r="X18">
        <v>87.774203333333332</v>
      </c>
      <c r="Y18">
        <v>100.82702666666667</v>
      </c>
      <c r="Z18">
        <v>73.139050000000012</v>
      </c>
      <c r="AA18">
        <v>85.017836666666653</v>
      </c>
      <c r="AB18">
        <v>109.19148666666665</v>
      </c>
      <c r="AC18">
        <v>105.78584333333333</v>
      </c>
      <c r="AD18">
        <v>76.594660000000005</v>
      </c>
      <c r="AE18">
        <v>70.092633333333339</v>
      </c>
      <c r="AF18" t="e">
        <v>#DIV/0!</v>
      </c>
      <c r="AG18">
        <v>101.12494666666662</v>
      </c>
      <c r="AH18">
        <v>94.54641666666663</v>
      </c>
      <c r="AI18">
        <v>120.88180666666671</v>
      </c>
      <c r="AJ18">
        <v>107.88318333333329</v>
      </c>
    </row>
    <row r="19" spans="1:36" x14ac:dyDescent="0.2">
      <c r="A19" s="1">
        <f t="shared" si="0"/>
        <v>37772</v>
      </c>
      <c r="B19">
        <v>100.1378193548387</v>
      </c>
      <c r="C19">
        <v>74.897287096774193</v>
      </c>
      <c r="D19">
        <v>116.04027419354834</v>
      </c>
      <c r="E19">
        <v>137.92653225806455</v>
      </c>
      <c r="F19">
        <v>124.75447096774194</v>
      </c>
      <c r="G19">
        <v>90.271974193548374</v>
      </c>
      <c r="H19">
        <v>96.696974193548442</v>
      </c>
      <c r="I19">
        <v>85.27842580645158</v>
      </c>
      <c r="J19">
        <v>82.924096774193544</v>
      </c>
      <c r="K19">
        <v>115.15264516129031</v>
      </c>
      <c r="L19">
        <v>110.34020000000001</v>
      </c>
      <c r="M19">
        <v>62.083287096774207</v>
      </c>
      <c r="N19">
        <v>82.847703225806455</v>
      </c>
      <c r="O19">
        <v>161.06436774193546</v>
      </c>
      <c r="P19">
        <v>91.001935483870966</v>
      </c>
      <c r="Q19">
        <v>81.332825806451638</v>
      </c>
      <c r="R19">
        <v>94.339574193548358</v>
      </c>
      <c r="S19">
        <v>113.33908709677421</v>
      </c>
      <c r="T19">
        <v>85.992419354838717</v>
      </c>
      <c r="U19">
        <v>82.279512903225807</v>
      </c>
      <c r="V19">
        <v>84.043438709677417</v>
      </c>
      <c r="W19">
        <v>102.1214612903226</v>
      </c>
      <c r="X19">
        <v>87.638296774193591</v>
      </c>
      <c r="Y19">
        <v>101.39298709677419</v>
      </c>
      <c r="Z19">
        <v>71.327783870967735</v>
      </c>
      <c r="AA19">
        <v>90.89071290322579</v>
      </c>
      <c r="AB19">
        <v>106.28783870967744</v>
      </c>
      <c r="AC19">
        <v>103.80407419354839</v>
      </c>
      <c r="AD19">
        <v>76.746529032258081</v>
      </c>
      <c r="AE19">
        <v>69.132696774193533</v>
      </c>
      <c r="AF19" t="e">
        <v>#DIV/0!</v>
      </c>
      <c r="AG19">
        <v>102.7566419354839</v>
      </c>
      <c r="AH19">
        <v>91.58826774193551</v>
      </c>
      <c r="AI19">
        <v>114.41275806451614</v>
      </c>
      <c r="AJ19">
        <v>105.91579032258065</v>
      </c>
    </row>
    <row r="20" spans="1:36" x14ac:dyDescent="0.2">
      <c r="A20" s="1">
        <f t="shared" si="0"/>
        <v>37802</v>
      </c>
      <c r="B20">
        <v>99.580763333333309</v>
      </c>
      <c r="C20">
        <v>74.536360000000002</v>
      </c>
      <c r="D20">
        <v>116.56705666666663</v>
      </c>
      <c r="E20">
        <v>135.72529333333333</v>
      </c>
      <c r="F20">
        <v>127.11403000000001</v>
      </c>
      <c r="G20">
        <v>88.79500000000003</v>
      </c>
      <c r="H20">
        <v>99.18658333333336</v>
      </c>
      <c r="I20">
        <v>87.370010000000022</v>
      </c>
      <c r="J20">
        <v>83.013123333333354</v>
      </c>
      <c r="K20">
        <v>111.21029</v>
      </c>
      <c r="L20">
        <v>111.30846666666669</v>
      </c>
      <c r="M20">
        <v>63.877083333333317</v>
      </c>
      <c r="N20">
        <v>81.784993333333333</v>
      </c>
      <c r="O20">
        <v>157.00501333333338</v>
      </c>
      <c r="P20">
        <v>93.701689999999971</v>
      </c>
      <c r="Q20">
        <v>81.734730000000027</v>
      </c>
      <c r="R20">
        <v>94.685416666666683</v>
      </c>
      <c r="S20">
        <v>113.09937333333332</v>
      </c>
      <c r="T20">
        <v>85.815716666666688</v>
      </c>
      <c r="U20">
        <v>83.152986666666663</v>
      </c>
      <c r="V20">
        <v>84.182039999999986</v>
      </c>
      <c r="W20">
        <v>96.575040000000001</v>
      </c>
      <c r="X20">
        <v>88.998493333333329</v>
      </c>
      <c r="Y20">
        <v>98.958576666666673</v>
      </c>
      <c r="Z20">
        <v>72.57577999999998</v>
      </c>
      <c r="AA20">
        <v>96.035360000000011</v>
      </c>
      <c r="AB20">
        <v>102.99970333333336</v>
      </c>
      <c r="AC20">
        <v>103.30551000000004</v>
      </c>
      <c r="AD20">
        <v>77.493729999999999</v>
      </c>
      <c r="AE20">
        <v>67.95875333333332</v>
      </c>
      <c r="AF20" t="e">
        <v>#DIV/0!</v>
      </c>
      <c r="AG20">
        <v>103.05670999999998</v>
      </c>
      <c r="AH20">
        <v>91.13449999999996</v>
      </c>
      <c r="AI20">
        <v>112.70812333333333</v>
      </c>
      <c r="AJ20">
        <v>105.88853333333334</v>
      </c>
    </row>
    <row r="21" spans="1:36" x14ac:dyDescent="0.2">
      <c r="A21" s="1">
        <f t="shared" si="0"/>
        <v>37833</v>
      </c>
      <c r="B21">
        <v>100.50945161290322</v>
      </c>
      <c r="C21">
        <v>74.801838709677426</v>
      </c>
      <c r="D21">
        <v>114.64305483870969</v>
      </c>
      <c r="E21">
        <v>135.73395161290321</v>
      </c>
      <c r="F21">
        <v>126.27790645161291</v>
      </c>
      <c r="G21">
        <v>87.565396774193559</v>
      </c>
      <c r="H21">
        <v>97.638038709677403</v>
      </c>
      <c r="I21">
        <v>87.587199999999996</v>
      </c>
      <c r="J21">
        <v>84.338825806451609</v>
      </c>
      <c r="K21">
        <v>108.67312580645161</v>
      </c>
      <c r="L21">
        <v>109.60454516129032</v>
      </c>
      <c r="M21">
        <v>65.191070967741922</v>
      </c>
      <c r="N21">
        <v>82.928148387096783</v>
      </c>
      <c r="O21">
        <v>158.71653870967745</v>
      </c>
      <c r="P21">
        <v>93.692864516129035</v>
      </c>
      <c r="Q21">
        <v>83.366709677419351</v>
      </c>
      <c r="R21">
        <v>96.372025806451632</v>
      </c>
      <c r="S21">
        <v>113.79896129032259</v>
      </c>
      <c r="T21">
        <v>85.129638709677394</v>
      </c>
      <c r="U21">
        <v>83.402796774193533</v>
      </c>
      <c r="V21">
        <v>82.287245161290329</v>
      </c>
      <c r="W21">
        <v>94.992351612903207</v>
      </c>
      <c r="X21">
        <v>90.215522580645157</v>
      </c>
      <c r="Y21">
        <v>98.078912903225799</v>
      </c>
      <c r="Z21">
        <v>74.67789354838709</v>
      </c>
      <c r="AA21">
        <v>100.88350322580645</v>
      </c>
      <c r="AB21">
        <v>109.16082580645163</v>
      </c>
      <c r="AC21">
        <v>103.42228709677417</v>
      </c>
      <c r="AD21">
        <v>77.179825806451632</v>
      </c>
      <c r="AE21">
        <v>68.027232258064529</v>
      </c>
      <c r="AF21" t="e">
        <v>#DIV/0!</v>
      </c>
      <c r="AG21">
        <v>102.39863225806451</v>
      </c>
      <c r="AH21">
        <v>91.940145161290346</v>
      </c>
      <c r="AI21">
        <v>112.84802580645163</v>
      </c>
      <c r="AJ21">
        <v>106.94678064516133</v>
      </c>
    </row>
    <row r="22" spans="1:36" x14ac:dyDescent="0.2">
      <c r="A22" s="1">
        <f t="shared" si="0"/>
        <v>37864</v>
      </c>
      <c r="B22">
        <v>101.74586774193544</v>
      </c>
      <c r="C22">
        <v>75.190712903225801</v>
      </c>
      <c r="D22">
        <v>113.19223548387092</v>
      </c>
      <c r="E22">
        <v>136.19215161290319</v>
      </c>
      <c r="F22">
        <v>125.40390967741941</v>
      </c>
      <c r="G22">
        <v>87.269083870967748</v>
      </c>
      <c r="H22">
        <v>96.88050322580645</v>
      </c>
      <c r="I22">
        <v>86.674361290322565</v>
      </c>
      <c r="J22">
        <v>84.43440322580642</v>
      </c>
      <c r="K22">
        <v>108.64188387096776</v>
      </c>
      <c r="L22">
        <v>108.31387741935481</v>
      </c>
      <c r="M22">
        <v>63.840538709677411</v>
      </c>
      <c r="N22">
        <v>83.782796774193528</v>
      </c>
      <c r="O22">
        <v>154.99019677419358</v>
      </c>
      <c r="P22">
        <v>92.571132258064523</v>
      </c>
      <c r="Q22">
        <v>84.798799999999986</v>
      </c>
      <c r="R22">
        <v>97.306235483871006</v>
      </c>
      <c r="S22">
        <v>114.42850322580644</v>
      </c>
      <c r="T22">
        <v>85.501577419354817</v>
      </c>
      <c r="U22">
        <v>84.145038709677436</v>
      </c>
      <c r="V22">
        <v>80.567174193548396</v>
      </c>
      <c r="W22">
        <v>96.137222580645172</v>
      </c>
      <c r="X22">
        <v>89.377625806451604</v>
      </c>
      <c r="Y22">
        <v>98.990951612903231</v>
      </c>
      <c r="Z22">
        <v>76.383300000000006</v>
      </c>
      <c r="AA22">
        <v>104.2557838709677</v>
      </c>
      <c r="AB22">
        <v>113.54630322580643</v>
      </c>
      <c r="AC22">
        <v>103.5251419354839</v>
      </c>
      <c r="AD22">
        <v>78.010038709677431</v>
      </c>
      <c r="AE22">
        <v>66.785367741935474</v>
      </c>
      <c r="AF22" t="e">
        <v>#DIV/0!</v>
      </c>
      <c r="AG22">
        <v>101.91749032258066</v>
      </c>
      <c r="AH22">
        <v>92.640348387096765</v>
      </c>
      <c r="AI22">
        <v>112.57582258064514</v>
      </c>
      <c r="AJ22">
        <v>107.62317096774194</v>
      </c>
    </row>
    <row r="23" spans="1:36" x14ac:dyDescent="0.2">
      <c r="A23" s="1">
        <f t="shared" si="0"/>
        <v>37894</v>
      </c>
      <c r="B23">
        <v>100.6539433333333</v>
      </c>
      <c r="C23">
        <v>74.291273333333336</v>
      </c>
      <c r="D23">
        <v>113.04177333333332</v>
      </c>
      <c r="E23">
        <v>139.4967933333333</v>
      </c>
      <c r="F23">
        <v>125.83774333333336</v>
      </c>
      <c r="G23">
        <v>86.641609999999986</v>
      </c>
      <c r="H23">
        <v>98.871269999999996</v>
      </c>
      <c r="I23">
        <v>87.331106666666685</v>
      </c>
      <c r="J23">
        <v>83.747139999999973</v>
      </c>
      <c r="K23">
        <v>109.19912666666667</v>
      </c>
      <c r="L23">
        <v>110.22357666666666</v>
      </c>
      <c r="M23">
        <v>65.694463333333317</v>
      </c>
      <c r="N23">
        <v>86.738666666666674</v>
      </c>
      <c r="O23">
        <v>152.30033</v>
      </c>
      <c r="P23">
        <v>92.53249000000001</v>
      </c>
      <c r="Q23">
        <v>84.437406666666661</v>
      </c>
      <c r="R23">
        <v>97.648219999999995</v>
      </c>
      <c r="S23">
        <v>113.29699666666666</v>
      </c>
      <c r="T23">
        <v>85.086149999999989</v>
      </c>
      <c r="U23">
        <v>85.664909999999978</v>
      </c>
      <c r="V23">
        <v>80.300843333333347</v>
      </c>
      <c r="W23">
        <v>97.898673333333321</v>
      </c>
      <c r="X23">
        <v>88.355716666666694</v>
      </c>
      <c r="Y23">
        <v>96.539806666666692</v>
      </c>
      <c r="Z23">
        <v>75.941870000000009</v>
      </c>
      <c r="AA23">
        <v>107.51027999999999</v>
      </c>
      <c r="AB23">
        <v>114.07747999999995</v>
      </c>
      <c r="AC23">
        <v>102.55795666666664</v>
      </c>
      <c r="AD23">
        <v>78.453519999999997</v>
      </c>
      <c r="AE23">
        <v>66.190993333333324</v>
      </c>
      <c r="AF23" t="e">
        <v>#DIV/0!</v>
      </c>
      <c r="AG23">
        <v>101.76498333333332</v>
      </c>
      <c r="AH23">
        <v>91.74441666666668</v>
      </c>
      <c r="AI23">
        <v>111.25750666666671</v>
      </c>
      <c r="AJ23">
        <v>107.45168</v>
      </c>
    </row>
    <row r="24" spans="1:36" x14ac:dyDescent="0.2">
      <c r="A24" s="1">
        <f t="shared" si="0"/>
        <v>37925</v>
      </c>
      <c r="B24">
        <v>98.503316129032243</v>
      </c>
      <c r="C24">
        <v>72.658587096774184</v>
      </c>
      <c r="D24">
        <v>115.2854</v>
      </c>
      <c r="E24">
        <v>144.34395161290325</v>
      </c>
      <c r="F24">
        <v>127.28924838709679</v>
      </c>
      <c r="G24">
        <v>87.431619354838702</v>
      </c>
      <c r="H24">
        <v>101.07910322580643</v>
      </c>
      <c r="I24">
        <v>89.762919354838715</v>
      </c>
      <c r="J24">
        <v>84.106164516129027</v>
      </c>
      <c r="K24">
        <v>109.83432258064515</v>
      </c>
      <c r="L24">
        <v>111.99592258064517</v>
      </c>
      <c r="M24">
        <v>66.558767741935483</v>
      </c>
      <c r="N24">
        <v>88.811345161290305</v>
      </c>
      <c r="O24">
        <v>147.35919677419355</v>
      </c>
      <c r="P24">
        <v>91.313893548387114</v>
      </c>
      <c r="Q24">
        <v>83.567038709677405</v>
      </c>
      <c r="R24">
        <v>95.827622580645155</v>
      </c>
      <c r="S24">
        <v>111.26599032258068</v>
      </c>
      <c r="T24">
        <v>84.244506451612907</v>
      </c>
      <c r="U24">
        <v>85.634312903225791</v>
      </c>
      <c r="V24">
        <v>81.885377419354839</v>
      </c>
      <c r="W24">
        <v>98.997958064516141</v>
      </c>
      <c r="X24">
        <v>86.760499999999993</v>
      </c>
      <c r="Y24">
        <v>94.490103225806436</v>
      </c>
      <c r="Z24">
        <v>75.795845161290316</v>
      </c>
      <c r="AA24">
        <v>102.2608387096774</v>
      </c>
      <c r="AB24">
        <v>117.24511290322579</v>
      </c>
      <c r="AC24">
        <v>101.40350322580643</v>
      </c>
      <c r="AD24">
        <v>76.6203741935484</v>
      </c>
      <c r="AE24">
        <v>65.162358064516098</v>
      </c>
      <c r="AF24" t="e">
        <v>#DIV/0!</v>
      </c>
      <c r="AG24">
        <v>102.60205161290321</v>
      </c>
      <c r="AH24">
        <v>89.978051612903215</v>
      </c>
      <c r="AI24">
        <v>109.01172580645164</v>
      </c>
      <c r="AJ24">
        <v>105.77428387096775</v>
      </c>
    </row>
    <row r="25" spans="1:36" x14ac:dyDescent="0.2">
      <c r="A25" s="1">
        <f t="shared" si="0"/>
        <v>37955</v>
      </c>
      <c r="B25">
        <v>98.244023333333317</v>
      </c>
      <c r="C25">
        <v>72.575256666666661</v>
      </c>
      <c r="D25">
        <v>115.14299666666666</v>
      </c>
      <c r="E25">
        <v>144.46700000000004</v>
      </c>
      <c r="F25">
        <v>128.30668333333335</v>
      </c>
      <c r="G25">
        <v>86.727339999999998</v>
      </c>
      <c r="H25">
        <v>101.99361333333336</v>
      </c>
      <c r="I25">
        <v>92.70387333333332</v>
      </c>
      <c r="J25">
        <v>87.358520000000013</v>
      </c>
      <c r="K25">
        <v>110.14099333333336</v>
      </c>
      <c r="L25">
        <v>111.96784000000001</v>
      </c>
      <c r="M25">
        <v>65.947770000000006</v>
      </c>
      <c r="N25">
        <v>91.647210000000044</v>
      </c>
      <c r="O25">
        <v>148.23298333333338</v>
      </c>
      <c r="P25">
        <v>90.826883333333328</v>
      </c>
      <c r="Q25">
        <v>83.24778000000002</v>
      </c>
      <c r="R25">
        <v>94.160123333333345</v>
      </c>
      <c r="S25">
        <v>111.22245333333328</v>
      </c>
      <c r="T25">
        <v>84.393033333333321</v>
      </c>
      <c r="U25">
        <v>85.030183333333355</v>
      </c>
      <c r="V25">
        <v>81.794686666666692</v>
      </c>
      <c r="W25">
        <v>97.780389999999997</v>
      </c>
      <c r="X25">
        <v>85.714056666666636</v>
      </c>
      <c r="Y25">
        <v>93.640726666666666</v>
      </c>
      <c r="Z25">
        <v>77.40297666666666</v>
      </c>
      <c r="AA25">
        <v>101.03508333333335</v>
      </c>
      <c r="AB25">
        <v>121.89388000000002</v>
      </c>
      <c r="AC25">
        <v>100.77235000000003</v>
      </c>
      <c r="AD25">
        <v>77.55661000000002</v>
      </c>
      <c r="AE25">
        <v>64.689986666666698</v>
      </c>
      <c r="AF25" t="e">
        <v>#DIV/0!</v>
      </c>
      <c r="AG25">
        <v>102.44196666666667</v>
      </c>
      <c r="AH25">
        <v>89.817340000000002</v>
      </c>
      <c r="AI25">
        <v>108.62157999999998</v>
      </c>
      <c r="AJ25">
        <v>105.02267666666667</v>
      </c>
    </row>
    <row r="26" spans="1:36" x14ac:dyDescent="0.2">
      <c r="A26" s="1">
        <f t="shared" si="0"/>
        <v>37986</v>
      </c>
      <c r="B26">
        <v>96.896319354838681</v>
      </c>
      <c r="C26">
        <v>71.577890322580643</v>
      </c>
      <c r="D26">
        <v>118.46848064516128</v>
      </c>
      <c r="E26">
        <v>144.57517741935482</v>
      </c>
      <c r="F26">
        <v>129.26210000000003</v>
      </c>
      <c r="G26">
        <v>88.170174193548391</v>
      </c>
      <c r="H26">
        <v>101.10175806451615</v>
      </c>
      <c r="I26">
        <v>94.463729032258044</v>
      </c>
      <c r="J26">
        <v>88.338235483870974</v>
      </c>
      <c r="K26">
        <v>111.19211290322578</v>
      </c>
      <c r="L26">
        <v>113.21549032258062</v>
      </c>
      <c r="M26">
        <v>65.196087096774207</v>
      </c>
      <c r="N26">
        <v>94.386593548387083</v>
      </c>
      <c r="O26">
        <v>146.02235806451614</v>
      </c>
      <c r="P26">
        <v>90.183629032258082</v>
      </c>
      <c r="Q26">
        <v>81.749816129032254</v>
      </c>
      <c r="R26">
        <v>92.669764516129035</v>
      </c>
      <c r="S26">
        <v>109.98621935483871</v>
      </c>
      <c r="T26">
        <v>84.357683870967719</v>
      </c>
      <c r="U26">
        <v>84.365370967741924</v>
      </c>
      <c r="V26">
        <v>81.791658064516128</v>
      </c>
      <c r="W26">
        <v>97.667999999999964</v>
      </c>
      <c r="X26">
        <v>85.696625806451621</v>
      </c>
      <c r="Y26">
        <v>94.105783870967727</v>
      </c>
      <c r="Z26">
        <v>76.892580645161289</v>
      </c>
      <c r="AA26">
        <v>103.06774838709677</v>
      </c>
      <c r="AB26">
        <v>123.45782258064516</v>
      </c>
      <c r="AC26">
        <v>99.513083870967762</v>
      </c>
      <c r="AD26">
        <v>78.122212903225801</v>
      </c>
      <c r="AE26">
        <v>64.094580645161301</v>
      </c>
      <c r="AF26" t="e">
        <v>#DIV/0!</v>
      </c>
      <c r="AG26">
        <v>103.74697741935482</v>
      </c>
      <c r="AH26">
        <v>88.376545161290338</v>
      </c>
      <c r="AI26">
        <v>104.98780967741939</v>
      </c>
      <c r="AJ26">
        <v>103.77466451612904</v>
      </c>
    </row>
    <row r="27" spans="1:36" x14ac:dyDescent="0.2">
      <c r="A27" s="1">
        <f t="shared" si="0"/>
        <v>38017</v>
      </c>
      <c r="B27">
        <v>95.342109677419387</v>
      </c>
      <c r="C27">
        <v>70.668003225806444</v>
      </c>
      <c r="D27">
        <v>119.72348387096775</v>
      </c>
      <c r="E27">
        <v>144.80451290322577</v>
      </c>
      <c r="F27">
        <v>132.29043225806453</v>
      </c>
      <c r="G27">
        <v>87.970732258064501</v>
      </c>
      <c r="H27">
        <v>101.80992580645162</v>
      </c>
      <c r="I27">
        <v>97.29528709677416</v>
      </c>
      <c r="J27">
        <v>90.156403225806443</v>
      </c>
      <c r="K27">
        <v>107.51983548387096</v>
      </c>
      <c r="L27">
        <v>112.60184838709679</v>
      </c>
      <c r="M27">
        <v>66.640090322580647</v>
      </c>
      <c r="N27">
        <v>97.121512903225792</v>
      </c>
      <c r="O27">
        <v>149.09983870967747</v>
      </c>
      <c r="P27">
        <v>90.5816612903226</v>
      </c>
      <c r="Q27">
        <v>81.11273870967743</v>
      </c>
      <c r="R27">
        <v>92.456512903225828</v>
      </c>
      <c r="S27">
        <v>108.85713548387098</v>
      </c>
      <c r="T27">
        <v>84.172158064516111</v>
      </c>
      <c r="U27">
        <v>84.7215225806452</v>
      </c>
      <c r="V27">
        <v>81.188361290322604</v>
      </c>
      <c r="W27">
        <v>98.229277419354844</v>
      </c>
      <c r="X27">
        <v>83.819229032258079</v>
      </c>
      <c r="Y27">
        <v>93.261354838709693</v>
      </c>
      <c r="Z27">
        <v>77.77622258064514</v>
      </c>
      <c r="AA27">
        <v>109.5591258064516</v>
      </c>
      <c r="AB27">
        <v>114.19005806451609</v>
      </c>
      <c r="AC27">
        <v>98.320525806451613</v>
      </c>
      <c r="AD27">
        <v>78.985441935483863</v>
      </c>
      <c r="AE27">
        <v>63.422122580645173</v>
      </c>
      <c r="AF27" t="e">
        <v>#DIV/0!</v>
      </c>
      <c r="AG27">
        <v>104.40612903225809</v>
      </c>
      <c r="AH27">
        <v>87.184129032258085</v>
      </c>
      <c r="AI27">
        <v>101.28007096774191</v>
      </c>
      <c r="AJ27">
        <v>103.7791096774194</v>
      </c>
    </row>
    <row r="28" spans="1:36" x14ac:dyDescent="0.2">
      <c r="A28" s="1">
        <f t="shared" ref="A28:A39" si="1">A16+366</f>
        <v>38046</v>
      </c>
      <c r="B28">
        <v>95.638610344827583</v>
      </c>
      <c r="C28">
        <v>70.509868965517256</v>
      </c>
      <c r="D28">
        <v>119.42134482758625</v>
      </c>
      <c r="E28">
        <v>143.79767241379312</v>
      </c>
      <c r="F28">
        <v>135.59557241379315</v>
      </c>
      <c r="G28">
        <v>87.255527586206895</v>
      </c>
      <c r="H28">
        <v>99.275489655172407</v>
      </c>
      <c r="I28">
        <v>98.087303448275847</v>
      </c>
      <c r="J28">
        <v>92.520248275862073</v>
      </c>
      <c r="K28">
        <v>105.05622068965519</v>
      </c>
      <c r="L28">
        <v>112.07050689655172</v>
      </c>
      <c r="M28">
        <v>65.457100000000025</v>
      </c>
      <c r="N28">
        <v>95.759479310344872</v>
      </c>
      <c r="O28">
        <v>148.6133344827586</v>
      </c>
      <c r="P28">
        <v>90.257344827586209</v>
      </c>
      <c r="Q28">
        <v>81.390658620689635</v>
      </c>
      <c r="R28">
        <v>93.964358620689637</v>
      </c>
      <c r="S28">
        <v>108.6953379310345</v>
      </c>
      <c r="T28">
        <v>84.543062068965497</v>
      </c>
      <c r="U28">
        <v>84.727872413793065</v>
      </c>
      <c r="V28">
        <v>80.725837931034505</v>
      </c>
      <c r="W28">
        <v>98.901817241379291</v>
      </c>
      <c r="X28">
        <v>82.760668965517226</v>
      </c>
      <c r="Y28">
        <v>90.186106896551735</v>
      </c>
      <c r="Z28">
        <v>79.411148275862061</v>
      </c>
      <c r="AA28">
        <v>113.16670344827587</v>
      </c>
      <c r="AB28">
        <v>117.63135517241383</v>
      </c>
      <c r="AC28">
        <v>97.710013793103457</v>
      </c>
      <c r="AD28">
        <v>80.398972413793089</v>
      </c>
      <c r="AE28">
        <v>62.739937931034497</v>
      </c>
      <c r="AF28" t="e">
        <v>#DIV/0!</v>
      </c>
      <c r="AG28">
        <v>104.38585862068966</v>
      </c>
      <c r="AH28">
        <v>86.804996551724159</v>
      </c>
      <c r="AI28">
        <v>99.975944827586176</v>
      </c>
      <c r="AJ28">
        <v>105.11016896551726</v>
      </c>
    </row>
    <row r="29" spans="1:36" x14ac:dyDescent="0.2">
      <c r="A29" s="1">
        <f t="shared" si="1"/>
        <v>38077</v>
      </c>
      <c r="B29">
        <v>96.499400000000009</v>
      </c>
      <c r="C29">
        <v>71.164403225806453</v>
      </c>
      <c r="D29">
        <v>117.02152258064517</v>
      </c>
      <c r="E29">
        <v>142.1090258064516</v>
      </c>
      <c r="F29">
        <v>134.9439741935484</v>
      </c>
      <c r="G29">
        <v>86.641951612903213</v>
      </c>
      <c r="H29">
        <v>99.934896774193533</v>
      </c>
      <c r="I29">
        <v>95.604774193548394</v>
      </c>
      <c r="J29">
        <v>89.681429032258038</v>
      </c>
      <c r="K29">
        <v>106.98920645161289</v>
      </c>
      <c r="L29">
        <v>109.98534193548387</v>
      </c>
      <c r="M29">
        <v>67.351645161290321</v>
      </c>
      <c r="N29">
        <v>93.196270967741953</v>
      </c>
      <c r="O29">
        <v>150.04926774193549</v>
      </c>
      <c r="P29">
        <v>89.941999999999979</v>
      </c>
      <c r="Q29">
        <v>82.934561290322549</v>
      </c>
      <c r="R29">
        <v>95.016125806451612</v>
      </c>
      <c r="S29">
        <v>109.74994516129031</v>
      </c>
      <c r="T29">
        <v>84.50621935483872</v>
      </c>
      <c r="U29">
        <v>84.786522580645183</v>
      </c>
      <c r="V29">
        <v>79.393370967741916</v>
      </c>
      <c r="W29">
        <v>101.87990967741933</v>
      </c>
      <c r="X29">
        <v>82.946883870967753</v>
      </c>
      <c r="Y29">
        <v>90.955512903225795</v>
      </c>
      <c r="Z29">
        <v>81.449951612903206</v>
      </c>
      <c r="AA29">
        <v>118.03323870967742</v>
      </c>
      <c r="AB29">
        <v>122.21087419354839</v>
      </c>
      <c r="AC29">
        <v>97.820706451612949</v>
      </c>
      <c r="AD29">
        <v>82.68538387096774</v>
      </c>
      <c r="AE29">
        <v>63.164838709677419</v>
      </c>
      <c r="AF29" t="e">
        <v>#DIV/0!</v>
      </c>
      <c r="AG29">
        <v>103.4888806451613</v>
      </c>
      <c r="AH29">
        <v>88.088954838709682</v>
      </c>
      <c r="AI29">
        <v>99.45809677419355</v>
      </c>
      <c r="AJ29">
        <v>105.62860322580647</v>
      </c>
    </row>
    <row r="30" spans="1:36" x14ac:dyDescent="0.2">
      <c r="A30" s="1">
        <f t="shared" si="1"/>
        <v>38107</v>
      </c>
      <c r="B30">
        <v>96.976423333333329</v>
      </c>
      <c r="C30">
        <v>71.089263333333335</v>
      </c>
      <c r="D30">
        <v>114.98918333333333</v>
      </c>
      <c r="E30">
        <v>143.74855999999997</v>
      </c>
      <c r="F30">
        <v>134.82662666666661</v>
      </c>
      <c r="G30">
        <v>86.418386666666649</v>
      </c>
      <c r="H30">
        <v>99.601679999999959</v>
      </c>
      <c r="I30">
        <v>95.642603333333298</v>
      </c>
      <c r="J30">
        <v>87.70081666666664</v>
      </c>
      <c r="K30">
        <v>109.02619666666664</v>
      </c>
      <c r="L30">
        <v>109.55253999999998</v>
      </c>
      <c r="M30">
        <v>68.286463333333344</v>
      </c>
      <c r="N30">
        <v>92.724926666666676</v>
      </c>
      <c r="O30">
        <v>147.09898666666669</v>
      </c>
      <c r="P30">
        <v>89.887833333333347</v>
      </c>
      <c r="Q30">
        <v>85.488226666666677</v>
      </c>
      <c r="R30">
        <v>96.40303333333334</v>
      </c>
      <c r="S30">
        <v>109.59502333333334</v>
      </c>
      <c r="T30">
        <v>85.319730000000007</v>
      </c>
      <c r="U30">
        <v>84.836876666666655</v>
      </c>
      <c r="V30">
        <v>79.835926666666666</v>
      </c>
      <c r="W30">
        <v>102.51142333333333</v>
      </c>
      <c r="X30">
        <v>82.664323333333328</v>
      </c>
      <c r="Y30">
        <v>90.196866666666665</v>
      </c>
      <c r="Z30">
        <v>82.614586666666682</v>
      </c>
      <c r="AA30">
        <v>118.17120666666669</v>
      </c>
      <c r="AB30">
        <v>125.78230666666666</v>
      </c>
      <c r="AC30">
        <v>97.409540000000021</v>
      </c>
      <c r="AD30">
        <v>84.278763333333345</v>
      </c>
      <c r="AE30">
        <v>63.548386666666666</v>
      </c>
      <c r="AF30" t="e">
        <v>#DIV/0!</v>
      </c>
      <c r="AG30">
        <v>102.60831666666665</v>
      </c>
      <c r="AH30">
        <v>88.342446666666646</v>
      </c>
      <c r="AI30">
        <v>99.820893333333331</v>
      </c>
      <c r="AJ30">
        <v>106.42851666666664</v>
      </c>
    </row>
    <row r="31" spans="1:36" x14ac:dyDescent="0.2">
      <c r="A31" s="1">
        <f t="shared" si="1"/>
        <v>38138</v>
      </c>
      <c r="B31">
        <v>98.614206451612915</v>
      </c>
      <c r="C31">
        <v>72.301512903225799</v>
      </c>
      <c r="D31">
        <v>116.15777419354841</v>
      </c>
      <c r="E31">
        <v>138.93675483870973</v>
      </c>
      <c r="F31">
        <v>134.36151290322584</v>
      </c>
      <c r="G31">
        <v>87.614041935483883</v>
      </c>
      <c r="H31">
        <v>97.29181612903227</v>
      </c>
      <c r="I31">
        <v>91.899470967741934</v>
      </c>
      <c r="J31">
        <v>85.793241935483834</v>
      </c>
      <c r="K31">
        <v>111.01837741935488</v>
      </c>
      <c r="L31">
        <v>110.4927387096774</v>
      </c>
      <c r="M31">
        <v>65.144364516129031</v>
      </c>
      <c r="N31">
        <v>89.869977419354825</v>
      </c>
      <c r="O31">
        <v>145.27362903225807</v>
      </c>
      <c r="P31">
        <v>87.755964516129026</v>
      </c>
      <c r="Q31">
        <v>84.133580645161302</v>
      </c>
      <c r="R31">
        <v>95.83628064516131</v>
      </c>
      <c r="S31">
        <v>111.30825483870967</v>
      </c>
      <c r="T31">
        <v>84.994370967741901</v>
      </c>
      <c r="U31">
        <v>83.794600000000003</v>
      </c>
      <c r="V31">
        <v>81.396503225806441</v>
      </c>
      <c r="W31">
        <v>102.20712580645161</v>
      </c>
      <c r="X31">
        <v>82.422141935483893</v>
      </c>
      <c r="Y31">
        <v>91.236438709677401</v>
      </c>
      <c r="Z31">
        <v>83.140687096774187</v>
      </c>
      <c r="AA31">
        <v>108.17316129032262</v>
      </c>
      <c r="AB31">
        <v>122.68401612903226</v>
      </c>
      <c r="AC31">
        <v>98.18859354838709</v>
      </c>
      <c r="AD31">
        <v>82.936664516129071</v>
      </c>
      <c r="AE31">
        <v>64.733216129032243</v>
      </c>
      <c r="AF31" t="e">
        <v>#DIV/0!</v>
      </c>
      <c r="AG31">
        <v>103.04609032258065</v>
      </c>
      <c r="AH31">
        <v>88.945216129032261</v>
      </c>
      <c r="AI31">
        <v>101.63799032258069</v>
      </c>
      <c r="AJ31">
        <v>106.23783548387101</v>
      </c>
    </row>
    <row r="32" spans="1:36" x14ac:dyDescent="0.2">
      <c r="A32" s="1">
        <f t="shared" si="1"/>
        <v>38168</v>
      </c>
      <c r="B32">
        <v>97.809880000000021</v>
      </c>
      <c r="C32">
        <v>71.939366666666672</v>
      </c>
      <c r="D32">
        <v>116.02958999999996</v>
      </c>
      <c r="E32">
        <v>141.36403000000004</v>
      </c>
      <c r="F32">
        <v>136.29631333333333</v>
      </c>
      <c r="G32">
        <v>88.820966666666678</v>
      </c>
      <c r="H32">
        <v>98.098573333333334</v>
      </c>
      <c r="I32">
        <v>89.660130000000009</v>
      </c>
      <c r="J32">
        <v>87.218173333333326</v>
      </c>
      <c r="K32">
        <v>109.73091666666667</v>
      </c>
      <c r="L32">
        <v>110.22646999999999</v>
      </c>
      <c r="M32">
        <v>64.23520666666667</v>
      </c>
      <c r="N32">
        <v>88.524779999999978</v>
      </c>
      <c r="O32">
        <v>146.61552333333333</v>
      </c>
      <c r="P32">
        <v>83.838716666666713</v>
      </c>
      <c r="Q32">
        <v>83.180033333333313</v>
      </c>
      <c r="R32">
        <v>97.046940000000006</v>
      </c>
      <c r="S32">
        <v>110.91247</v>
      </c>
      <c r="T32">
        <v>84.62111666666668</v>
      </c>
      <c r="U32">
        <v>82.739023333333336</v>
      </c>
      <c r="V32">
        <v>82.54170000000002</v>
      </c>
      <c r="W32">
        <v>102.43620999999999</v>
      </c>
      <c r="X32">
        <v>82.950863333333331</v>
      </c>
      <c r="Y32">
        <v>93.925236666666649</v>
      </c>
      <c r="Z32">
        <v>82.88845000000002</v>
      </c>
      <c r="AA32">
        <v>109.18866666666669</v>
      </c>
      <c r="AB32">
        <v>128.34240666666668</v>
      </c>
      <c r="AC32">
        <v>97.53540000000001</v>
      </c>
      <c r="AD32">
        <v>82.945640000000012</v>
      </c>
      <c r="AE32">
        <v>64.361923333333323</v>
      </c>
      <c r="AF32" t="e">
        <v>#DIV/0!</v>
      </c>
      <c r="AG32">
        <v>103.14115333333331</v>
      </c>
      <c r="AH32">
        <v>88.718516666666659</v>
      </c>
      <c r="AI32">
        <v>100.07096999999999</v>
      </c>
      <c r="AJ32">
        <v>105.16597000000002</v>
      </c>
    </row>
    <row r="33" spans="1:36" x14ac:dyDescent="0.2">
      <c r="A33" s="1">
        <f t="shared" si="1"/>
        <v>38199</v>
      </c>
      <c r="B33">
        <v>97.035848387096792</v>
      </c>
      <c r="C33">
        <v>71.721745161290329</v>
      </c>
      <c r="D33">
        <v>116.44280000000001</v>
      </c>
      <c r="E33">
        <v>140.39630000000002</v>
      </c>
      <c r="F33">
        <v>136.02771935483869</v>
      </c>
      <c r="G33">
        <v>88.401341935483856</v>
      </c>
      <c r="H33">
        <v>100.64215483870966</v>
      </c>
      <c r="I33">
        <v>91.960661290322548</v>
      </c>
      <c r="J33">
        <v>88.837703225806422</v>
      </c>
      <c r="K33">
        <v>107.63360322580644</v>
      </c>
      <c r="L33">
        <v>109.93764193548388</v>
      </c>
      <c r="M33">
        <v>65.899893548387098</v>
      </c>
      <c r="N33">
        <v>89.367699999999971</v>
      </c>
      <c r="O33">
        <v>145.05609999999999</v>
      </c>
      <c r="P33">
        <v>86.813612903225817</v>
      </c>
      <c r="Q33">
        <v>81.690509677419357</v>
      </c>
      <c r="R33">
        <v>96.752061290322587</v>
      </c>
      <c r="S33">
        <v>110.51870645161294</v>
      </c>
      <c r="T33">
        <v>84.19603870967741</v>
      </c>
      <c r="U33">
        <v>82.170600000000022</v>
      </c>
      <c r="V33">
        <v>82.815261290322582</v>
      </c>
      <c r="W33">
        <v>104.43709677419353</v>
      </c>
      <c r="X33">
        <v>82.710896774193557</v>
      </c>
      <c r="Y33">
        <v>96.939674193548399</v>
      </c>
      <c r="Z33">
        <v>82.566435483870961</v>
      </c>
      <c r="AA33">
        <v>112.24932580645158</v>
      </c>
      <c r="AB33">
        <v>133.89196129032257</v>
      </c>
      <c r="AC33">
        <v>97.042441935483851</v>
      </c>
      <c r="AD33">
        <v>84.79523870967742</v>
      </c>
      <c r="AE33">
        <v>64.324558064516154</v>
      </c>
      <c r="AF33" t="e">
        <v>#DIV/0!</v>
      </c>
      <c r="AG33">
        <v>103.42702580645158</v>
      </c>
      <c r="AH33">
        <v>89.056767741935488</v>
      </c>
      <c r="AI33">
        <v>98.090967741935486</v>
      </c>
      <c r="AJ33">
        <v>103.88861612903227</v>
      </c>
    </row>
    <row r="34" spans="1:36" x14ac:dyDescent="0.2">
      <c r="A34" s="1">
        <f t="shared" si="1"/>
        <v>38230</v>
      </c>
      <c r="B34">
        <v>97.258938709677437</v>
      </c>
      <c r="C34">
        <v>72.157854838709696</v>
      </c>
      <c r="D34">
        <v>116.10844516129035</v>
      </c>
      <c r="E34">
        <v>139.06077096774195</v>
      </c>
      <c r="F34">
        <v>135.06739999999996</v>
      </c>
      <c r="G34">
        <v>87.483816129032277</v>
      </c>
      <c r="H34">
        <v>101.34103870967743</v>
      </c>
      <c r="I34">
        <v>91.792058064516098</v>
      </c>
      <c r="J34">
        <v>90.531522580645188</v>
      </c>
      <c r="K34">
        <v>109.24412903225806</v>
      </c>
      <c r="L34">
        <v>109.70895483870972</v>
      </c>
      <c r="M34">
        <v>67.146487096774194</v>
      </c>
      <c r="N34">
        <v>88.885932258064543</v>
      </c>
      <c r="O34">
        <v>146.55860645161289</v>
      </c>
      <c r="P34">
        <v>85.794867741935519</v>
      </c>
      <c r="Q34">
        <v>81.788164516129015</v>
      </c>
      <c r="R34">
        <v>97.248632258064518</v>
      </c>
      <c r="S34">
        <v>111.06785161290324</v>
      </c>
      <c r="T34">
        <v>84.356200000000001</v>
      </c>
      <c r="U34">
        <v>81.444758064516137</v>
      </c>
      <c r="V34">
        <v>82.62276774193549</v>
      </c>
      <c r="W34">
        <v>105.11168387096775</v>
      </c>
      <c r="X34">
        <v>82.140993548387087</v>
      </c>
      <c r="Y34">
        <v>97.548383870967754</v>
      </c>
      <c r="Z34">
        <v>83.266358064516126</v>
      </c>
      <c r="AA34">
        <v>112.10805161290322</v>
      </c>
      <c r="AB34">
        <v>128.31349032258063</v>
      </c>
      <c r="AC34">
        <v>97.145096774193547</v>
      </c>
      <c r="AD34">
        <v>86.872790322580656</v>
      </c>
      <c r="AE34">
        <v>64.876580645161297</v>
      </c>
      <c r="AF34" t="e">
        <v>#DIV/0!</v>
      </c>
      <c r="AG34">
        <v>103.21172903225806</v>
      </c>
      <c r="AH34">
        <v>90.612138709677453</v>
      </c>
      <c r="AI34">
        <v>98.194596774193585</v>
      </c>
      <c r="AJ34">
        <v>103.44240000000002</v>
      </c>
    </row>
    <row r="35" spans="1:36" x14ac:dyDescent="0.2">
      <c r="A35" s="1">
        <f t="shared" si="1"/>
        <v>38260</v>
      </c>
      <c r="B35">
        <v>96.847749999999962</v>
      </c>
      <c r="C35">
        <v>72.00706666666666</v>
      </c>
      <c r="D35">
        <v>116.34010666666664</v>
      </c>
      <c r="E35">
        <v>139.06970666666669</v>
      </c>
      <c r="F35">
        <v>132.65659666666667</v>
      </c>
      <c r="G35">
        <v>87.206536666666651</v>
      </c>
      <c r="H35">
        <v>103.09355000000004</v>
      </c>
      <c r="I35">
        <v>90.535256666666683</v>
      </c>
      <c r="J35">
        <v>91.098279999999974</v>
      </c>
      <c r="K35">
        <v>108.88930666666666</v>
      </c>
      <c r="L35">
        <v>110.96409</v>
      </c>
      <c r="M35">
        <v>69.799556666666675</v>
      </c>
      <c r="N35">
        <v>91.205753333333362</v>
      </c>
      <c r="O35">
        <v>145.1463</v>
      </c>
      <c r="P35">
        <v>86.172486666666686</v>
      </c>
      <c r="Q35">
        <v>82.233636666666669</v>
      </c>
      <c r="R35">
        <v>98.068756666666658</v>
      </c>
      <c r="S35">
        <v>110.76348666666662</v>
      </c>
      <c r="T35">
        <v>85.118083333333331</v>
      </c>
      <c r="U35">
        <v>81.312496666666689</v>
      </c>
      <c r="V35">
        <v>82.846406666666653</v>
      </c>
      <c r="W35">
        <v>106.14017333333337</v>
      </c>
      <c r="X35">
        <v>82.638696666666675</v>
      </c>
      <c r="Y35">
        <v>98.91658000000001</v>
      </c>
      <c r="Z35">
        <v>83.613836666666671</v>
      </c>
      <c r="AA35">
        <v>110.72914333333333</v>
      </c>
      <c r="AB35">
        <v>126.25597999999999</v>
      </c>
      <c r="AC35">
        <v>96.690830000000034</v>
      </c>
      <c r="AD35">
        <v>88.483306666666692</v>
      </c>
      <c r="AE35">
        <v>64.361279999999994</v>
      </c>
      <c r="AF35" t="e">
        <v>#DIV/0!</v>
      </c>
      <c r="AG35">
        <v>103.23038</v>
      </c>
      <c r="AH35">
        <v>91.130183333333335</v>
      </c>
      <c r="AI35">
        <v>97.65415999999999</v>
      </c>
      <c r="AJ35">
        <v>103.70023999999999</v>
      </c>
    </row>
    <row r="36" spans="1:36" x14ac:dyDescent="0.2">
      <c r="A36" s="1">
        <f t="shared" si="1"/>
        <v>38291</v>
      </c>
      <c r="B36">
        <v>95.487564516129027</v>
      </c>
      <c r="C36">
        <v>71.345258064516145</v>
      </c>
      <c r="D36">
        <v>117.49288387096773</v>
      </c>
      <c r="E36">
        <v>139.09384838709676</v>
      </c>
      <c r="F36">
        <v>131.45203870967745</v>
      </c>
      <c r="G36">
        <v>87.620187096774217</v>
      </c>
      <c r="H36">
        <v>105.87830967741938</v>
      </c>
      <c r="I36">
        <v>93.62986774193547</v>
      </c>
      <c r="J36">
        <v>93.014967741935493</v>
      </c>
      <c r="K36">
        <v>111.0767838709677</v>
      </c>
      <c r="L36">
        <v>111.77456774193546</v>
      </c>
      <c r="M36">
        <v>70.225467741935489</v>
      </c>
      <c r="N36">
        <v>91.482216129032253</v>
      </c>
      <c r="O36">
        <v>145.57697096774197</v>
      </c>
      <c r="P36">
        <v>86.416709677419362</v>
      </c>
      <c r="Q36">
        <v>82.002745161290363</v>
      </c>
      <c r="R36">
        <v>97.85332903225806</v>
      </c>
      <c r="S36">
        <v>109.80863548387094</v>
      </c>
      <c r="T36">
        <v>85.370248387096751</v>
      </c>
      <c r="U36">
        <v>80.904093548387095</v>
      </c>
      <c r="V36">
        <v>83.598483870967769</v>
      </c>
      <c r="W36">
        <v>107.44952580645159</v>
      </c>
      <c r="X36">
        <v>82.117238709677437</v>
      </c>
      <c r="Y36">
        <v>100.77920645161289</v>
      </c>
      <c r="Z36">
        <v>83.255916129032272</v>
      </c>
      <c r="AA36">
        <v>110.9473483870968</v>
      </c>
      <c r="AB36">
        <v>128.12451935483872</v>
      </c>
      <c r="AC36">
        <v>96.022651612903203</v>
      </c>
      <c r="AD36">
        <v>86.786490322580633</v>
      </c>
      <c r="AE36">
        <v>63.9107129032258</v>
      </c>
      <c r="AF36" t="e">
        <v>#DIV/0!</v>
      </c>
      <c r="AG36">
        <v>103.5956870967742</v>
      </c>
      <c r="AH36">
        <v>91.152787096774219</v>
      </c>
      <c r="AI36">
        <v>95.742596774193515</v>
      </c>
      <c r="AJ36">
        <v>103.06469032258062</v>
      </c>
    </row>
    <row r="37" spans="1:36" x14ac:dyDescent="0.2">
      <c r="A37" s="1">
        <f t="shared" si="1"/>
        <v>38321</v>
      </c>
      <c r="B37">
        <v>92.967926666666671</v>
      </c>
      <c r="C37">
        <v>69.545080000000013</v>
      </c>
      <c r="D37">
        <v>119.07889333333331</v>
      </c>
      <c r="E37">
        <v>141.64993333333334</v>
      </c>
      <c r="F37">
        <v>131.28935333333337</v>
      </c>
      <c r="G37">
        <v>89.476370000000003</v>
      </c>
      <c r="H37">
        <v>109.27905666666666</v>
      </c>
      <c r="I37">
        <v>96.342799999999983</v>
      </c>
      <c r="J37">
        <v>92.853703333333357</v>
      </c>
      <c r="K37">
        <v>113.14990000000003</v>
      </c>
      <c r="L37">
        <v>113.28518666666672</v>
      </c>
      <c r="M37">
        <v>70.685923333333349</v>
      </c>
      <c r="N37">
        <v>91.244063333333315</v>
      </c>
      <c r="O37">
        <v>144.24036333333333</v>
      </c>
      <c r="P37">
        <v>85.597743333333327</v>
      </c>
      <c r="Q37">
        <v>81.471236666666655</v>
      </c>
      <c r="R37">
        <v>101.26748666666667</v>
      </c>
      <c r="S37">
        <v>107.48698666666671</v>
      </c>
      <c r="T37">
        <v>85.102196666666686</v>
      </c>
      <c r="U37">
        <v>81.102450000000033</v>
      </c>
      <c r="V37">
        <v>84.710219999999993</v>
      </c>
      <c r="W37">
        <v>109.01809333333331</v>
      </c>
      <c r="X37">
        <v>81.050519999999977</v>
      </c>
      <c r="Y37">
        <v>102.96819333333333</v>
      </c>
      <c r="Z37">
        <v>82.498320000000007</v>
      </c>
      <c r="AA37">
        <v>111.38985999999997</v>
      </c>
      <c r="AB37">
        <v>132.04562333333334</v>
      </c>
      <c r="AC37">
        <v>94.34517000000001</v>
      </c>
      <c r="AD37">
        <v>87.180293333333324</v>
      </c>
      <c r="AE37">
        <v>62.849000000000018</v>
      </c>
      <c r="AF37" t="e">
        <v>#DIV/0!</v>
      </c>
      <c r="AG37">
        <v>104.18617000000003</v>
      </c>
      <c r="AH37">
        <v>89.586910000000032</v>
      </c>
      <c r="AI37">
        <v>92.462250000000026</v>
      </c>
      <c r="AJ37">
        <v>104.08855333333331</v>
      </c>
    </row>
    <row r="38" spans="1:36" x14ac:dyDescent="0.2">
      <c r="A38" s="1">
        <f t="shared" si="1"/>
        <v>38352</v>
      </c>
      <c r="B38">
        <v>92.009909677419344</v>
      </c>
      <c r="C38">
        <v>68.690341935483886</v>
      </c>
      <c r="D38">
        <v>120.33768709677416</v>
      </c>
      <c r="E38">
        <v>141.06582580645161</v>
      </c>
      <c r="F38">
        <v>133.38564193548387</v>
      </c>
      <c r="G38">
        <v>89.080790322580654</v>
      </c>
      <c r="H38">
        <v>106.42724838709677</v>
      </c>
      <c r="I38">
        <v>94.623980645161296</v>
      </c>
      <c r="J38">
        <v>93.902109677419361</v>
      </c>
      <c r="K38">
        <v>112.61834516129031</v>
      </c>
      <c r="L38">
        <v>114.05974838709679</v>
      </c>
      <c r="M38">
        <v>71.58338709677416</v>
      </c>
      <c r="N38">
        <v>93.389854838709681</v>
      </c>
      <c r="O38">
        <v>145.62279032258067</v>
      </c>
      <c r="P38">
        <v>83.122290322580653</v>
      </c>
      <c r="Q38">
        <v>82.515351612903217</v>
      </c>
      <c r="R38">
        <v>103.64739354838709</v>
      </c>
      <c r="S38">
        <v>106.46521612903227</v>
      </c>
      <c r="T38">
        <v>84.746809677419336</v>
      </c>
      <c r="U38">
        <v>82.449374193548394</v>
      </c>
      <c r="V38">
        <v>86.885058064516102</v>
      </c>
      <c r="W38">
        <v>109.44907741935486</v>
      </c>
      <c r="X38">
        <v>80.7275322580645</v>
      </c>
      <c r="Y38">
        <v>106.43920645161292</v>
      </c>
      <c r="Z38">
        <v>82.944248387096749</v>
      </c>
      <c r="AA38">
        <v>113.6146322580645</v>
      </c>
      <c r="AB38">
        <v>137.14859354838708</v>
      </c>
      <c r="AC38">
        <v>93.363145161290333</v>
      </c>
      <c r="AD38">
        <v>90.567209677419356</v>
      </c>
      <c r="AE38">
        <v>62.633383870967748</v>
      </c>
      <c r="AF38" t="e">
        <v>#DIV/0!</v>
      </c>
      <c r="AG38">
        <v>104.63079677419357</v>
      </c>
      <c r="AH38">
        <v>88.868003225806461</v>
      </c>
      <c r="AI38">
        <v>89.117454838709662</v>
      </c>
      <c r="AJ38">
        <v>104.91282580645164</v>
      </c>
    </row>
    <row r="39" spans="1:36" x14ac:dyDescent="0.2">
      <c r="A39" s="1">
        <f t="shared" si="1"/>
        <v>38383</v>
      </c>
      <c r="B39">
        <v>92.451796774193525</v>
      </c>
      <c r="C39">
        <v>68.783403225806438</v>
      </c>
      <c r="D39">
        <v>118.91143548387093</v>
      </c>
      <c r="E39">
        <v>141.80820322580641</v>
      </c>
      <c r="F39">
        <v>131.31282903225809</v>
      </c>
      <c r="G39">
        <v>87.816280645161285</v>
      </c>
      <c r="H39">
        <v>106.15720645161292</v>
      </c>
      <c r="I39">
        <v>94.889445161290325</v>
      </c>
      <c r="J39">
        <v>93.052983870967765</v>
      </c>
      <c r="K39">
        <v>112.1593580645161</v>
      </c>
      <c r="L39">
        <v>112.52558064516131</v>
      </c>
      <c r="M39">
        <v>72.860938709677441</v>
      </c>
      <c r="N39">
        <v>93.821751612903242</v>
      </c>
      <c r="O39">
        <v>145.41282258064518</v>
      </c>
      <c r="P39">
        <v>83.495632258064532</v>
      </c>
      <c r="Q39">
        <v>83.683316129032249</v>
      </c>
      <c r="R39">
        <v>105.35622580645158</v>
      </c>
      <c r="S39">
        <v>106.50090967741937</v>
      </c>
      <c r="T39">
        <v>84.976864516129027</v>
      </c>
      <c r="U39">
        <v>83.534270967741932</v>
      </c>
      <c r="V39">
        <v>87.34677419354837</v>
      </c>
      <c r="W39">
        <v>108.6711258064516</v>
      </c>
      <c r="X39">
        <v>80.658890322580632</v>
      </c>
      <c r="Y39">
        <v>107.6254806451613</v>
      </c>
      <c r="Z39">
        <v>84.033519354838688</v>
      </c>
      <c r="AA39">
        <v>119.57210967741938</v>
      </c>
      <c r="AB39">
        <v>133.65755483870973</v>
      </c>
      <c r="AC39">
        <v>93.084183870967721</v>
      </c>
      <c r="AD39">
        <v>92.805183870967753</v>
      </c>
      <c r="AE39">
        <v>63.396354838709676</v>
      </c>
      <c r="AF39" t="e">
        <v>#DIV/0!</v>
      </c>
      <c r="AG39">
        <v>104.06130645161289</v>
      </c>
      <c r="AH39">
        <v>89.614958064516145</v>
      </c>
      <c r="AI39">
        <v>88.585596774193561</v>
      </c>
      <c r="AJ39">
        <v>105.92770967741936</v>
      </c>
    </row>
    <row r="40" spans="1:36" x14ac:dyDescent="0.2">
      <c r="A40" s="1">
        <f t="shared" ref="A40:A75" si="2">A28+365</f>
        <v>38411</v>
      </c>
      <c r="B40">
        <v>92.721892857142834</v>
      </c>
      <c r="C40">
        <v>68.931303571428586</v>
      </c>
      <c r="D40">
        <v>117.64666785714284</v>
      </c>
      <c r="E40">
        <v>139.18923214285718</v>
      </c>
      <c r="F40">
        <v>132.41959285714282</v>
      </c>
      <c r="G40">
        <v>87.096792857142859</v>
      </c>
      <c r="H40">
        <v>104.85602142857144</v>
      </c>
      <c r="I40">
        <v>96.852335714285701</v>
      </c>
      <c r="J40">
        <v>94.259357142857155</v>
      </c>
      <c r="K40">
        <v>110.14371071428572</v>
      </c>
      <c r="L40">
        <v>111.48917500000005</v>
      </c>
      <c r="M40">
        <v>75.809707142857164</v>
      </c>
      <c r="N40">
        <v>93.683132142857133</v>
      </c>
      <c r="O40">
        <v>147.41166071428574</v>
      </c>
      <c r="P40">
        <v>83.357039285714322</v>
      </c>
      <c r="Q40">
        <v>84.126628571428569</v>
      </c>
      <c r="R40">
        <v>107.11006785714287</v>
      </c>
      <c r="S40">
        <v>106.66624642857144</v>
      </c>
      <c r="T40">
        <v>85.014757142857121</v>
      </c>
      <c r="U40">
        <v>84.372725000000017</v>
      </c>
      <c r="V40">
        <v>87.973250000000021</v>
      </c>
      <c r="W40">
        <v>109.56150357142859</v>
      </c>
      <c r="X40">
        <v>80.892771428571422</v>
      </c>
      <c r="Y40">
        <v>109.82696428571428</v>
      </c>
      <c r="Z40">
        <v>84.680324999999954</v>
      </c>
      <c r="AA40">
        <v>124.87838928571431</v>
      </c>
      <c r="AB40">
        <v>133.03238214285713</v>
      </c>
      <c r="AC40">
        <v>92.964953571428595</v>
      </c>
      <c r="AD40">
        <v>94.128096428571453</v>
      </c>
      <c r="AE40">
        <v>64.779882142857161</v>
      </c>
      <c r="AF40" t="e">
        <v>#DIV/0!</v>
      </c>
      <c r="AG40">
        <v>103.60353214285713</v>
      </c>
      <c r="AH40">
        <v>89.950610714285759</v>
      </c>
      <c r="AI40">
        <v>87.544353571428559</v>
      </c>
      <c r="AJ40">
        <v>107.39223214285713</v>
      </c>
    </row>
    <row r="41" spans="1:36" x14ac:dyDescent="0.2">
      <c r="A41" s="1">
        <f t="shared" si="2"/>
        <v>38442</v>
      </c>
      <c r="B41">
        <v>92.18962258064515</v>
      </c>
      <c r="C41">
        <v>68.659270967741961</v>
      </c>
      <c r="D41">
        <v>118.46750967741939</v>
      </c>
      <c r="E41">
        <v>137.86741290322581</v>
      </c>
      <c r="F41">
        <v>132.40058709677419</v>
      </c>
      <c r="G41">
        <v>87.379370967741934</v>
      </c>
      <c r="H41">
        <v>106.49947419354837</v>
      </c>
      <c r="I41">
        <v>96.941012903225811</v>
      </c>
      <c r="J41">
        <v>95.696583870967771</v>
      </c>
      <c r="K41">
        <v>112.36626774193545</v>
      </c>
      <c r="L41">
        <v>111.7094838709677</v>
      </c>
      <c r="M41">
        <v>72.690409677419339</v>
      </c>
      <c r="N41">
        <v>91.375951612903194</v>
      </c>
      <c r="O41">
        <v>146.86674516129028</v>
      </c>
      <c r="P41">
        <v>82.239619354838709</v>
      </c>
      <c r="Q41">
        <v>83.900887096774198</v>
      </c>
      <c r="R41">
        <v>108.88595483870965</v>
      </c>
      <c r="S41">
        <v>106.32669999999999</v>
      </c>
      <c r="T41">
        <v>85.133896774193559</v>
      </c>
      <c r="U41">
        <v>83.813770967741931</v>
      </c>
      <c r="V41">
        <v>88.895319354838733</v>
      </c>
      <c r="W41">
        <v>109.5925483870968</v>
      </c>
      <c r="X41">
        <v>81.097590322580629</v>
      </c>
      <c r="Y41">
        <v>109.32237096774193</v>
      </c>
      <c r="Z41">
        <v>85.491932258064509</v>
      </c>
      <c r="AA41">
        <v>124.702835483871</v>
      </c>
      <c r="AB41">
        <v>132.30618709677418</v>
      </c>
      <c r="AC41">
        <v>92.516296774193563</v>
      </c>
      <c r="AD41">
        <v>93.383209677419373</v>
      </c>
      <c r="AE41">
        <v>65.284912903225816</v>
      </c>
      <c r="AF41" t="e">
        <v>#DIV/0!</v>
      </c>
      <c r="AG41">
        <v>103.80023548387095</v>
      </c>
      <c r="AH41">
        <v>89.766558064516133</v>
      </c>
      <c r="AI41">
        <v>86.459632258064531</v>
      </c>
      <c r="AJ41">
        <v>108.43718064516129</v>
      </c>
    </row>
    <row r="42" spans="1:36" x14ac:dyDescent="0.2">
      <c r="A42" s="1">
        <f t="shared" si="2"/>
        <v>38472</v>
      </c>
      <c r="B42">
        <v>93.080816666666664</v>
      </c>
      <c r="C42">
        <v>69.35305666666666</v>
      </c>
      <c r="D42">
        <v>117.32087333333335</v>
      </c>
      <c r="E42">
        <v>135.83206666666666</v>
      </c>
      <c r="F42">
        <v>133.46858000000003</v>
      </c>
      <c r="G42">
        <v>86.987890000000021</v>
      </c>
      <c r="H42">
        <v>105.40334333333337</v>
      </c>
      <c r="I42">
        <v>96.448733333333351</v>
      </c>
      <c r="J42">
        <v>95.503653333333304</v>
      </c>
      <c r="K42">
        <v>111.98089000000002</v>
      </c>
      <c r="L42">
        <v>110.15491999999999</v>
      </c>
      <c r="M42">
        <v>76.746713333333361</v>
      </c>
      <c r="N42">
        <v>92.51769666666668</v>
      </c>
      <c r="O42">
        <v>148.17539666666661</v>
      </c>
      <c r="P42">
        <v>81.917789999999997</v>
      </c>
      <c r="Q42">
        <v>84.757943333333316</v>
      </c>
      <c r="R42">
        <v>109.60907333333333</v>
      </c>
      <c r="S42">
        <v>107.39620333333336</v>
      </c>
      <c r="T42">
        <v>84.66583666666665</v>
      </c>
      <c r="U42">
        <v>82.51655999999997</v>
      </c>
      <c r="V42">
        <v>87.683826666666647</v>
      </c>
      <c r="W42">
        <v>107.89825333333334</v>
      </c>
      <c r="X42">
        <v>81.042380000000023</v>
      </c>
      <c r="Y42">
        <v>105.48374333333331</v>
      </c>
      <c r="Z42">
        <v>86.65970999999999</v>
      </c>
      <c r="AA42">
        <v>122.46707333333335</v>
      </c>
      <c r="AB42">
        <v>131.32136666666665</v>
      </c>
      <c r="AC42">
        <v>93.062276666666676</v>
      </c>
      <c r="AD42">
        <v>94.174536666666697</v>
      </c>
      <c r="AE42">
        <v>66.075889999999987</v>
      </c>
      <c r="AF42" t="e">
        <v>#DIV/0!</v>
      </c>
      <c r="AG42">
        <v>103.38607000000002</v>
      </c>
      <c r="AH42">
        <v>90.186419999999984</v>
      </c>
      <c r="AI42">
        <v>88.294743333333315</v>
      </c>
      <c r="AJ42">
        <v>107.93451333333333</v>
      </c>
    </row>
    <row r="43" spans="1:36" x14ac:dyDescent="0.2">
      <c r="A43" s="1">
        <f t="shared" si="2"/>
        <v>38503</v>
      </c>
      <c r="B43">
        <v>93.504025806451622</v>
      </c>
      <c r="C43">
        <v>69.48341612903225</v>
      </c>
      <c r="D43">
        <v>115.88984193548384</v>
      </c>
      <c r="E43">
        <v>136.68952258064522</v>
      </c>
      <c r="F43">
        <v>132.133064516129</v>
      </c>
      <c r="G43">
        <v>86.50367741935483</v>
      </c>
      <c r="H43">
        <v>103.66218387096775</v>
      </c>
      <c r="I43">
        <v>95.959106451612897</v>
      </c>
      <c r="J43">
        <v>95.931512903225808</v>
      </c>
      <c r="K43">
        <v>112.58283225806451</v>
      </c>
      <c r="L43">
        <v>109.09352258064517</v>
      </c>
      <c r="M43">
        <v>81.615725806451607</v>
      </c>
      <c r="N43">
        <v>92.774829032258069</v>
      </c>
      <c r="O43">
        <v>150.67495483870965</v>
      </c>
      <c r="P43">
        <v>82.888177419354832</v>
      </c>
      <c r="Q43">
        <v>85.842406451612902</v>
      </c>
      <c r="R43">
        <v>110.76134516129027</v>
      </c>
      <c r="S43">
        <v>107.56853870967743</v>
      </c>
      <c r="T43">
        <v>84.775606451612887</v>
      </c>
      <c r="U43">
        <v>82.042364516129069</v>
      </c>
      <c r="V43">
        <v>87.044600000000017</v>
      </c>
      <c r="W43">
        <v>105.82971612903226</v>
      </c>
      <c r="X43">
        <v>81.475354838709634</v>
      </c>
      <c r="Y43">
        <v>104.38975483870965</v>
      </c>
      <c r="Z43">
        <v>87.766806451612936</v>
      </c>
      <c r="AA43">
        <v>123.79465806451613</v>
      </c>
      <c r="AB43">
        <v>128.98559032258063</v>
      </c>
      <c r="AC43">
        <v>93.130838709677406</v>
      </c>
      <c r="AD43">
        <v>94.963329032258073</v>
      </c>
      <c r="AE43">
        <v>66.596803225806468</v>
      </c>
      <c r="AF43" t="e">
        <v>#DIV/0!</v>
      </c>
      <c r="AG43">
        <v>102.88956774193548</v>
      </c>
      <c r="AH43">
        <v>90.397283870967755</v>
      </c>
      <c r="AI43">
        <v>89.039341935483904</v>
      </c>
      <c r="AJ43">
        <v>108.78230322580642</v>
      </c>
    </row>
    <row r="44" spans="1:36" x14ac:dyDescent="0.2">
      <c r="A44" s="1">
        <f t="shared" si="2"/>
        <v>38533</v>
      </c>
      <c r="B44">
        <v>94.476636666666678</v>
      </c>
      <c r="C44">
        <v>70.474443333333326</v>
      </c>
      <c r="D44">
        <v>112.60212666666663</v>
      </c>
      <c r="E44">
        <v>135.21169666666665</v>
      </c>
      <c r="F44">
        <v>132.64555666666666</v>
      </c>
      <c r="G44">
        <v>85.562769999999986</v>
      </c>
      <c r="H44">
        <v>105.38149999999997</v>
      </c>
      <c r="I44">
        <v>97.425216666666671</v>
      </c>
      <c r="J44">
        <v>95.753676666666678</v>
      </c>
      <c r="K44">
        <v>113.52768666666664</v>
      </c>
      <c r="L44">
        <v>106.50867000000002</v>
      </c>
      <c r="M44">
        <v>84.291930000000008</v>
      </c>
      <c r="N44">
        <v>92.513986666666639</v>
      </c>
      <c r="O44">
        <v>154.10197666666664</v>
      </c>
      <c r="P44">
        <v>83.058706666666652</v>
      </c>
      <c r="Q44">
        <v>87.160890000000023</v>
      </c>
      <c r="R44">
        <v>110.98993999999998</v>
      </c>
      <c r="S44">
        <v>108.97535999999999</v>
      </c>
      <c r="T44">
        <v>84.519403333333315</v>
      </c>
      <c r="U44">
        <v>80.887486666666703</v>
      </c>
      <c r="V44">
        <v>86.590286666666643</v>
      </c>
      <c r="W44">
        <v>105.74661666666667</v>
      </c>
      <c r="X44">
        <v>81.036253333333306</v>
      </c>
      <c r="Y44">
        <v>106.3296366666667</v>
      </c>
      <c r="Z44">
        <v>88.820573333333328</v>
      </c>
      <c r="AA44">
        <v>128.5915</v>
      </c>
      <c r="AB44">
        <v>123.43885666666667</v>
      </c>
      <c r="AC44">
        <v>94.082733333333337</v>
      </c>
      <c r="AD44">
        <v>96.246220000000008</v>
      </c>
      <c r="AE44">
        <v>66.500866666666667</v>
      </c>
      <c r="AF44" t="e">
        <v>#DIV/0!</v>
      </c>
      <c r="AG44">
        <v>101.50930333333334</v>
      </c>
      <c r="AH44">
        <v>91.416480000000035</v>
      </c>
      <c r="AI44">
        <v>90.183459999999997</v>
      </c>
      <c r="AJ44">
        <v>109.65995000000002</v>
      </c>
    </row>
    <row r="45" spans="1:36" x14ac:dyDescent="0.2">
      <c r="A45" s="1">
        <f t="shared" si="2"/>
        <v>38564</v>
      </c>
      <c r="B45">
        <v>94.898629032258057</v>
      </c>
      <c r="C45">
        <v>71.820858064516116</v>
      </c>
      <c r="D45">
        <v>112.64459032258067</v>
      </c>
      <c r="E45">
        <v>131.60164838709676</v>
      </c>
      <c r="F45">
        <v>128.6173483870968</v>
      </c>
      <c r="G45">
        <v>84.414367741935465</v>
      </c>
      <c r="H45">
        <v>107.37530000000001</v>
      </c>
      <c r="I45">
        <v>96.763006451612895</v>
      </c>
      <c r="J45">
        <v>92.959361290322576</v>
      </c>
      <c r="K45">
        <v>113.44551290322583</v>
      </c>
      <c r="L45">
        <v>104.64522258064518</v>
      </c>
      <c r="M45">
        <v>86.786967741935499</v>
      </c>
      <c r="N45">
        <v>94.441658064516091</v>
      </c>
      <c r="O45">
        <v>156.78838064516131</v>
      </c>
      <c r="P45">
        <v>82.805716129032277</v>
      </c>
      <c r="Q45">
        <v>88.165248387096767</v>
      </c>
      <c r="R45">
        <v>109.23384516129038</v>
      </c>
      <c r="S45">
        <v>110.40866451612904</v>
      </c>
      <c r="T45">
        <v>84.469725806451606</v>
      </c>
      <c r="U45">
        <v>80.244522580645167</v>
      </c>
      <c r="V45">
        <v>86.240109677419341</v>
      </c>
      <c r="W45">
        <v>107.02164516129038</v>
      </c>
      <c r="X45">
        <v>80.077551612903207</v>
      </c>
      <c r="Y45">
        <v>105.5408322580645</v>
      </c>
      <c r="Z45">
        <v>89.890674193548364</v>
      </c>
      <c r="AA45">
        <v>132.92567741935483</v>
      </c>
      <c r="AB45">
        <v>126.02823225806453</v>
      </c>
      <c r="AC45">
        <v>94.586819354838696</v>
      </c>
      <c r="AD45">
        <v>97.115800000000021</v>
      </c>
      <c r="AE45">
        <v>66.591654838709673</v>
      </c>
      <c r="AF45" t="e">
        <v>#DIV/0!</v>
      </c>
      <c r="AG45">
        <v>101.59169354838711</v>
      </c>
      <c r="AH45">
        <v>91.687954838709686</v>
      </c>
      <c r="AI45">
        <v>90.077961290322591</v>
      </c>
      <c r="AJ45">
        <v>108.91736774193552</v>
      </c>
    </row>
    <row r="46" spans="1:36" x14ac:dyDescent="0.2">
      <c r="A46" s="1">
        <f t="shared" si="2"/>
        <v>38595</v>
      </c>
      <c r="B46">
        <v>93.678106451612919</v>
      </c>
      <c r="C46">
        <v>72.222951612903216</v>
      </c>
      <c r="D46">
        <v>113.23970967741937</v>
      </c>
      <c r="E46">
        <v>131.56202258064513</v>
      </c>
      <c r="F46">
        <v>129.63408387096774</v>
      </c>
      <c r="G46">
        <v>84.932954838709705</v>
      </c>
      <c r="H46">
        <v>108.25581612903224</v>
      </c>
      <c r="I46">
        <v>96.84995161290324</v>
      </c>
      <c r="J46">
        <v>94.148767741935458</v>
      </c>
      <c r="K46">
        <v>113.64715483870967</v>
      </c>
      <c r="L46">
        <v>105.92849999999999</v>
      </c>
      <c r="M46">
        <v>86.405235483870982</v>
      </c>
      <c r="N46">
        <v>98.656970967741927</v>
      </c>
      <c r="O46">
        <v>155.99837419354836</v>
      </c>
      <c r="P46">
        <v>80.774138709677416</v>
      </c>
      <c r="Q46">
        <v>87.063206451612885</v>
      </c>
      <c r="R46">
        <v>109.90346129032255</v>
      </c>
      <c r="S46">
        <v>110.30799677419357</v>
      </c>
      <c r="T46">
        <v>85.012590322580635</v>
      </c>
      <c r="U46">
        <v>80.600561290322602</v>
      </c>
      <c r="V46">
        <v>88.147487096774171</v>
      </c>
      <c r="W46">
        <v>108.3280193548387</v>
      </c>
      <c r="X46">
        <v>79.857393548387122</v>
      </c>
      <c r="Y46">
        <v>107.04904516129034</v>
      </c>
      <c r="Z46">
        <v>89.785306451612882</v>
      </c>
      <c r="AA46">
        <v>130.71591935483869</v>
      </c>
      <c r="AB46">
        <v>129.130535483871</v>
      </c>
      <c r="AC46">
        <v>93.436980645161313</v>
      </c>
      <c r="AD46">
        <v>96.949890322580643</v>
      </c>
      <c r="AE46">
        <v>66.285977419354836</v>
      </c>
      <c r="AF46" t="e">
        <v>#DIV/0!</v>
      </c>
      <c r="AG46">
        <v>101.72017096774192</v>
      </c>
      <c r="AH46">
        <v>90.398735483870951</v>
      </c>
      <c r="AI46">
        <v>88.375312903225804</v>
      </c>
      <c r="AJ46">
        <v>107.05920322580644</v>
      </c>
    </row>
    <row r="47" spans="1:36" x14ac:dyDescent="0.2">
      <c r="A47" s="1">
        <f t="shared" si="2"/>
        <v>38625</v>
      </c>
      <c r="B47">
        <v>93.526073333333343</v>
      </c>
      <c r="C47">
        <v>72.515993333333356</v>
      </c>
      <c r="D47">
        <v>112.56891333333333</v>
      </c>
      <c r="E47">
        <v>130.94303333333335</v>
      </c>
      <c r="F47">
        <v>130.70187666666669</v>
      </c>
      <c r="G47">
        <v>84.87532666666668</v>
      </c>
      <c r="H47">
        <v>110.67372000000003</v>
      </c>
      <c r="I47">
        <v>97.511639999999971</v>
      </c>
      <c r="J47">
        <v>94.772193333333334</v>
      </c>
      <c r="K47">
        <v>114.84974999999996</v>
      </c>
      <c r="L47">
        <v>105.50834999999998</v>
      </c>
      <c r="M47">
        <v>88.95814666666665</v>
      </c>
      <c r="N47">
        <v>100.26560333333336</v>
      </c>
      <c r="O47">
        <v>154.68068999999997</v>
      </c>
      <c r="P47">
        <v>79.228826666666663</v>
      </c>
      <c r="Q47">
        <v>86.632749999999987</v>
      </c>
      <c r="R47">
        <v>109.22976666666668</v>
      </c>
      <c r="S47">
        <v>110.44757666666669</v>
      </c>
      <c r="T47">
        <v>84.259913333333316</v>
      </c>
      <c r="U47">
        <v>81.043016666666659</v>
      </c>
      <c r="V47">
        <v>88.739633333333316</v>
      </c>
      <c r="W47">
        <v>107.51931999999998</v>
      </c>
      <c r="X47">
        <v>79.212403333333313</v>
      </c>
      <c r="Y47">
        <v>110.16551333333332</v>
      </c>
      <c r="Z47">
        <v>90.803613333333331</v>
      </c>
      <c r="AA47">
        <v>131.81155999999999</v>
      </c>
      <c r="AB47">
        <v>131.75983000000005</v>
      </c>
      <c r="AC47">
        <v>93.652000000000015</v>
      </c>
      <c r="AD47">
        <v>97.566213333333323</v>
      </c>
      <c r="AE47">
        <v>66.544560000000033</v>
      </c>
      <c r="AF47" t="e">
        <v>#DIV/0!</v>
      </c>
      <c r="AG47">
        <v>101.38923</v>
      </c>
      <c r="AH47">
        <v>89.176510000000022</v>
      </c>
      <c r="AI47">
        <v>87.498503333333318</v>
      </c>
      <c r="AJ47">
        <v>104.44482333333335</v>
      </c>
    </row>
    <row r="48" spans="1:36" x14ac:dyDescent="0.2">
      <c r="A48" s="1">
        <f t="shared" si="2"/>
        <v>38656</v>
      </c>
      <c r="B48">
        <v>94.519112903225817</v>
      </c>
      <c r="C48">
        <v>73.590129032258076</v>
      </c>
      <c r="D48">
        <v>111.80992258064515</v>
      </c>
      <c r="E48">
        <v>127.08533225806454</v>
      </c>
      <c r="F48">
        <v>129.20443870967745</v>
      </c>
      <c r="G48">
        <v>84.529561290322604</v>
      </c>
      <c r="H48">
        <v>111.61752258064519</v>
      </c>
      <c r="I48">
        <v>97.203670967741957</v>
      </c>
      <c r="J48">
        <v>95.699083870967726</v>
      </c>
      <c r="K48">
        <v>114.11269032258063</v>
      </c>
      <c r="L48">
        <v>104.21261612903228</v>
      </c>
      <c r="M48">
        <v>91.964158064516141</v>
      </c>
      <c r="N48">
        <v>101.32313870967742</v>
      </c>
      <c r="O48">
        <v>154.54235483870968</v>
      </c>
      <c r="P48">
        <v>81.614716129032246</v>
      </c>
      <c r="Q48">
        <v>85.99087419354835</v>
      </c>
      <c r="R48">
        <v>108.67124193548388</v>
      </c>
      <c r="S48">
        <v>111.43841935483869</v>
      </c>
      <c r="T48">
        <v>84.34570967741935</v>
      </c>
      <c r="U48">
        <v>82.319325806451602</v>
      </c>
      <c r="V48">
        <v>87.45334838709681</v>
      </c>
      <c r="W48">
        <v>104.72018387096777</v>
      </c>
      <c r="X48">
        <v>78.636374193548377</v>
      </c>
      <c r="Y48">
        <v>109.87477419354836</v>
      </c>
      <c r="Z48">
        <v>92.339261290322597</v>
      </c>
      <c r="AA48">
        <v>132.59420000000003</v>
      </c>
      <c r="AB48">
        <v>129.13550967741938</v>
      </c>
      <c r="AC48">
        <v>94.462003225806441</v>
      </c>
      <c r="AD48">
        <v>98.580132258064509</v>
      </c>
      <c r="AE48">
        <v>68.252306451612895</v>
      </c>
      <c r="AF48" t="e">
        <v>#DIV/0!</v>
      </c>
      <c r="AG48">
        <v>101.14983225806451</v>
      </c>
      <c r="AH48">
        <v>87.675087096774163</v>
      </c>
      <c r="AI48">
        <v>88.669677419354841</v>
      </c>
      <c r="AJ48">
        <v>103.72959032258062</v>
      </c>
    </row>
    <row r="49" spans="1:36" x14ac:dyDescent="0.2">
      <c r="A49" s="1">
        <f t="shared" si="2"/>
        <v>38686</v>
      </c>
      <c r="B49">
        <v>95.289716666666664</v>
      </c>
      <c r="C49">
        <v>74.471689999999995</v>
      </c>
      <c r="D49">
        <v>110.50854666666667</v>
      </c>
      <c r="E49">
        <v>123.28560999999998</v>
      </c>
      <c r="F49">
        <v>128.74496333333337</v>
      </c>
      <c r="G49">
        <v>84.250990000000002</v>
      </c>
      <c r="H49">
        <v>111.49079999999996</v>
      </c>
      <c r="I49">
        <v>95.649206666666672</v>
      </c>
      <c r="J49">
        <v>95.784013333333348</v>
      </c>
      <c r="K49">
        <v>113.77544999999995</v>
      </c>
      <c r="L49">
        <v>102.07028000000001</v>
      </c>
      <c r="M49">
        <v>94.783359999999973</v>
      </c>
      <c r="N49">
        <v>102.92704333333337</v>
      </c>
      <c r="O49">
        <v>157.90312</v>
      </c>
      <c r="P49">
        <v>83.139546666666675</v>
      </c>
      <c r="Q49">
        <v>85.216366666666673</v>
      </c>
      <c r="R49">
        <v>110.25622666666668</v>
      </c>
      <c r="S49">
        <v>112.26202666666669</v>
      </c>
      <c r="T49">
        <v>84.513073333333324</v>
      </c>
      <c r="U49">
        <v>82.781056666666657</v>
      </c>
      <c r="V49">
        <v>88.363003333333353</v>
      </c>
      <c r="W49">
        <v>104.60789000000001</v>
      </c>
      <c r="X49">
        <v>78.197773333333316</v>
      </c>
      <c r="Y49">
        <v>108.05956666666667</v>
      </c>
      <c r="Z49">
        <v>93.674413333333334</v>
      </c>
      <c r="AA49">
        <v>134.72002333333336</v>
      </c>
      <c r="AB49">
        <v>129.50304666666662</v>
      </c>
      <c r="AC49">
        <v>95.024510000000006</v>
      </c>
      <c r="AD49">
        <v>99.740123333333358</v>
      </c>
      <c r="AE49">
        <v>70.450013333333331</v>
      </c>
      <c r="AF49" t="e">
        <v>#DIV/0!</v>
      </c>
      <c r="AG49">
        <v>100.80357000000001</v>
      </c>
      <c r="AH49">
        <v>88.250093333333339</v>
      </c>
      <c r="AI49">
        <v>89.345813333333325</v>
      </c>
      <c r="AJ49">
        <v>104.27874999999997</v>
      </c>
    </row>
    <row r="50" spans="1:36" x14ac:dyDescent="0.2">
      <c r="A50" s="1">
        <f t="shared" si="2"/>
        <v>38717</v>
      </c>
      <c r="B50">
        <v>94.665670967741931</v>
      </c>
      <c r="C50">
        <v>74.250648387096774</v>
      </c>
      <c r="D50">
        <v>110.46508387096775</v>
      </c>
      <c r="E50">
        <v>122.34220000000002</v>
      </c>
      <c r="F50">
        <v>128.69959677419354</v>
      </c>
      <c r="G50">
        <v>84.043445161290322</v>
      </c>
      <c r="H50">
        <v>113.24017096774193</v>
      </c>
      <c r="I50">
        <v>96.03833870967739</v>
      </c>
      <c r="J50">
        <v>95.824690322580665</v>
      </c>
      <c r="K50">
        <v>111.42713870967742</v>
      </c>
      <c r="L50">
        <v>103.52904838709679</v>
      </c>
      <c r="M50">
        <v>91.660200000000003</v>
      </c>
      <c r="N50">
        <v>106.12722903225806</v>
      </c>
      <c r="O50">
        <v>158.38783548387093</v>
      </c>
      <c r="P50">
        <v>84.636229032258058</v>
      </c>
      <c r="Q50">
        <v>85.099241935483874</v>
      </c>
      <c r="R50">
        <v>111.83649677419355</v>
      </c>
      <c r="S50">
        <v>111.64212903225805</v>
      </c>
      <c r="T50">
        <v>85.275335483870947</v>
      </c>
      <c r="U50">
        <v>82.457667741935495</v>
      </c>
      <c r="V50">
        <v>89.285938709677424</v>
      </c>
      <c r="W50">
        <v>103.98610645161288</v>
      </c>
      <c r="X50">
        <v>79.361083870967761</v>
      </c>
      <c r="Y50">
        <v>111.45249677419358</v>
      </c>
      <c r="Z50">
        <v>93.658267741935475</v>
      </c>
      <c r="AA50">
        <v>135.32913225806453</v>
      </c>
      <c r="AB50">
        <v>135.25826129032257</v>
      </c>
      <c r="AC50">
        <v>94.499754838709677</v>
      </c>
      <c r="AD50">
        <v>99.768096774193552</v>
      </c>
      <c r="AE50">
        <v>71.890341935483846</v>
      </c>
      <c r="AF50" t="e">
        <v>#DIV/0!</v>
      </c>
      <c r="AG50">
        <v>100.81699354838709</v>
      </c>
      <c r="AH50">
        <v>86.701416129032253</v>
      </c>
      <c r="AI50">
        <v>88.382629032258066</v>
      </c>
      <c r="AJ50">
        <v>104.67159032258066</v>
      </c>
    </row>
    <row r="51" spans="1:36" x14ac:dyDescent="0.2">
      <c r="A51" s="1">
        <f t="shared" si="2"/>
        <v>38748</v>
      </c>
      <c r="B51">
        <v>93.444699999999969</v>
      </c>
      <c r="C51">
        <v>73.142238709677429</v>
      </c>
      <c r="D51">
        <v>111.08493870967739</v>
      </c>
      <c r="E51">
        <v>123.4188129032258</v>
      </c>
      <c r="F51">
        <v>127.91876129032258</v>
      </c>
      <c r="G51">
        <v>84.180758064516141</v>
      </c>
      <c r="H51">
        <v>112.77476774193551</v>
      </c>
      <c r="I51">
        <v>95.602058064516143</v>
      </c>
      <c r="J51">
        <v>93.581116129032267</v>
      </c>
      <c r="K51">
        <v>110.90252903225803</v>
      </c>
      <c r="L51">
        <v>105.22718709677417</v>
      </c>
      <c r="M51">
        <v>91.109812903225773</v>
      </c>
      <c r="N51">
        <v>103.05716774193552</v>
      </c>
      <c r="O51">
        <v>158.50215806451615</v>
      </c>
      <c r="P51">
        <v>86.82471935483872</v>
      </c>
      <c r="Q51">
        <v>86.416409677419352</v>
      </c>
      <c r="R51">
        <v>114.84938064516129</v>
      </c>
      <c r="S51">
        <v>110.52863870967745</v>
      </c>
      <c r="T51">
        <v>86.004241935483904</v>
      </c>
      <c r="U51">
        <v>84.246396774193556</v>
      </c>
      <c r="V51">
        <v>90.195164516129026</v>
      </c>
      <c r="W51">
        <v>105.13163548387098</v>
      </c>
      <c r="X51">
        <v>78.112183870967755</v>
      </c>
      <c r="Y51">
        <v>112.61188064516132</v>
      </c>
      <c r="Z51">
        <v>94.114116129032226</v>
      </c>
      <c r="AA51">
        <v>135.19894193548384</v>
      </c>
      <c r="AB51">
        <v>139.46793870967744</v>
      </c>
      <c r="AC51">
        <v>93.126561290322584</v>
      </c>
      <c r="AD51">
        <v>99.316980645161308</v>
      </c>
      <c r="AE51">
        <v>72.352416129032264</v>
      </c>
      <c r="AF51" t="e">
        <v>#DIV/0!</v>
      </c>
      <c r="AG51">
        <v>100.90010322580645</v>
      </c>
      <c r="AH51">
        <v>86.621632258064494</v>
      </c>
      <c r="AI51">
        <v>86.399145161290321</v>
      </c>
      <c r="AJ51">
        <v>107.01089032258065</v>
      </c>
    </row>
    <row r="52" spans="1:36" x14ac:dyDescent="0.2">
      <c r="A52" s="1">
        <f t="shared" si="2"/>
        <v>38776</v>
      </c>
      <c r="B52">
        <v>93.536074999999968</v>
      </c>
      <c r="C52">
        <v>73.55923571428572</v>
      </c>
      <c r="D52">
        <v>109.91611785714288</v>
      </c>
      <c r="E52">
        <v>120.69558928571432</v>
      </c>
      <c r="F52">
        <v>127.67614642857143</v>
      </c>
      <c r="G52">
        <v>83.270624999999981</v>
      </c>
      <c r="H52">
        <v>113.79036428571429</v>
      </c>
      <c r="I52">
        <v>95.03698928571427</v>
      </c>
      <c r="J52">
        <v>92.253696428571445</v>
      </c>
      <c r="K52">
        <v>110.0495142857143</v>
      </c>
      <c r="L52">
        <v>104.38541428571432</v>
      </c>
      <c r="M52">
        <v>96.503014285714315</v>
      </c>
      <c r="N52">
        <v>102.71993928571428</v>
      </c>
      <c r="O52">
        <v>159.78702142857145</v>
      </c>
      <c r="P52">
        <v>89.471785714285716</v>
      </c>
      <c r="Q52">
        <v>86.954525000000018</v>
      </c>
      <c r="R52">
        <v>116.97378214285712</v>
      </c>
      <c r="S52">
        <v>111.50805000000001</v>
      </c>
      <c r="T52">
        <v>86.257775000000009</v>
      </c>
      <c r="U52">
        <v>85.133525000000006</v>
      </c>
      <c r="V52">
        <v>90.934589285714296</v>
      </c>
      <c r="W52">
        <v>104.3667857142857</v>
      </c>
      <c r="X52">
        <v>77.095078571428544</v>
      </c>
      <c r="Y52">
        <v>112.95399642857144</v>
      </c>
      <c r="Z52">
        <v>95.92453214285716</v>
      </c>
      <c r="AA52">
        <v>137.53299285714286</v>
      </c>
      <c r="AB52">
        <v>140.32692500000002</v>
      </c>
      <c r="AC52">
        <v>93.113846428571449</v>
      </c>
      <c r="AD52">
        <v>100.21933571428573</v>
      </c>
      <c r="AE52">
        <v>74.026250000000019</v>
      </c>
      <c r="AF52" t="e">
        <v>#DIV/0!</v>
      </c>
      <c r="AG52">
        <v>100.43296071428567</v>
      </c>
      <c r="AH52">
        <v>89.442064285714238</v>
      </c>
      <c r="AI52">
        <v>85.966874999999973</v>
      </c>
      <c r="AJ52">
        <v>106.52077142857141</v>
      </c>
    </row>
    <row r="53" spans="1:36" x14ac:dyDescent="0.2">
      <c r="A53" s="1">
        <f t="shared" si="2"/>
        <v>38807</v>
      </c>
      <c r="B53">
        <v>93.746651612903264</v>
      </c>
      <c r="C53">
        <v>73.687903225806437</v>
      </c>
      <c r="D53">
        <v>110.59060000000001</v>
      </c>
      <c r="E53">
        <v>120.99821935483872</v>
      </c>
      <c r="F53">
        <v>126.92607741935483</v>
      </c>
      <c r="G53">
        <v>82.894458064516115</v>
      </c>
      <c r="H53">
        <v>113.11613225806451</v>
      </c>
      <c r="I53">
        <v>93.310487096774224</v>
      </c>
      <c r="J53">
        <v>87.267651612903194</v>
      </c>
      <c r="K53">
        <v>111.62798064516127</v>
      </c>
      <c r="L53">
        <v>104.02210645161296</v>
      </c>
      <c r="M53">
        <v>97.083900000000042</v>
      </c>
      <c r="N53">
        <v>102.0540225806452</v>
      </c>
      <c r="O53">
        <v>156.12917419354841</v>
      </c>
      <c r="P53">
        <v>90.621822580645158</v>
      </c>
      <c r="Q53">
        <v>86.756819354838697</v>
      </c>
      <c r="R53">
        <v>116.23582258064515</v>
      </c>
      <c r="S53">
        <v>112.03151935483872</v>
      </c>
      <c r="T53">
        <v>86.442629032258068</v>
      </c>
      <c r="U53">
        <v>85.917483870967729</v>
      </c>
      <c r="V53">
        <v>90.432080645161307</v>
      </c>
      <c r="W53">
        <v>101.18898709677424</v>
      </c>
      <c r="X53">
        <v>77.176325806451601</v>
      </c>
      <c r="Y53">
        <v>110.81205161290322</v>
      </c>
      <c r="Z53">
        <v>97.628658064516117</v>
      </c>
      <c r="AA53">
        <v>136.63741612903232</v>
      </c>
      <c r="AB53">
        <v>137.42757419354837</v>
      </c>
      <c r="AC53">
        <v>92.92891612903226</v>
      </c>
      <c r="AD53">
        <v>100.19336774193548</v>
      </c>
      <c r="AE53">
        <v>75.117454838709691</v>
      </c>
      <c r="AF53">
        <v>101.6545</v>
      </c>
      <c r="AG53">
        <v>100.7784064516129</v>
      </c>
      <c r="AH53">
        <v>88.148093548387081</v>
      </c>
      <c r="AI53">
        <v>85.84358387096772</v>
      </c>
      <c r="AJ53">
        <v>105.78100645161285</v>
      </c>
    </row>
    <row r="54" spans="1:36" x14ac:dyDescent="0.2">
      <c r="A54" s="1">
        <f t="shared" si="2"/>
        <v>38837</v>
      </c>
      <c r="B54">
        <v>93.194176666666678</v>
      </c>
      <c r="C54">
        <v>73.215040000000002</v>
      </c>
      <c r="D54">
        <v>111.62915666666665</v>
      </c>
      <c r="E54">
        <v>119.90532666666667</v>
      </c>
      <c r="F54">
        <v>126.75124000000001</v>
      </c>
      <c r="G54">
        <v>83.00181000000002</v>
      </c>
      <c r="H54">
        <v>113.84575999999997</v>
      </c>
      <c r="I54">
        <v>93.577656666666627</v>
      </c>
      <c r="J54">
        <v>84.639613333333358</v>
      </c>
      <c r="K54">
        <v>113.98782666666665</v>
      </c>
      <c r="L54">
        <v>105.1719366666667</v>
      </c>
      <c r="M54">
        <v>96.96466333333332</v>
      </c>
      <c r="N54">
        <v>103.49403333333333</v>
      </c>
      <c r="O54">
        <v>151.18069999999997</v>
      </c>
      <c r="P54">
        <v>92.562293333333358</v>
      </c>
      <c r="Q54">
        <v>85.184410000000028</v>
      </c>
      <c r="R54">
        <v>118.21819666666669</v>
      </c>
      <c r="S54">
        <v>112.45376333333334</v>
      </c>
      <c r="T54">
        <v>86.695716666666655</v>
      </c>
      <c r="U54">
        <v>87.502430000000018</v>
      </c>
      <c r="V54">
        <v>91.253386666666671</v>
      </c>
      <c r="W54">
        <v>99.713676666666643</v>
      </c>
      <c r="X54">
        <v>78.27221333333334</v>
      </c>
      <c r="Y54">
        <v>110.00293666666671</v>
      </c>
      <c r="Z54">
        <v>98.170383333333348</v>
      </c>
      <c r="AA54">
        <v>135.18125999999998</v>
      </c>
      <c r="AB54">
        <v>139.82855333333333</v>
      </c>
      <c r="AC54">
        <v>92.289766666666679</v>
      </c>
      <c r="AD54">
        <v>96.786810000000003</v>
      </c>
      <c r="AE54">
        <v>74.599886666666677</v>
      </c>
      <c r="AF54">
        <v>102.92010333333336</v>
      </c>
      <c r="AG54">
        <v>101.06963000000002</v>
      </c>
      <c r="AH54">
        <v>87.722116666666651</v>
      </c>
      <c r="AI54">
        <v>84.77173999999998</v>
      </c>
      <c r="AJ54">
        <v>105.62233666666664</v>
      </c>
    </row>
    <row r="55" spans="1:36" x14ac:dyDescent="0.2">
      <c r="A55" s="1">
        <f t="shared" si="2"/>
        <v>38868</v>
      </c>
      <c r="B55">
        <v>91.216000000000008</v>
      </c>
      <c r="C55">
        <v>71.858070967741952</v>
      </c>
      <c r="D55">
        <v>113.61517096774196</v>
      </c>
      <c r="E55">
        <v>123.87214516129033</v>
      </c>
      <c r="F55">
        <v>130.61121612903224</v>
      </c>
      <c r="G55">
        <v>84.740209677419358</v>
      </c>
      <c r="H55">
        <v>116.22168709677419</v>
      </c>
      <c r="I55">
        <v>95.488596774193539</v>
      </c>
      <c r="J55">
        <v>83.939406451612911</v>
      </c>
      <c r="K55">
        <v>115.67744838709677</v>
      </c>
      <c r="L55">
        <v>105.98427096774195</v>
      </c>
      <c r="M55">
        <v>94.275967741935503</v>
      </c>
      <c r="N55">
        <v>101.56663548387094</v>
      </c>
      <c r="O55">
        <v>148.99167741935486</v>
      </c>
      <c r="P55">
        <v>90.885441935483868</v>
      </c>
      <c r="Q55">
        <v>82.896880645161275</v>
      </c>
      <c r="R55">
        <v>117.67259354838708</v>
      </c>
      <c r="S55">
        <v>112.12263870967743</v>
      </c>
      <c r="T55">
        <v>86.703993548387118</v>
      </c>
      <c r="U55">
        <v>85.963858064516131</v>
      </c>
      <c r="V55">
        <v>92.604706451612913</v>
      </c>
      <c r="W55">
        <v>101.76214193548391</v>
      </c>
      <c r="X55">
        <v>78.433077419354845</v>
      </c>
      <c r="Y55">
        <v>111.38826129032259</v>
      </c>
      <c r="Z55">
        <v>97.880212903225797</v>
      </c>
      <c r="AA55">
        <v>122.85034193548385</v>
      </c>
      <c r="AB55">
        <v>131.83627419354841</v>
      </c>
      <c r="AC55">
        <v>90.887729032258065</v>
      </c>
      <c r="AD55">
        <v>92.363835483870929</v>
      </c>
      <c r="AE55">
        <v>72.499412903225803</v>
      </c>
      <c r="AF55">
        <v>104.30620967741936</v>
      </c>
      <c r="AG55">
        <v>101.87617741935482</v>
      </c>
      <c r="AH55">
        <v>88.199690322580622</v>
      </c>
      <c r="AI55">
        <v>83.326677419354837</v>
      </c>
      <c r="AJ55">
        <v>105.45574193548384</v>
      </c>
    </row>
    <row r="56" spans="1:36" x14ac:dyDescent="0.2">
      <c r="A56" s="1">
        <f t="shared" si="2"/>
        <v>38898</v>
      </c>
      <c r="B56">
        <v>92.466673333333333</v>
      </c>
      <c r="C56">
        <v>72.918476666666692</v>
      </c>
      <c r="D56">
        <v>114.14943333333331</v>
      </c>
      <c r="E56">
        <v>121.65892999999998</v>
      </c>
      <c r="F56">
        <v>130.32699333333338</v>
      </c>
      <c r="G56">
        <v>84.627580000000009</v>
      </c>
      <c r="H56">
        <v>116.47949999999999</v>
      </c>
      <c r="I56">
        <v>93.739333333333349</v>
      </c>
      <c r="J56">
        <v>83.696676666666676</v>
      </c>
      <c r="K56">
        <v>114.98006333333332</v>
      </c>
      <c r="L56">
        <v>107.31849999999999</v>
      </c>
      <c r="M56">
        <v>91.348979999999997</v>
      </c>
      <c r="N56">
        <v>98.564293333333353</v>
      </c>
      <c r="O56">
        <v>145.91799999999998</v>
      </c>
      <c r="P56">
        <v>89.42122333333333</v>
      </c>
      <c r="Q56">
        <v>82.790393333333299</v>
      </c>
      <c r="R56">
        <v>117.38364666666671</v>
      </c>
      <c r="S56">
        <v>111.89237333333334</v>
      </c>
      <c r="T56">
        <v>86.888866666666686</v>
      </c>
      <c r="U56">
        <v>86.286733333333331</v>
      </c>
      <c r="V56">
        <v>92.670136666666664</v>
      </c>
      <c r="W56">
        <v>98.630753333333317</v>
      </c>
      <c r="X56">
        <v>79.378223333333324</v>
      </c>
      <c r="Y56">
        <v>107.97640666666669</v>
      </c>
      <c r="Z56">
        <v>100.23729000000002</v>
      </c>
      <c r="AA56">
        <v>111.42827666666666</v>
      </c>
      <c r="AB56">
        <v>120.90426333333335</v>
      </c>
      <c r="AC56">
        <v>91.554366666666695</v>
      </c>
      <c r="AD56">
        <v>88.871476666666638</v>
      </c>
      <c r="AE56">
        <v>72.257936666666652</v>
      </c>
      <c r="AF56">
        <v>104.19055666666665</v>
      </c>
      <c r="AG56">
        <v>101.99612666666668</v>
      </c>
      <c r="AH56">
        <v>89.738603333333316</v>
      </c>
      <c r="AI56">
        <v>85.596330000000009</v>
      </c>
      <c r="AJ56">
        <v>104.34637333333333</v>
      </c>
    </row>
    <row r="57" spans="1:36" x14ac:dyDescent="0.2">
      <c r="A57" s="1">
        <f t="shared" si="2"/>
        <v>38929</v>
      </c>
      <c r="B57">
        <v>92.252061290322573</v>
      </c>
      <c r="C57">
        <v>72.972083870967765</v>
      </c>
      <c r="D57">
        <v>114.16087096774191</v>
      </c>
      <c r="E57">
        <v>119.99303870967739</v>
      </c>
      <c r="F57">
        <v>130.11613548387092</v>
      </c>
      <c r="G57">
        <v>84.125722580645146</v>
      </c>
      <c r="H57">
        <v>114.8369483870968</v>
      </c>
      <c r="I57">
        <v>95.040077419354859</v>
      </c>
      <c r="J57">
        <v>83.012851612903191</v>
      </c>
      <c r="K57">
        <v>113.82229354838707</v>
      </c>
      <c r="L57">
        <v>107.55617096774189</v>
      </c>
      <c r="M57">
        <v>93.953077419354827</v>
      </c>
      <c r="N57">
        <v>98.505061290322587</v>
      </c>
      <c r="O57">
        <v>151.10395483870968</v>
      </c>
      <c r="P57">
        <v>92.427932258064516</v>
      </c>
      <c r="Q57">
        <v>82.038351612903213</v>
      </c>
      <c r="R57">
        <v>117.68487096774193</v>
      </c>
      <c r="S57">
        <v>111.55067419354835</v>
      </c>
      <c r="T57">
        <v>87.036725806451585</v>
      </c>
      <c r="U57">
        <v>87.089532258064523</v>
      </c>
      <c r="V57">
        <v>92.451716129032263</v>
      </c>
      <c r="W57">
        <v>96.305874193548405</v>
      </c>
      <c r="X57">
        <v>79.844606451612947</v>
      </c>
      <c r="Y57">
        <v>108.5607</v>
      </c>
      <c r="Z57">
        <v>100.9707322580645</v>
      </c>
      <c r="AA57">
        <v>114.80641612903226</v>
      </c>
      <c r="AB57">
        <v>118.87643548387096</v>
      </c>
      <c r="AC57">
        <v>91.293854838709663</v>
      </c>
      <c r="AD57">
        <v>89.316199999999995</v>
      </c>
      <c r="AE57">
        <v>73.756387096774205</v>
      </c>
      <c r="AF57">
        <v>103.81826774193546</v>
      </c>
      <c r="AG57">
        <v>101.9558806451613</v>
      </c>
      <c r="AH57">
        <v>89.882241935483876</v>
      </c>
      <c r="AI57">
        <v>84.906119354838722</v>
      </c>
      <c r="AJ57">
        <v>103.68618387096777</v>
      </c>
    </row>
    <row r="58" spans="1:36" x14ac:dyDescent="0.2">
      <c r="A58" s="1">
        <f t="shared" si="2"/>
        <v>38960</v>
      </c>
      <c r="B58">
        <v>91.698912903225832</v>
      </c>
      <c r="C58">
        <v>72.866793548387108</v>
      </c>
      <c r="D58">
        <v>114.00514838709678</v>
      </c>
      <c r="E58">
        <v>118.86258709677419</v>
      </c>
      <c r="F58">
        <v>132.37539354838708</v>
      </c>
      <c r="G58">
        <v>83.52921612903225</v>
      </c>
      <c r="H58">
        <v>115.08474838709678</v>
      </c>
      <c r="I58">
        <v>96.060209677419365</v>
      </c>
      <c r="J58">
        <v>84.817196774193562</v>
      </c>
      <c r="K58">
        <v>112.82245483870967</v>
      </c>
      <c r="L58">
        <v>107.56229677419357</v>
      </c>
      <c r="M58">
        <v>95.087680645161257</v>
      </c>
      <c r="N58">
        <v>98.465180645161311</v>
      </c>
      <c r="O58">
        <v>152.52831935483869</v>
      </c>
      <c r="P58">
        <v>93.529354838709665</v>
      </c>
      <c r="Q58">
        <v>81.545261290322614</v>
      </c>
      <c r="R58">
        <v>115.92954193548388</v>
      </c>
      <c r="S58">
        <v>110.9755709677419</v>
      </c>
      <c r="T58">
        <v>87.117474193548389</v>
      </c>
      <c r="U58">
        <v>87.825290322580656</v>
      </c>
      <c r="V58">
        <v>93.242751612903248</v>
      </c>
      <c r="W58">
        <v>97.341525806451585</v>
      </c>
      <c r="X58">
        <v>80.246232258064495</v>
      </c>
      <c r="Y58">
        <v>110.90931290322578</v>
      </c>
      <c r="Z58">
        <v>101.26353225806453</v>
      </c>
      <c r="AA58">
        <v>120.97356129032259</v>
      </c>
      <c r="AB58">
        <v>120.81498709677416</v>
      </c>
      <c r="AC58">
        <v>90.972799999999964</v>
      </c>
      <c r="AD58">
        <v>94.034467741935515</v>
      </c>
      <c r="AE58">
        <v>75.327964516129029</v>
      </c>
      <c r="AF58">
        <v>105.34635483870967</v>
      </c>
      <c r="AG58">
        <v>101.85310967741937</v>
      </c>
      <c r="AH58">
        <v>89.532667741935498</v>
      </c>
      <c r="AI58">
        <v>82.810329032258068</v>
      </c>
      <c r="AJ58">
        <v>102.86018709677415</v>
      </c>
    </row>
    <row r="59" spans="1:36" x14ac:dyDescent="0.2">
      <c r="A59" s="1">
        <f t="shared" si="2"/>
        <v>38990</v>
      </c>
      <c r="B59">
        <v>91.954893333333331</v>
      </c>
      <c r="C59">
        <v>73.361930000000015</v>
      </c>
      <c r="D59">
        <v>113.85478333333332</v>
      </c>
      <c r="E59">
        <v>117.53918666666662</v>
      </c>
      <c r="F59">
        <v>132.6464</v>
      </c>
      <c r="G59">
        <v>83.032129999999981</v>
      </c>
      <c r="H59">
        <v>115.68974666666668</v>
      </c>
      <c r="I59">
        <v>95.336393333333334</v>
      </c>
      <c r="J59">
        <v>87.941966666666673</v>
      </c>
      <c r="K59">
        <v>109.21597333333332</v>
      </c>
      <c r="L59">
        <v>106.88668000000001</v>
      </c>
      <c r="M59">
        <v>95.045196666666669</v>
      </c>
      <c r="N59">
        <v>98.748319999999964</v>
      </c>
      <c r="O59">
        <v>151.12672999999998</v>
      </c>
      <c r="P59">
        <v>93.971770000000006</v>
      </c>
      <c r="Q59">
        <v>82.674703333333341</v>
      </c>
      <c r="R59">
        <v>117.18156999999998</v>
      </c>
      <c r="S59">
        <v>111.29351999999997</v>
      </c>
      <c r="T59">
        <v>86.934029999999979</v>
      </c>
      <c r="U59">
        <v>88.500490000000028</v>
      </c>
      <c r="V59">
        <v>92.579279999999983</v>
      </c>
      <c r="W59">
        <v>97.055843333333343</v>
      </c>
      <c r="X59">
        <v>80.992156666666673</v>
      </c>
      <c r="Y59">
        <v>108.92809000000001</v>
      </c>
      <c r="Z59">
        <v>102.45428333333331</v>
      </c>
      <c r="AA59">
        <v>120.44887666666666</v>
      </c>
      <c r="AB59">
        <v>113.22751000000001</v>
      </c>
      <c r="AC59">
        <v>90.858383333333293</v>
      </c>
      <c r="AD59">
        <v>94.041243333333313</v>
      </c>
      <c r="AE59">
        <v>77.21456666666667</v>
      </c>
      <c r="AF59">
        <v>105.66589333333333</v>
      </c>
      <c r="AG59">
        <v>101.97489000000002</v>
      </c>
      <c r="AH59">
        <v>89.307813333333314</v>
      </c>
      <c r="AI59">
        <v>83.141119999999987</v>
      </c>
      <c r="AJ59">
        <v>102.55996666666665</v>
      </c>
    </row>
    <row r="60" spans="1:36" x14ac:dyDescent="0.2">
      <c r="A60" s="1">
        <f t="shared" si="2"/>
        <v>39021</v>
      </c>
      <c r="B60">
        <v>92.304593548387132</v>
      </c>
      <c r="C60">
        <v>73.948890322580638</v>
      </c>
      <c r="D60">
        <v>113.01593548387096</v>
      </c>
      <c r="E60">
        <v>115.89271612903222</v>
      </c>
      <c r="F60">
        <v>132.56285161290324</v>
      </c>
      <c r="G60">
        <v>82.350996774193561</v>
      </c>
      <c r="H60">
        <v>114.42627741935486</v>
      </c>
      <c r="I60">
        <v>95.357087096774208</v>
      </c>
      <c r="J60">
        <v>89.319561290322582</v>
      </c>
      <c r="K60">
        <v>106.94981935483875</v>
      </c>
      <c r="L60">
        <v>106.77425806451619</v>
      </c>
      <c r="M60">
        <v>96.178732258064542</v>
      </c>
      <c r="N60">
        <v>100.32444516129033</v>
      </c>
      <c r="O60">
        <v>152.79226774193549</v>
      </c>
      <c r="P60">
        <v>94.323538709677408</v>
      </c>
      <c r="Q60">
        <v>84.391541935483872</v>
      </c>
      <c r="R60">
        <v>117.57573870967744</v>
      </c>
      <c r="S60">
        <v>111.40105161290326</v>
      </c>
      <c r="T60">
        <v>87.106519354838724</v>
      </c>
      <c r="U60">
        <v>89.12021290322582</v>
      </c>
      <c r="V60">
        <v>92.597722580645126</v>
      </c>
      <c r="W60">
        <v>99.878374193548353</v>
      </c>
      <c r="X60">
        <v>82.775661290322617</v>
      </c>
      <c r="Y60">
        <v>110.41313225806454</v>
      </c>
      <c r="Z60">
        <v>103.0023806451613</v>
      </c>
      <c r="AA60">
        <v>122.06672580645157</v>
      </c>
      <c r="AB60">
        <v>110.9028290322581</v>
      </c>
      <c r="AC60">
        <v>90.944958064516115</v>
      </c>
      <c r="AD60">
        <v>95.685616129032297</v>
      </c>
      <c r="AE60">
        <v>78.161158064516158</v>
      </c>
      <c r="AF60">
        <v>105.69605806451612</v>
      </c>
      <c r="AG60">
        <v>101.71832903225805</v>
      </c>
      <c r="AH60">
        <v>89.549822580645142</v>
      </c>
      <c r="AI60">
        <v>82.817222580645179</v>
      </c>
      <c r="AJ60">
        <v>101.95126451612902</v>
      </c>
    </row>
    <row r="61" spans="1:36" x14ac:dyDescent="0.2">
      <c r="A61" s="1">
        <f t="shared" si="2"/>
        <v>39051</v>
      </c>
      <c r="B61">
        <v>91.536183333333355</v>
      </c>
      <c r="C61">
        <v>73.440936666666644</v>
      </c>
      <c r="D61">
        <v>113.63211666666666</v>
      </c>
      <c r="E61">
        <v>115.9597266666667</v>
      </c>
      <c r="F61">
        <v>132.91716333333332</v>
      </c>
      <c r="G61">
        <v>82.465306666666677</v>
      </c>
      <c r="H61">
        <v>112.80743999999996</v>
      </c>
      <c r="I61">
        <v>96.598569999999981</v>
      </c>
      <c r="J61">
        <v>89.203726666666654</v>
      </c>
      <c r="K61">
        <v>109.07206333333333</v>
      </c>
      <c r="L61">
        <v>108.7642166666667</v>
      </c>
      <c r="M61">
        <v>94.932993333333314</v>
      </c>
      <c r="N61">
        <v>99.997133333333323</v>
      </c>
      <c r="O61">
        <v>151.86447000000001</v>
      </c>
      <c r="P61">
        <v>93.890886666666674</v>
      </c>
      <c r="Q61">
        <v>84.742303333333311</v>
      </c>
      <c r="R61">
        <v>118.69745333333339</v>
      </c>
      <c r="S61">
        <v>111.31498333333336</v>
      </c>
      <c r="T61">
        <v>87.403080000000031</v>
      </c>
      <c r="U61">
        <v>90.08707666666669</v>
      </c>
      <c r="V61">
        <v>93.531490000000048</v>
      </c>
      <c r="W61">
        <v>103.31842000000002</v>
      </c>
      <c r="X61">
        <v>81.208740000000006</v>
      </c>
      <c r="Y61">
        <v>112.61076666666672</v>
      </c>
      <c r="Z61">
        <v>102.74421333333332</v>
      </c>
      <c r="AA61">
        <v>122.16284666666668</v>
      </c>
      <c r="AB61">
        <v>115.30877</v>
      </c>
      <c r="AC61">
        <v>90.153716666666668</v>
      </c>
      <c r="AD61">
        <v>98.137853333333325</v>
      </c>
      <c r="AE61">
        <v>77.88715333333333</v>
      </c>
      <c r="AF61">
        <v>106.79866333333335</v>
      </c>
      <c r="AG61">
        <v>101.68257666666668</v>
      </c>
      <c r="AH61">
        <v>89.213393333333372</v>
      </c>
      <c r="AI61">
        <v>80.858403333333328</v>
      </c>
      <c r="AJ61">
        <v>102.00645333333335</v>
      </c>
    </row>
    <row r="62" spans="1:36" x14ac:dyDescent="0.2">
      <c r="A62" s="1">
        <f t="shared" si="2"/>
        <v>39082</v>
      </c>
      <c r="B62">
        <v>90.815451612903217</v>
      </c>
      <c r="C62">
        <v>73.10966774193551</v>
      </c>
      <c r="D62">
        <v>114.69253225806453</v>
      </c>
      <c r="E62">
        <v>114.54994193548389</v>
      </c>
      <c r="F62">
        <v>134.16130967741933</v>
      </c>
      <c r="G62">
        <v>82.584183870967735</v>
      </c>
      <c r="H62">
        <v>110.4397322580645</v>
      </c>
      <c r="I62">
        <v>97.372635483870937</v>
      </c>
      <c r="J62">
        <v>91.470319354838679</v>
      </c>
      <c r="K62">
        <v>110.58550322580646</v>
      </c>
      <c r="L62">
        <v>109.95546451612903</v>
      </c>
      <c r="M62">
        <v>94.186616129032259</v>
      </c>
      <c r="N62">
        <v>99.073154838709698</v>
      </c>
      <c r="O62">
        <v>151.89836451612905</v>
      </c>
      <c r="P62">
        <v>93.898954838709685</v>
      </c>
      <c r="Q62">
        <v>84.307596774193527</v>
      </c>
      <c r="R62">
        <v>118.99904193548389</v>
      </c>
      <c r="S62">
        <v>113.26297419354839</v>
      </c>
      <c r="T62">
        <v>87.272183870967751</v>
      </c>
      <c r="U62">
        <v>91.188706451612902</v>
      </c>
      <c r="V62">
        <v>94.845190322580635</v>
      </c>
      <c r="W62">
        <v>106.08237741935483</v>
      </c>
      <c r="X62">
        <v>81.926661290322585</v>
      </c>
      <c r="Y62">
        <v>113.2764451612903</v>
      </c>
      <c r="Z62">
        <v>102.5539064516129</v>
      </c>
      <c r="AA62">
        <v>122.55325806451611</v>
      </c>
      <c r="AB62">
        <v>117.81680645161289</v>
      </c>
      <c r="AC62">
        <v>89.490245161290318</v>
      </c>
      <c r="AD62">
        <v>98.801583870967747</v>
      </c>
      <c r="AE62">
        <v>78.036254838709667</v>
      </c>
      <c r="AF62">
        <v>110.34056129032257</v>
      </c>
      <c r="AG62">
        <v>102.00597096774192</v>
      </c>
      <c r="AH62">
        <v>88.939087096774159</v>
      </c>
      <c r="AI62">
        <v>78.820093548387078</v>
      </c>
      <c r="AJ62">
        <v>102.1691258064516</v>
      </c>
    </row>
    <row r="63" spans="1:36" x14ac:dyDescent="0.2">
      <c r="A63" s="1">
        <f t="shared" si="2"/>
        <v>39113</v>
      </c>
      <c r="B63">
        <v>91.749812903225816</v>
      </c>
      <c r="C63">
        <v>74.071638709677401</v>
      </c>
      <c r="D63">
        <v>113.75864193548385</v>
      </c>
      <c r="E63">
        <v>111.86371612903223</v>
      </c>
      <c r="F63">
        <v>135.38734516129031</v>
      </c>
      <c r="G63">
        <v>81.211674193548376</v>
      </c>
      <c r="H63">
        <v>108.58784193548389</v>
      </c>
      <c r="I63">
        <v>97.634116129032279</v>
      </c>
      <c r="J63">
        <v>92.476661290322596</v>
      </c>
      <c r="K63">
        <v>108.60129677419354</v>
      </c>
      <c r="L63">
        <v>108.96859677419356</v>
      </c>
      <c r="M63">
        <v>95.551816129032289</v>
      </c>
      <c r="N63">
        <v>97.253287096774187</v>
      </c>
      <c r="O63">
        <v>151.56294516129032</v>
      </c>
      <c r="P63">
        <v>94.880658064516112</v>
      </c>
      <c r="Q63">
        <v>85.696551612903235</v>
      </c>
      <c r="R63">
        <v>118.36416451612905</v>
      </c>
      <c r="S63">
        <v>115.3527741935484</v>
      </c>
      <c r="T63">
        <v>87.728916129032257</v>
      </c>
      <c r="U63">
        <v>91.986903225806458</v>
      </c>
      <c r="V63">
        <v>94.413451612903231</v>
      </c>
      <c r="W63">
        <v>106.1207548387097</v>
      </c>
      <c r="X63">
        <v>82.053409677419381</v>
      </c>
      <c r="Y63">
        <v>111.02809677419356</v>
      </c>
      <c r="Z63">
        <v>103.47615806451616</v>
      </c>
      <c r="AA63">
        <v>124.7462387096774</v>
      </c>
      <c r="AB63">
        <v>116.78738064516128</v>
      </c>
      <c r="AC63">
        <v>89.592358064516134</v>
      </c>
      <c r="AD63">
        <v>100.68521612903226</v>
      </c>
      <c r="AE63">
        <v>79.569780645161302</v>
      </c>
      <c r="AF63">
        <v>110.56206774193548</v>
      </c>
      <c r="AG63">
        <v>101.7117709677419</v>
      </c>
      <c r="AH63">
        <v>89.845906451612876</v>
      </c>
      <c r="AI63">
        <v>79.409509677419365</v>
      </c>
      <c r="AJ63">
        <v>102.0296129032258</v>
      </c>
    </row>
    <row r="64" spans="1:36" x14ac:dyDescent="0.2">
      <c r="A64" s="1">
        <f t="shared" si="2"/>
        <v>39141</v>
      </c>
      <c r="B64">
        <v>91.549353571428568</v>
      </c>
      <c r="C64">
        <v>74.338189285714279</v>
      </c>
      <c r="D64">
        <v>114.01239642857145</v>
      </c>
      <c r="E64">
        <v>111.18633214285715</v>
      </c>
      <c r="F64">
        <v>134.62932142857147</v>
      </c>
      <c r="G64">
        <v>80.930135714285726</v>
      </c>
      <c r="H64">
        <v>108.74532500000002</v>
      </c>
      <c r="I64">
        <v>97.385946428571415</v>
      </c>
      <c r="J64">
        <v>92.068664285714291</v>
      </c>
      <c r="K64">
        <v>111.48791785714285</v>
      </c>
      <c r="L64">
        <v>107.65172500000003</v>
      </c>
      <c r="M64">
        <v>97.588085714285697</v>
      </c>
      <c r="N64">
        <v>96.723482142857137</v>
      </c>
      <c r="O64">
        <v>150.83919285714282</v>
      </c>
      <c r="P64">
        <v>95.087625000000017</v>
      </c>
      <c r="Q64">
        <v>85.967132142857139</v>
      </c>
      <c r="R64">
        <v>118.17255000000002</v>
      </c>
      <c r="S64">
        <v>115.61845714285714</v>
      </c>
      <c r="T64">
        <v>87.747742857142867</v>
      </c>
      <c r="U64">
        <v>91.882307142857144</v>
      </c>
      <c r="V64">
        <v>93.164935714285733</v>
      </c>
      <c r="W64">
        <v>106.67981785714287</v>
      </c>
      <c r="X64">
        <v>81.958889285714307</v>
      </c>
      <c r="Y64">
        <v>110.56947500000003</v>
      </c>
      <c r="Z64">
        <v>104.23064285714285</v>
      </c>
      <c r="AA64">
        <v>127.35699642857139</v>
      </c>
      <c r="AB64">
        <v>117.14342500000001</v>
      </c>
      <c r="AC64">
        <v>89.260235714285699</v>
      </c>
      <c r="AD64">
        <v>100.92687857142856</v>
      </c>
      <c r="AE64">
        <v>80.651060714285705</v>
      </c>
      <c r="AF64">
        <v>111.2038464285714</v>
      </c>
      <c r="AG64">
        <v>101.81328928571425</v>
      </c>
      <c r="AH64">
        <v>89.61764285714284</v>
      </c>
      <c r="AI64">
        <v>78.625382142857134</v>
      </c>
      <c r="AJ64">
        <v>101.12712857142857</v>
      </c>
    </row>
    <row r="65" spans="1:36" x14ac:dyDescent="0.2">
      <c r="A65" s="1">
        <f t="shared" si="2"/>
        <v>39172</v>
      </c>
      <c r="B65">
        <v>91.129345161290345</v>
      </c>
      <c r="C65">
        <v>73.929838709677384</v>
      </c>
      <c r="D65">
        <v>114.88501935483875</v>
      </c>
      <c r="E65">
        <v>113.89717096774191</v>
      </c>
      <c r="F65">
        <v>132.84025806451615</v>
      </c>
      <c r="G65">
        <v>81.637464516129043</v>
      </c>
      <c r="H65">
        <v>108.66458064516129</v>
      </c>
      <c r="I65">
        <v>98.122419354838712</v>
      </c>
      <c r="J65">
        <v>92.248977419354873</v>
      </c>
      <c r="K65">
        <v>111.57029677419352</v>
      </c>
      <c r="L65">
        <v>106.75084838709674</v>
      </c>
      <c r="M65">
        <v>97.314609677419369</v>
      </c>
      <c r="N65">
        <v>96.905212903225816</v>
      </c>
      <c r="O65">
        <v>148.62842580645165</v>
      </c>
      <c r="P65">
        <v>93.571629032258059</v>
      </c>
      <c r="Q65">
        <v>85.932619354838707</v>
      </c>
      <c r="R65">
        <v>116.62032258064518</v>
      </c>
      <c r="S65">
        <v>115.02335161290324</v>
      </c>
      <c r="T65">
        <v>87.79322580645163</v>
      </c>
      <c r="U65">
        <v>92.943067741935479</v>
      </c>
      <c r="V65">
        <v>94.078438709677428</v>
      </c>
      <c r="W65">
        <v>108.83249677419354</v>
      </c>
      <c r="X65">
        <v>81.710983870967738</v>
      </c>
      <c r="Y65">
        <v>111.14082903225807</v>
      </c>
      <c r="Z65">
        <v>104.67942258064519</v>
      </c>
      <c r="AA65">
        <v>125.61703870967743</v>
      </c>
      <c r="AB65">
        <v>113.70697741935483</v>
      </c>
      <c r="AC65">
        <v>88.797032258064519</v>
      </c>
      <c r="AD65">
        <v>101.96873870967737</v>
      </c>
      <c r="AE65">
        <v>79.987451612903243</v>
      </c>
      <c r="AF65">
        <v>112.34191612903228</v>
      </c>
      <c r="AG65">
        <v>102.37456451612903</v>
      </c>
      <c r="AH65">
        <v>89.289425806451604</v>
      </c>
      <c r="AI65">
        <v>77.642812903225789</v>
      </c>
      <c r="AJ65">
        <v>100.17555483870966</v>
      </c>
    </row>
    <row r="66" spans="1:36" x14ac:dyDescent="0.2">
      <c r="A66" s="1">
        <f t="shared" si="2"/>
        <v>39202</v>
      </c>
      <c r="B66">
        <v>89.915249999999986</v>
      </c>
      <c r="C66">
        <v>73.440489999999997</v>
      </c>
      <c r="D66">
        <v>115.5714233333333</v>
      </c>
      <c r="E66">
        <v>111.13218999999999</v>
      </c>
      <c r="F66">
        <v>133.44875333333337</v>
      </c>
      <c r="G66">
        <v>80.650513333333322</v>
      </c>
      <c r="H66">
        <v>111.17159000000001</v>
      </c>
      <c r="I66">
        <v>101.47246999999999</v>
      </c>
      <c r="J66">
        <v>95.686676666666671</v>
      </c>
      <c r="K66">
        <v>111.89218</v>
      </c>
      <c r="L66">
        <v>107.68022666666663</v>
      </c>
      <c r="M66">
        <v>99.058500000000024</v>
      </c>
      <c r="N66">
        <v>97.051419999999965</v>
      </c>
      <c r="O66">
        <v>149.51383666666663</v>
      </c>
      <c r="P66">
        <v>93.949356666666688</v>
      </c>
      <c r="Q66">
        <v>88.938383333333348</v>
      </c>
      <c r="R66">
        <v>117.40578000000002</v>
      </c>
      <c r="S66">
        <v>116.08247666666666</v>
      </c>
      <c r="T66">
        <v>87.546756666666639</v>
      </c>
      <c r="U66">
        <v>92.866656666666671</v>
      </c>
      <c r="V66">
        <v>94.496196666666648</v>
      </c>
      <c r="W66">
        <v>111.116</v>
      </c>
      <c r="X66">
        <v>82.932216666666648</v>
      </c>
      <c r="Y66">
        <v>113.35593666666668</v>
      </c>
      <c r="Z66">
        <v>104.63432999999996</v>
      </c>
      <c r="AA66">
        <v>128.72058666666663</v>
      </c>
      <c r="AB66">
        <v>116.28551666666667</v>
      </c>
      <c r="AC66">
        <v>88.272603333333336</v>
      </c>
      <c r="AD66">
        <v>103.69979000000005</v>
      </c>
      <c r="AE66">
        <v>80.949046666666632</v>
      </c>
      <c r="AF66">
        <v>113.89466666666662</v>
      </c>
      <c r="AG66">
        <v>102.50466666666668</v>
      </c>
      <c r="AH66">
        <v>88.475396666666654</v>
      </c>
      <c r="AI66">
        <v>75.654060000000001</v>
      </c>
      <c r="AJ66">
        <v>99.188040000000001</v>
      </c>
    </row>
    <row r="67" spans="1:36" x14ac:dyDescent="0.2">
      <c r="A67" s="1">
        <f t="shared" si="2"/>
        <v>39233</v>
      </c>
      <c r="B67">
        <v>89.133009677419352</v>
      </c>
      <c r="C67">
        <v>73.788309677419349</v>
      </c>
      <c r="D67">
        <v>115.17195806451615</v>
      </c>
      <c r="E67">
        <v>108.66930967741934</v>
      </c>
      <c r="F67">
        <v>132.86680967741935</v>
      </c>
      <c r="G67">
        <v>79.775364516129017</v>
      </c>
      <c r="H67">
        <v>114.83633548387095</v>
      </c>
      <c r="I67">
        <v>101.07372903225803</v>
      </c>
      <c r="J67">
        <v>95.373990322580667</v>
      </c>
      <c r="K67">
        <v>111.34144516129031</v>
      </c>
      <c r="L67">
        <v>107.96808709677417</v>
      </c>
      <c r="M67">
        <v>100.97423870967745</v>
      </c>
      <c r="N67">
        <v>98.402919354838701</v>
      </c>
      <c r="O67">
        <v>151.30431290322582</v>
      </c>
      <c r="P67">
        <v>96.911548387096815</v>
      </c>
      <c r="Q67">
        <v>91.917977419354855</v>
      </c>
      <c r="R67">
        <v>117.56834838709678</v>
      </c>
      <c r="S67">
        <v>117.11182258064518</v>
      </c>
      <c r="T67">
        <v>86.619212903225787</v>
      </c>
      <c r="U67">
        <v>93.496567741935479</v>
      </c>
      <c r="V67">
        <v>93.634674193548406</v>
      </c>
      <c r="W67">
        <v>110.08191935483866</v>
      </c>
      <c r="X67">
        <v>84.155703225806462</v>
      </c>
      <c r="Y67">
        <v>114.25579032258065</v>
      </c>
      <c r="Z67">
        <v>104.95861935483872</v>
      </c>
      <c r="AA67">
        <v>131.10477741935486</v>
      </c>
      <c r="AB67">
        <v>117.75741290322581</v>
      </c>
      <c r="AC67">
        <v>88.013212903225806</v>
      </c>
      <c r="AD67">
        <v>110.33433870967743</v>
      </c>
      <c r="AE67">
        <v>82.818541935483864</v>
      </c>
      <c r="AF67">
        <v>115.4996129032258</v>
      </c>
      <c r="AG67">
        <v>102.32607741935483</v>
      </c>
      <c r="AH67">
        <v>87.958809677419353</v>
      </c>
      <c r="AI67">
        <v>75.171535483870969</v>
      </c>
      <c r="AJ67">
        <v>98.638183870967737</v>
      </c>
    </row>
    <row r="68" spans="1:36" x14ac:dyDescent="0.2">
      <c r="A68" s="1">
        <f t="shared" si="2"/>
        <v>39263</v>
      </c>
      <c r="B68">
        <v>88.871716666666643</v>
      </c>
      <c r="C68">
        <v>74.379529999999988</v>
      </c>
      <c r="D68">
        <v>114.49410000000002</v>
      </c>
      <c r="E68">
        <v>106.58624333333336</v>
      </c>
      <c r="F68">
        <v>133.44693666666669</v>
      </c>
      <c r="G68">
        <v>79.223596666666666</v>
      </c>
      <c r="H68">
        <v>118.30072</v>
      </c>
      <c r="I68">
        <v>103.43596333333332</v>
      </c>
      <c r="J68">
        <v>98.296290000000013</v>
      </c>
      <c r="K68">
        <v>112.02762333333331</v>
      </c>
      <c r="L68">
        <v>106.09159666666669</v>
      </c>
      <c r="M68">
        <v>104.01625</v>
      </c>
      <c r="N68">
        <v>97.399290000000022</v>
      </c>
      <c r="O68">
        <v>151.20451666666671</v>
      </c>
      <c r="P68">
        <v>95.831446666666679</v>
      </c>
      <c r="Q68">
        <v>92.451173333333344</v>
      </c>
      <c r="R68">
        <v>117.75282666666665</v>
      </c>
      <c r="S68">
        <v>115.98101666666668</v>
      </c>
      <c r="T68">
        <v>85.947373333333346</v>
      </c>
      <c r="U68">
        <v>93.903740000000013</v>
      </c>
      <c r="V68">
        <v>92.488000000000014</v>
      </c>
      <c r="W68">
        <v>109.46470666666664</v>
      </c>
      <c r="X68">
        <v>80.576579999999979</v>
      </c>
      <c r="Y68">
        <v>113.23368000000001</v>
      </c>
      <c r="Z68">
        <v>105.50005666666667</v>
      </c>
      <c r="AA68">
        <v>133.77156333333335</v>
      </c>
      <c r="AB68">
        <v>116.02207666666666</v>
      </c>
      <c r="AC68">
        <v>88.033256666666645</v>
      </c>
      <c r="AD68">
        <v>115.43772</v>
      </c>
      <c r="AE68">
        <v>84.199416666666636</v>
      </c>
      <c r="AF68">
        <v>117.5319333333334</v>
      </c>
      <c r="AG68">
        <v>102.22442666666667</v>
      </c>
      <c r="AH68">
        <v>87.493719999999996</v>
      </c>
      <c r="AI68">
        <v>75.18616999999999</v>
      </c>
      <c r="AJ68">
        <v>99.760616666666692</v>
      </c>
    </row>
    <row r="69" spans="1:36" x14ac:dyDescent="0.2">
      <c r="A69" s="1">
        <f t="shared" si="2"/>
        <v>39294</v>
      </c>
      <c r="B69">
        <v>87.730841935483852</v>
      </c>
      <c r="C69">
        <v>74.108787096774179</v>
      </c>
      <c r="D69">
        <v>115.06574838709676</v>
      </c>
      <c r="E69">
        <v>106.20508064516129</v>
      </c>
      <c r="F69">
        <v>134.30558064516129</v>
      </c>
      <c r="G69">
        <v>79.281141935483873</v>
      </c>
      <c r="H69">
        <v>119.09068387096775</v>
      </c>
      <c r="I69">
        <v>105.38579677419357</v>
      </c>
      <c r="J69">
        <v>100.7866322580645</v>
      </c>
      <c r="K69">
        <v>113.90612903225806</v>
      </c>
      <c r="L69">
        <v>107.93792903225807</v>
      </c>
      <c r="M69">
        <v>105.52880322580643</v>
      </c>
      <c r="N69">
        <v>97.668029032258062</v>
      </c>
      <c r="O69">
        <v>150.93533870967741</v>
      </c>
      <c r="P69">
        <v>94.15057096774197</v>
      </c>
      <c r="Q69">
        <v>92.563483870967744</v>
      </c>
      <c r="R69">
        <v>117.8683709677419</v>
      </c>
      <c r="S69">
        <v>114.96315806451608</v>
      </c>
      <c r="T69">
        <v>86.350016129032227</v>
      </c>
      <c r="U69">
        <v>95.449370967741928</v>
      </c>
      <c r="V69">
        <v>93.235119354838716</v>
      </c>
      <c r="W69">
        <v>111.4803903225806</v>
      </c>
      <c r="X69">
        <v>77.888619354838724</v>
      </c>
      <c r="Y69">
        <v>114.55348709677418</v>
      </c>
      <c r="Z69">
        <v>105.60238387096773</v>
      </c>
      <c r="AA69">
        <v>135.96454838709676</v>
      </c>
      <c r="AB69">
        <v>117.84674838709682</v>
      </c>
      <c r="AC69">
        <v>87.115132258064534</v>
      </c>
      <c r="AD69">
        <v>112.68447419354838</v>
      </c>
      <c r="AE69">
        <v>84.730041935483882</v>
      </c>
      <c r="AF69">
        <v>121.28992580645162</v>
      </c>
      <c r="AG69">
        <v>102.27895161290323</v>
      </c>
      <c r="AH69">
        <v>86.778267741935494</v>
      </c>
      <c r="AI69">
        <v>73.112625806451604</v>
      </c>
      <c r="AJ69">
        <v>99.283296774193573</v>
      </c>
    </row>
    <row r="70" spans="1:36" x14ac:dyDescent="0.2">
      <c r="A70" s="1">
        <f t="shared" si="2"/>
        <v>39325</v>
      </c>
      <c r="B70">
        <v>88.181445161290313</v>
      </c>
      <c r="C70">
        <v>74.292751612903245</v>
      </c>
      <c r="D70">
        <v>114.98166129032258</v>
      </c>
      <c r="E70">
        <v>111.47369677419354</v>
      </c>
      <c r="F70">
        <v>133.58403870967743</v>
      </c>
      <c r="G70">
        <v>80.071461290322603</v>
      </c>
      <c r="H70">
        <v>118.37904516129032</v>
      </c>
      <c r="I70">
        <v>101.01753225806451</v>
      </c>
      <c r="J70">
        <v>93.841654838709644</v>
      </c>
      <c r="K70">
        <v>113.39880322580646</v>
      </c>
      <c r="L70">
        <v>106.29045483870964</v>
      </c>
      <c r="M70">
        <v>102.31352580645162</v>
      </c>
      <c r="N70">
        <v>97.6674935483871</v>
      </c>
      <c r="O70">
        <v>148.12051935483873</v>
      </c>
      <c r="P70">
        <v>91.610812903225792</v>
      </c>
      <c r="Q70">
        <v>92.379845161290319</v>
      </c>
      <c r="R70">
        <v>115.75083225806451</v>
      </c>
      <c r="S70">
        <v>113.78918387096773</v>
      </c>
      <c r="T70">
        <v>86.249661290322578</v>
      </c>
      <c r="U70">
        <v>94.088448387096804</v>
      </c>
      <c r="V70">
        <v>95.023009677419353</v>
      </c>
      <c r="W70">
        <v>108.16172258064518</v>
      </c>
      <c r="X70">
        <v>78.616306451612914</v>
      </c>
      <c r="Y70">
        <v>113.21414193548388</v>
      </c>
      <c r="Z70">
        <v>106.44193225806455</v>
      </c>
      <c r="AA70">
        <v>133.88837741935484</v>
      </c>
      <c r="AB70">
        <v>114.49688064516127</v>
      </c>
      <c r="AC70">
        <v>87.216035483870982</v>
      </c>
      <c r="AD70">
        <v>107.97487096774194</v>
      </c>
      <c r="AE70">
        <v>83.782470967741915</v>
      </c>
      <c r="AF70">
        <v>118.26367096774193</v>
      </c>
      <c r="AG70">
        <v>102.41952580645163</v>
      </c>
      <c r="AH70">
        <v>87.469541935483889</v>
      </c>
      <c r="AI70">
        <v>73.723338709677435</v>
      </c>
      <c r="AJ70">
        <v>98.596029032258059</v>
      </c>
    </row>
    <row r="71" spans="1:36" x14ac:dyDescent="0.2">
      <c r="A71" s="1">
        <f t="shared" si="2"/>
        <v>39355</v>
      </c>
      <c r="B71">
        <v>86.94523333333332</v>
      </c>
      <c r="C71">
        <v>74.07435000000001</v>
      </c>
      <c r="D71">
        <v>115.82959666666665</v>
      </c>
      <c r="E71">
        <v>111.75881000000005</v>
      </c>
      <c r="F71">
        <v>132.00147999999999</v>
      </c>
      <c r="G71">
        <v>79.793123333333341</v>
      </c>
      <c r="H71">
        <v>121.33463000000003</v>
      </c>
      <c r="I71">
        <v>102.3402133333333</v>
      </c>
      <c r="J71">
        <v>91.96602666666665</v>
      </c>
      <c r="K71">
        <v>115.92925333333336</v>
      </c>
      <c r="L71">
        <v>106.98149666666664</v>
      </c>
      <c r="M71">
        <v>104.03691666666668</v>
      </c>
      <c r="N71">
        <v>97.905653333333376</v>
      </c>
      <c r="O71">
        <v>147.5248</v>
      </c>
      <c r="P71">
        <v>91.805550000000025</v>
      </c>
      <c r="Q71">
        <v>92.877536666666671</v>
      </c>
      <c r="R71">
        <v>115.4814033333333</v>
      </c>
      <c r="S71">
        <v>113.31318333333336</v>
      </c>
      <c r="T71">
        <v>86.193156666666653</v>
      </c>
      <c r="U71">
        <v>93.070453333333333</v>
      </c>
      <c r="V71">
        <v>96.316026666666687</v>
      </c>
      <c r="W71">
        <v>109.85661000000003</v>
      </c>
      <c r="X71">
        <v>80.272380000000013</v>
      </c>
      <c r="Y71">
        <v>114.11166999999998</v>
      </c>
      <c r="Z71">
        <v>106.55768000000002</v>
      </c>
      <c r="AA71">
        <v>138.49772999999999</v>
      </c>
      <c r="AB71">
        <v>115.41155000000002</v>
      </c>
      <c r="AC71">
        <v>86.836853333333295</v>
      </c>
      <c r="AD71">
        <v>104.10606000000001</v>
      </c>
      <c r="AE71">
        <v>83.586899999999986</v>
      </c>
      <c r="AF71">
        <v>114.38558000000002</v>
      </c>
      <c r="AG71">
        <v>102.55095000000003</v>
      </c>
      <c r="AH71">
        <v>87.045133333333325</v>
      </c>
      <c r="AI71">
        <v>71.880480000000006</v>
      </c>
      <c r="AJ71">
        <v>97.605813333333344</v>
      </c>
    </row>
    <row r="72" spans="1:36" x14ac:dyDescent="0.2">
      <c r="A72" s="1">
        <f t="shared" si="2"/>
        <v>39386</v>
      </c>
      <c r="B72">
        <v>85.032458064516078</v>
      </c>
      <c r="C72">
        <v>73.159132258064503</v>
      </c>
      <c r="D72">
        <v>116.42472580645158</v>
      </c>
      <c r="E72">
        <v>109.11459032258065</v>
      </c>
      <c r="F72">
        <v>130.82640967741935</v>
      </c>
      <c r="G72">
        <v>78.893612903225829</v>
      </c>
      <c r="H72">
        <v>126.70436451612902</v>
      </c>
      <c r="I72">
        <v>107.43581290322579</v>
      </c>
      <c r="J72">
        <v>95.225925806451599</v>
      </c>
      <c r="K72">
        <v>118.39674516129035</v>
      </c>
      <c r="L72">
        <v>108.44730967741936</v>
      </c>
      <c r="M72">
        <v>108.80072903225808</v>
      </c>
      <c r="N72">
        <v>99.32377096774195</v>
      </c>
      <c r="O72">
        <v>149.01469354838707</v>
      </c>
      <c r="P72">
        <v>92.785793548387119</v>
      </c>
      <c r="Q72">
        <v>93.571787096774216</v>
      </c>
      <c r="R72">
        <v>115.85463548387092</v>
      </c>
      <c r="S72">
        <v>115.04450967741938</v>
      </c>
      <c r="T72">
        <v>87.607087096774208</v>
      </c>
      <c r="U72">
        <v>92.111393548387142</v>
      </c>
      <c r="V72">
        <v>97.336300000000008</v>
      </c>
      <c r="W72">
        <v>111.46383548387097</v>
      </c>
      <c r="X72">
        <v>80.210367741935485</v>
      </c>
      <c r="Y72">
        <v>116.92392903225806</v>
      </c>
      <c r="Z72">
        <v>106.74218064516133</v>
      </c>
      <c r="AA72">
        <v>143.698364516129</v>
      </c>
      <c r="AB72">
        <v>119.67430967741929</v>
      </c>
      <c r="AC72">
        <v>86.231022580645174</v>
      </c>
      <c r="AD72">
        <v>108.52872258064515</v>
      </c>
      <c r="AE72">
        <v>86.034606451612888</v>
      </c>
      <c r="AF72">
        <v>114.33667741935481</v>
      </c>
      <c r="AG72">
        <v>102.53992580645165</v>
      </c>
      <c r="AH72">
        <v>88.616245161290308</v>
      </c>
      <c r="AI72">
        <v>69.489458064516128</v>
      </c>
      <c r="AJ72">
        <v>97.776419354838751</v>
      </c>
    </row>
    <row r="73" spans="1:36" x14ac:dyDescent="0.2">
      <c r="A73" s="1">
        <f t="shared" si="2"/>
        <v>39416</v>
      </c>
      <c r="B73">
        <v>83.724836666666675</v>
      </c>
      <c r="C73">
        <v>72.977360000000019</v>
      </c>
      <c r="D73">
        <v>118.11386999999999</v>
      </c>
      <c r="E73">
        <v>112.87908666666668</v>
      </c>
      <c r="F73">
        <v>129.94318333333337</v>
      </c>
      <c r="G73">
        <v>80.556869999999989</v>
      </c>
      <c r="H73">
        <v>127.40051999999997</v>
      </c>
      <c r="I73">
        <v>105.73113666666664</v>
      </c>
      <c r="J73">
        <v>94.372623333333351</v>
      </c>
      <c r="K73">
        <v>115.62638333333335</v>
      </c>
      <c r="L73">
        <v>108.02211666666663</v>
      </c>
      <c r="M73">
        <v>109.74286666666671</v>
      </c>
      <c r="N73">
        <v>96.884613333333363</v>
      </c>
      <c r="O73">
        <v>147.25180333333327</v>
      </c>
      <c r="P73">
        <v>90.172143333333295</v>
      </c>
      <c r="Q73">
        <v>92.795433333333307</v>
      </c>
      <c r="R73">
        <v>113.87886333333333</v>
      </c>
      <c r="S73">
        <v>114.18020000000001</v>
      </c>
      <c r="T73">
        <v>87.735113333333359</v>
      </c>
      <c r="U73">
        <v>91.448916666666676</v>
      </c>
      <c r="V73">
        <v>100.24570999999997</v>
      </c>
      <c r="W73">
        <v>110.80138666666669</v>
      </c>
      <c r="X73">
        <v>80.883086666666671</v>
      </c>
      <c r="Y73">
        <v>119.14963999999995</v>
      </c>
      <c r="Z73">
        <v>106.66781333333331</v>
      </c>
      <c r="AA73">
        <v>141.83846666666668</v>
      </c>
      <c r="AB73">
        <v>119.08643333333333</v>
      </c>
      <c r="AC73">
        <v>84.808639999999997</v>
      </c>
      <c r="AD73">
        <v>105.25176666666665</v>
      </c>
      <c r="AE73">
        <v>87.12590000000003</v>
      </c>
      <c r="AF73">
        <v>111.56138333333334</v>
      </c>
      <c r="AG73">
        <v>103.48444000000001</v>
      </c>
      <c r="AH73">
        <v>88.190829999999977</v>
      </c>
      <c r="AI73">
        <v>67.873106666666672</v>
      </c>
      <c r="AJ73">
        <v>96.957016666666675</v>
      </c>
    </row>
    <row r="74" spans="1:36" x14ac:dyDescent="0.2">
      <c r="A74" s="1">
        <f t="shared" si="2"/>
        <v>39447</v>
      </c>
      <c r="B74">
        <v>84.452106451612892</v>
      </c>
      <c r="C74">
        <v>74.071948387096768</v>
      </c>
      <c r="D74">
        <v>118.00194838709676</v>
      </c>
      <c r="E74">
        <v>111.55038709677422</v>
      </c>
      <c r="F74">
        <v>127.342164516129</v>
      </c>
      <c r="G74">
        <v>79.90170645161291</v>
      </c>
      <c r="H74">
        <v>122.6551774193548</v>
      </c>
      <c r="I74">
        <v>103.27044193548384</v>
      </c>
      <c r="J74">
        <v>96.237151612903247</v>
      </c>
      <c r="K74">
        <v>114.83504516129032</v>
      </c>
      <c r="L74">
        <v>106.43959677419356</v>
      </c>
      <c r="M74">
        <v>109.00371290322578</v>
      </c>
      <c r="N74">
        <v>98.925593548387113</v>
      </c>
      <c r="O74">
        <v>148.43007096774201</v>
      </c>
      <c r="P74">
        <v>89.916370967741912</v>
      </c>
      <c r="Q74">
        <v>93.357925806451618</v>
      </c>
      <c r="R74">
        <v>112.58265483870967</v>
      </c>
      <c r="S74">
        <v>115.3115806451613</v>
      </c>
      <c r="T74">
        <v>87.778754838709688</v>
      </c>
      <c r="U74">
        <v>92.299129032258065</v>
      </c>
      <c r="V74">
        <v>101.86342903225804</v>
      </c>
      <c r="W74">
        <v>111.37785161290321</v>
      </c>
      <c r="X74">
        <v>81.689235483870974</v>
      </c>
      <c r="Y74">
        <v>120.94567096774192</v>
      </c>
      <c r="Z74">
        <v>107.28126451612903</v>
      </c>
      <c r="AA74">
        <v>144.54400000000001</v>
      </c>
      <c r="AB74">
        <v>117.7390387096774</v>
      </c>
      <c r="AC74">
        <v>84.718229032258037</v>
      </c>
      <c r="AD74">
        <v>107.25472580645163</v>
      </c>
      <c r="AE74">
        <v>90.773948387096766</v>
      </c>
      <c r="AF74">
        <v>109.60431935483867</v>
      </c>
      <c r="AG74">
        <v>103.57575483870964</v>
      </c>
      <c r="AH74">
        <v>88.975535483870985</v>
      </c>
      <c r="AI74">
        <v>67.646683870967749</v>
      </c>
      <c r="AJ74">
        <v>97.016177419354861</v>
      </c>
    </row>
    <row r="75" spans="1:36" x14ac:dyDescent="0.2">
      <c r="A75" s="1">
        <f t="shared" si="2"/>
        <v>39478</v>
      </c>
      <c r="B75">
        <v>83.843622580645146</v>
      </c>
      <c r="C75">
        <v>74.794870967741929</v>
      </c>
      <c r="D75">
        <v>118.47979677419355</v>
      </c>
      <c r="E75">
        <v>115.15889032258062</v>
      </c>
      <c r="F75">
        <v>123.01657741935482</v>
      </c>
      <c r="G75">
        <v>81.867916129032281</v>
      </c>
      <c r="H75">
        <v>121.0492451612903</v>
      </c>
      <c r="I75">
        <v>103.35860322580642</v>
      </c>
      <c r="J75">
        <v>95.611929032258089</v>
      </c>
      <c r="K75">
        <v>116.40607741935482</v>
      </c>
      <c r="L75">
        <v>106.64072580645158</v>
      </c>
      <c r="M75">
        <v>108.87992258064516</v>
      </c>
      <c r="N75">
        <v>102.01509677419359</v>
      </c>
      <c r="O75">
        <v>146.96429032258061</v>
      </c>
      <c r="P75">
        <v>88.745006451612895</v>
      </c>
      <c r="Q75">
        <v>92.996667741935482</v>
      </c>
      <c r="R75">
        <v>109.9427193548387</v>
      </c>
      <c r="S75">
        <v>116.56795806451612</v>
      </c>
      <c r="T75">
        <v>87.936367741935499</v>
      </c>
      <c r="U75">
        <v>92.582451612903242</v>
      </c>
      <c r="V75">
        <v>103.32467741935484</v>
      </c>
      <c r="W75">
        <v>110.72524193548391</v>
      </c>
      <c r="X75">
        <v>84.200409677419358</v>
      </c>
      <c r="Y75">
        <v>121.04480322580642</v>
      </c>
      <c r="Z75">
        <v>107.17284516129033</v>
      </c>
      <c r="AA75">
        <v>144.47464838709672</v>
      </c>
      <c r="AB75">
        <v>114.83779999999997</v>
      </c>
      <c r="AC75">
        <v>83.677867741935501</v>
      </c>
      <c r="AD75">
        <v>108.49027419354839</v>
      </c>
      <c r="AE75">
        <v>91.765719354838751</v>
      </c>
      <c r="AF75">
        <v>105.23408064516128</v>
      </c>
      <c r="AG75">
        <v>103.90031935483876</v>
      </c>
      <c r="AH75">
        <v>88.963964516129025</v>
      </c>
      <c r="AI75">
        <v>67.186103225806463</v>
      </c>
      <c r="AJ75">
        <v>95.938012903225797</v>
      </c>
    </row>
    <row r="76" spans="1:36" x14ac:dyDescent="0.2">
      <c r="A76" s="1">
        <f t="shared" ref="A76:A87" si="3">A64+366</f>
        <v>39507</v>
      </c>
      <c r="B76">
        <v>83.15349310344827</v>
      </c>
      <c r="C76">
        <v>75.300872413793101</v>
      </c>
      <c r="D76">
        <v>118.15992413793104</v>
      </c>
      <c r="E76">
        <v>115.00394827586206</v>
      </c>
      <c r="F76">
        <v>122.26792413793106</v>
      </c>
      <c r="G76">
        <v>82.410637931034458</v>
      </c>
      <c r="H76">
        <v>121.5636896551724</v>
      </c>
      <c r="I76">
        <v>106.10781724137931</v>
      </c>
      <c r="J76">
        <v>97.527644827586172</v>
      </c>
      <c r="K76">
        <v>116.16737931034486</v>
      </c>
      <c r="L76">
        <v>107.1847379310345</v>
      </c>
      <c r="M76">
        <v>110.79272758620689</v>
      </c>
      <c r="N76">
        <v>104.36621034482758</v>
      </c>
      <c r="O76">
        <v>148.51768965517243</v>
      </c>
      <c r="P76">
        <v>90.477013793103467</v>
      </c>
      <c r="Q76">
        <v>91.778182758620673</v>
      </c>
      <c r="R76">
        <v>108.92945517241375</v>
      </c>
      <c r="S76">
        <v>117.23107586206896</v>
      </c>
      <c r="T76">
        <v>88.376617241379293</v>
      </c>
      <c r="U76">
        <v>93.585055172413803</v>
      </c>
      <c r="V76">
        <v>106.0742827586207</v>
      </c>
      <c r="W76">
        <v>107.93291379310349</v>
      </c>
      <c r="X76">
        <v>87.525800000000004</v>
      </c>
      <c r="Y76">
        <v>121.82120344827587</v>
      </c>
      <c r="Z76">
        <v>107.07831724137927</v>
      </c>
      <c r="AA76">
        <v>141.81728275862071</v>
      </c>
      <c r="AB76">
        <v>104.53464137931033</v>
      </c>
      <c r="AC76">
        <v>83.052762068965521</v>
      </c>
      <c r="AD76">
        <v>112.5430620689655</v>
      </c>
      <c r="AE76">
        <v>91.698744827586196</v>
      </c>
      <c r="AF76">
        <v>106.28847931034483</v>
      </c>
      <c r="AG76">
        <v>103.65373448275862</v>
      </c>
      <c r="AH76">
        <v>89.487496551724121</v>
      </c>
      <c r="AI76">
        <v>67.091237931034485</v>
      </c>
      <c r="AJ76">
        <v>97.367106896551732</v>
      </c>
    </row>
    <row r="77" spans="1:36" x14ac:dyDescent="0.2">
      <c r="A77" s="1">
        <f t="shared" si="3"/>
        <v>39538</v>
      </c>
      <c r="B77">
        <v>81.403787096774209</v>
      </c>
      <c r="C77">
        <v>74.851619354838732</v>
      </c>
      <c r="D77">
        <v>121.40099677419356</v>
      </c>
      <c r="E77">
        <v>120.50501290322583</v>
      </c>
      <c r="F77">
        <v>120.41963870967741</v>
      </c>
      <c r="G77">
        <v>85.58321935483869</v>
      </c>
      <c r="H77">
        <v>119.97902258064516</v>
      </c>
      <c r="I77">
        <v>105.50010967741933</v>
      </c>
      <c r="J77">
        <v>96.285522580645136</v>
      </c>
      <c r="K77">
        <v>117.67249354838705</v>
      </c>
      <c r="L77">
        <v>108.2369516129032</v>
      </c>
      <c r="M77">
        <v>110.22939354838709</v>
      </c>
      <c r="N77">
        <v>107.9632129032258</v>
      </c>
      <c r="O77">
        <v>147.38641612903226</v>
      </c>
      <c r="P77">
        <v>89.05045161290326</v>
      </c>
      <c r="Q77">
        <v>88.735383870967752</v>
      </c>
      <c r="R77">
        <v>102.52771290322582</v>
      </c>
      <c r="S77">
        <v>116.36339354838709</v>
      </c>
      <c r="T77">
        <v>88.489190322580654</v>
      </c>
      <c r="U77">
        <v>94.823435483870966</v>
      </c>
      <c r="V77">
        <v>107.93767419354836</v>
      </c>
      <c r="W77">
        <v>110.34436129032257</v>
      </c>
      <c r="X77">
        <v>87.608448387096757</v>
      </c>
      <c r="Y77">
        <v>124.75549354838709</v>
      </c>
      <c r="Z77">
        <v>107.52271935483869</v>
      </c>
      <c r="AA77">
        <v>132.04382903225803</v>
      </c>
      <c r="AB77">
        <v>97.638796774193537</v>
      </c>
      <c r="AC77">
        <v>81.639625806451576</v>
      </c>
      <c r="AD77">
        <v>114.62149999999995</v>
      </c>
      <c r="AE77">
        <v>88.509693548387105</v>
      </c>
      <c r="AF77">
        <v>106.2852967741936</v>
      </c>
      <c r="AG77">
        <v>104.99027419354837</v>
      </c>
      <c r="AH77">
        <v>90.429974193548361</v>
      </c>
      <c r="AI77">
        <v>64.988151612903209</v>
      </c>
      <c r="AJ77">
        <v>98.575306451612917</v>
      </c>
    </row>
    <row r="78" spans="1:36" x14ac:dyDescent="0.2">
      <c r="A78" s="1">
        <f t="shared" si="3"/>
        <v>39568</v>
      </c>
      <c r="B78">
        <v>81.040683333333334</v>
      </c>
      <c r="C78">
        <v>75.62849333333331</v>
      </c>
      <c r="D78">
        <v>122.54670333333333</v>
      </c>
      <c r="E78">
        <v>117.49427000000001</v>
      </c>
      <c r="F78">
        <v>118.04508333333335</v>
      </c>
      <c r="G78">
        <v>84.549689999999998</v>
      </c>
      <c r="H78">
        <v>117.95001000000001</v>
      </c>
      <c r="I78">
        <v>105.94944333333333</v>
      </c>
      <c r="J78">
        <v>94.454013333333322</v>
      </c>
      <c r="K78">
        <v>118.77530333333328</v>
      </c>
      <c r="L78">
        <v>109.14841333333332</v>
      </c>
      <c r="M78">
        <v>110.99378333333337</v>
      </c>
      <c r="N78">
        <v>106.86766333333334</v>
      </c>
      <c r="O78">
        <v>150.58174666666667</v>
      </c>
      <c r="P78">
        <v>88.715050000000005</v>
      </c>
      <c r="Q78">
        <v>89.000660000000025</v>
      </c>
      <c r="R78">
        <v>101.51247333333335</v>
      </c>
      <c r="S78">
        <v>116.87532999999999</v>
      </c>
      <c r="T78">
        <v>89.565989999999999</v>
      </c>
      <c r="U78">
        <v>94.257046666666639</v>
      </c>
      <c r="V78">
        <v>109.17014333333333</v>
      </c>
      <c r="W78">
        <v>113.6565033333333</v>
      </c>
      <c r="X78">
        <v>87.01297666666666</v>
      </c>
      <c r="Y78">
        <v>128.78302333333332</v>
      </c>
      <c r="Z78">
        <v>108.11852666666668</v>
      </c>
      <c r="AA78">
        <v>125.00164000000002</v>
      </c>
      <c r="AB78">
        <v>100.02288</v>
      </c>
      <c r="AC78">
        <v>81.142249999999976</v>
      </c>
      <c r="AD78">
        <v>117.21720333333334</v>
      </c>
      <c r="AE78">
        <v>87.365856666666687</v>
      </c>
      <c r="AF78">
        <v>109.60962333333332</v>
      </c>
      <c r="AG78">
        <v>105.32021000000003</v>
      </c>
      <c r="AH78">
        <v>92.600236666666675</v>
      </c>
      <c r="AI78">
        <v>64.192683333333335</v>
      </c>
      <c r="AJ78">
        <v>99.324150000000003</v>
      </c>
    </row>
    <row r="79" spans="1:36" x14ac:dyDescent="0.2">
      <c r="A79" s="1">
        <f t="shared" si="3"/>
        <v>39599</v>
      </c>
      <c r="B79">
        <v>81.332506451612886</v>
      </c>
      <c r="C79">
        <v>76.947529032258061</v>
      </c>
      <c r="D79">
        <v>121.41214838709674</v>
      </c>
      <c r="E79">
        <v>115.9267064516129</v>
      </c>
      <c r="F79">
        <v>117.79973870967743</v>
      </c>
      <c r="G79">
        <v>82.729032258064507</v>
      </c>
      <c r="H79">
        <v>119.68517096774191</v>
      </c>
      <c r="I79">
        <v>108.99302580645161</v>
      </c>
      <c r="J79">
        <v>93.301096774193553</v>
      </c>
      <c r="K79">
        <v>119.44941290322582</v>
      </c>
      <c r="L79">
        <v>109.22449032258065</v>
      </c>
      <c r="M79">
        <v>113.69138387096775</v>
      </c>
      <c r="N79">
        <v>102.15860645161287</v>
      </c>
      <c r="O79">
        <v>152.16508387096772</v>
      </c>
      <c r="P79">
        <v>88.974938709677431</v>
      </c>
      <c r="Q79">
        <v>85.098061290322605</v>
      </c>
      <c r="R79">
        <v>97.241464516129028</v>
      </c>
      <c r="S79">
        <v>115.81203548387099</v>
      </c>
      <c r="T79">
        <v>90.363458064516124</v>
      </c>
      <c r="U79">
        <v>93.535809677419365</v>
      </c>
      <c r="V79">
        <v>108.73420322580651</v>
      </c>
      <c r="W79">
        <v>116.11559354838712</v>
      </c>
      <c r="X79">
        <v>91.224422580645182</v>
      </c>
      <c r="Y79">
        <v>129.65011612903226</v>
      </c>
      <c r="Z79">
        <v>108.7260064516129</v>
      </c>
      <c r="AA79">
        <v>132.02910322580644</v>
      </c>
      <c r="AB79">
        <v>103.50271290322581</v>
      </c>
      <c r="AC79">
        <v>81.506022580645165</v>
      </c>
      <c r="AD79">
        <v>119.27961935483873</v>
      </c>
      <c r="AE79">
        <v>85.811164516129026</v>
      </c>
      <c r="AF79">
        <v>108.55555806451615</v>
      </c>
      <c r="AG79">
        <v>104.70588064516132</v>
      </c>
      <c r="AH79">
        <v>91.115000000000023</v>
      </c>
      <c r="AI79">
        <v>63.869190322580643</v>
      </c>
      <c r="AJ79">
        <v>99.195661290322604</v>
      </c>
    </row>
    <row r="80" spans="1:36" x14ac:dyDescent="0.2">
      <c r="A80" s="1">
        <f t="shared" si="3"/>
        <v>39629</v>
      </c>
      <c r="B80">
        <v>81.450303333333352</v>
      </c>
      <c r="C80">
        <v>78.342263333333364</v>
      </c>
      <c r="D80">
        <v>121.14627333333333</v>
      </c>
      <c r="E80">
        <v>112.69093999999997</v>
      </c>
      <c r="F80">
        <v>117.64669000000004</v>
      </c>
      <c r="G80">
        <v>83.099186666666668</v>
      </c>
      <c r="H80">
        <v>117.75719999999998</v>
      </c>
      <c r="I80">
        <v>109.90274333333336</v>
      </c>
      <c r="J80">
        <v>91.561263333333343</v>
      </c>
      <c r="K80">
        <v>117.80884</v>
      </c>
      <c r="L80">
        <v>108.60124666666667</v>
      </c>
      <c r="M80">
        <v>116.57459999999998</v>
      </c>
      <c r="N80">
        <v>97.119166666666644</v>
      </c>
      <c r="O80">
        <v>154.19319333333334</v>
      </c>
      <c r="P80">
        <v>89.516776666666658</v>
      </c>
      <c r="Q80">
        <v>83.700946666666681</v>
      </c>
      <c r="R80">
        <v>97.786740000000009</v>
      </c>
      <c r="S80">
        <v>114.53567666666665</v>
      </c>
      <c r="T80">
        <v>90.693469999999976</v>
      </c>
      <c r="U80">
        <v>90.701653333333326</v>
      </c>
      <c r="V80">
        <v>112.36952333333333</v>
      </c>
      <c r="W80">
        <v>118.75838333333331</v>
      </c>
      <c r="X80">
        <v>91.730243333333348</v>
      </c>
      <c r="Y80">
        <v>130.67267666666666</v>
      </c>
      <c r="Z80">
        <v>109.66126666666663</v>
      </c>
      <c r="AA80">
        <v>133.72084999999998</v>
      </c>
      <c r="AB80">
        <v>99.943253333333359</v>
      </c>
      <c r="AC80">
        <v>81.329400000000007</v>
      </c>
      <c r="AD80">
        <v>122.73465333333334</v>
      </c>
      <c r="AE80">
        <v>83.352029999999999</v>
      </c>
      <c r="AF80">
        <v>108.61383666666673</v>
      </c>
      <c r="AG80">
        <v>104.72312333333338</v>
      </c>
      <c r="AH80">
        <v>88.305180000000021</v>
      </c>
      <c r="AI80">
        <v>62.914283333333337</v>
      </c>
      <c r="AJ80">
        <v>100.08054333333334</v>
      </c>
    </row>
    <row r="81" spans="1:36" x14ac:dyDescent="0.2">
      <c r="A81" s="1">
        <f t="shared" si="3"/>
        <v>39660</v>
      </c>
      <c r="B81">
        <v>80.78832580645161</v>
      </c>
      <c r="C81">
        <v>78.741319354838723</v>
      </c>
      <c r="D81">
        <v>121.20490967741939</v>
      </c>
      <c r="E81">
        <v>111.73460967741939</v>
      </c>
      <c r="F81">
        <v>117.59904516129033</v>
      </c>
      <c r="G81">
        <v>82.953393548387098</v>
      </c>
      <c r="H81">
        <v>117.3102870967742</v>
      </c>
      <c r="I81">
        <v>110.52799999999999</v>
      </c>
      <c r="J81">
        <v>90.132464516129048</v>
      </c>
      <c r="K81">
        <v>117.27491935483872</v>
      </c>
      <c r="L81">
        <v>107.69913548387099</v>
      </c>
      <c r="M81">
        <v>117.55066774193553</v>
      </c>
      <c r="N81">
        <v>95.256177419354884</v>
      </c>
      <c r="O81">
        <v>155.22821290322582</v>
      </c>
      <c r="P81">
        <v>90.49582580645162</v>
      </c>
      <c r="Q81">
        <v>83.16766129032257</v>
      </c>
      <c r="R81">
        <v>98.392958064516151</v>
      </c>
      <c r="S81">
        <v>114.05362258064518</v>
      </c>
      <c r="T81">
        <v>90.904896774193546</v>
      </c>
      <c r="U81">
        <v>89.391954838709708</v>
      </c>
      <c r="V81">
        <v>116.32414193548388</v>
      </c>
      <c r="W81">
        <v>124.29940322580647</v>
      </c>
      <c r="X81">
        <v>90.594506451612901</v>
      </c>
      <c r="Y81">
        <v>135.2300838709678</v>
      </c>
      <c r="Z81">
        <v>110.2993870967742</v>
      </c>
      <c r="AA81">
        <v>134.70939999999996</v>
      </c>
      <c r="AB81">
        <v>103.2321451612903</v>
      </c>
      <c r="AC81">
        <v>80.831458064516141</v>
      </c>
      <c r="AD81">
        <v>118.91042903225804</v>
      </c>
      <c r="AE81">
        <v>81.891616129032244</v>
      </c>
      <c r="AF81">
        <v>110.80947096774196</v>
      </c>
      <c r="AG81">
        <v>104.81364516129031</v>
      </c>
      <c r="AH81">
        <v>88.963935483870983</v>
      </c>
      <c r="AI81">
        <v>60.950038709677443</v>
      </c>
      <c r="AJ81">
        <v>99.219458064516104</v>
      </c>
    </row>
    <row r="82" spans="1:36" x14ac:dyDescent="0.2">
      <c r="A82" s="1">
        <f t="shared" si="3"/>
        <v>39691</v>
      </c>
      <c r="B82">
        <v>82.837409677419345</v>
      </c>
      <c r="C82">
        <v>80.744887096774193</v>
      </c>
      <c r="D82">
        <v>118.26536774193545</v>
      </c>
      <c r="E82">
        <v>111.00485161290324</v>
      </c>
      <c r="F82">
        <v>115.4712709677419</v>
      </c>
      <c r="G82">
        <v>81.621338709677445</v>
      </c>
      <c r="H82">
        <v>114.1199483870968</v>
      </c>
      <c r="I82">
        <v>103.62919999999997</v>
      </c>
      <c r="J82">
        <v>87.376545161290309</v>
      </c>
      <c r="K82">
        <v>116.92397419354837</v>
      </c>
      <c r="L82">
        <v>107.09164193548389</v>
      </c>
      <c r="M82">
        <v>119.3879548387097</v>
      </c>
      <c r="N82">
        <v>94.509151612903224</v>
      </c>
      <c r="O82">
        <v>159.36531612903229</v>
      </c>
      <c r="P82">
        <v>92.97342580645163</v>
      </c>
      <c r="Q82">
        <v>84.903625806451615</v>
      </c>
      <c r="R82">
        <v>97.617077419354843</v>
      </c>
      <c r="S82">
        <v>113.6284935483871</v>
      </c>
      <c r="T82">
        <v>89.765548387096771</v>
      </c>
      <c r="U82">
        <v>90.359716129032265</v>
      </c>
      <c r="V82">
        <v>111.80573870967747</v>
      </c>
      <c r="W82">
        <v>121.03152258064515</v>
      </c>
      <c r="X82">
        <v>88.019812903225812</v>
      </c>
      <c r="Y82">
        <v>132.7464580645161</v>
      </c>
      <c r="Z82">
        <v>110.90403225806455</v>
      </c>
      <c r="AA82">
        <v>144.20036451612904</v>
      </c>
      <c r="AB82">
        <v>106.56101290322584</v>
      </c>
      <c r="AC82">
        <v>82.130935483870971</v>
      </c>
      <c r="AD82">
        <v>116.48517096774195</v>
      </c>
      <c r="AE82">
        <v>83.445280645161276</v>
      </c>
      <c r="AF82">
        <v>111.51269032258064</v>
      </c>
      <c r="AG82">
        <v>103.53589354838712</v>
      </c>
      <c r="AH82">
        <v>89.521890322580646</v>
      </c>
      <c r="AI82">
        <v>62.984480645161305</v>
      </c>
      <c r="AJ82">
        <v>98.219561290322602</v>
      </c>
    </row>
    <row r="83" spans="1:36" x14ac:dyDescent="0.2">
      <c r="A83" s="1">
        <f t="shared" si="3"/>
        <v>39721</v>
      </c>
      <c r="B83">
        <v>85.020206666666667</v>
      </c>
      <c r="C83">
        <v>83.266553333333349</v>
      </c>
      <c r="D83">
        <v>116.82233333333332</v>
      </c>
      <c r="E83">
        <v>116.13405000000002</v>
      </c>
      <c r="F83">
        <v>113.45127666666667</v>
      </c>
      <c r="G83">
        <v>82.319559999999996</v>
      </c>
      <c r="H83">
        <v>114.88841999999998</v>
      </c>
      <c r="I83">
        <v>97.774413333333342</v>
      </c>
      <c r="J83">
        <v>85.41061999999998</v>
      </c>
      <c r="K83">
        <v>113.73413000000001</v>
      </c>
      <c r="L83">
        <v>104.76180666666664</v>
      </c>
      <c r="M83">
        <v>110.00523333333331</v>
      </c>
      <c r="N83">
        <v>94.429810000000018</v>
      </c>
      <c r="O83">
        <v>153.55863666666664</v>
      </c>
      <c r="P83">
        <v>93.099056666666669</v>
      </c>
      <c r="Q83">
        <v>81.929313333333283</v>
      </c>
      <c r="R83">
        <v>91.468810000000033</v>
      </c>
      <c r="S83">
        <v>111.78363333333328</v>
      </c>
      <c r="T83">
        <v>89.931669999999983</v>
      </c>
      <c r="U83">
        <v>90.764423333333355</v>
      </c>
      <c r="V83">
        <v>110.85120333333334</v>
      </c>
      <c r="W83">
        <v>118.40175666666667</v>
      </c>
      <c r="X83">
        <v>90.826319999999996</v>
      </c>
      <c r="Y83">
        <v>129.2294133333333</v>
      </c>
      <c r="Z83">
        <v>110.36375333333334</v>
      </c>
      <c r="AA83">
        <v>142.35885666666667</v>
      </c>
      <c r="AB83">
        <v>104.34893333333335</v>
      </c>
      <c r="AC83">
        <v>83.561816666666644</v>
      </c>
      <c r="AD83">
        <v>106.34826333333335</v>
      </c>
      <c r="AE83">
        <v>81.793483333333313</v>
      </c>
      <c r="AF83">
        <v>108.52158333333334</v>
      </c>
      <c r="AG83">
        <v>103.23025000000003</v>
      </c>
      <c r="AH83">
        <v>89.893673333333339</v>
      </c>
      <c r="AI83">
        <v>66.092513333333315</v>
      </c>
      <c r="AJ83">
        <v>97.114093333333329</v>
      </c>
    </row>
    <row r="84" spans="1:36" x14ac:dyDescent="0.2">
      <c r="A84" s="1">
        <f t="shared" si="3"/>
        <v>39752</v>
      </c>
      <c r="B84">
        <v>90.780716129032257</v>
      </c>
      <c r="C84">
        <v>87.367693548387109</v>
      </c>
      <c r="D84">
        <v>114.79077419354839</v>
      </c>
      <c r="E84">
        <v>129.91734516129034</v>
      </c>
      <c r="F84">
        <v>113.57836129032259</v>
      </c>
      <c r="G84">
        <v>85.410548387096782</v>
      </c>
      <c r="H84">
        <v>106.63795161290322</v>
      </c>
      <c r="I84">
        <v>84.945612903225793</v>
      </c>
      <c r="J84">
        <v>81.455967741935495</v>
      </c>
      <c r="K84">
        <v>106.93611612903224</v>
      </c>
      <c r="L84">
        <v>101.08721612903226</v>
      </c>
      <c r="M84">
        <v>95.443606451612908</v>
      </c>
      <c r="N84">
        <v>86.285300000000021</v>
      </c>
      <c r="O84">
        <v>132.63196129032258</v>
      </c>
      <c r="P84">
        <v>91.5589612903226</v>
      </c>
      <c r="Q84">
        <v>80.318458064516108</v>
      </c>
      <c r="R84">
        <v>79.98674516129033</v>
      </c>
      <c r="S84">
        <v>112.79983548387094</v>
      </c>
      <c r="T84">
        <v>90.007748387096754</v>
      </c>
      <c r="U84">
        <v>92.883348387096802</v>
      </c>
      <c r="V84">
        <v>108.86739677419354</v>
      </c>
      <c r="W84">
        <v>108.46646774193549</v>
      </c>
      <c r="X84">
        <v>92.001848387096771</v>
      </c>
      <c r="Y84">
        <v>120.91180967741941</v>
      </c>
      <c r="Z84">
        <v>113.5073677419355</v>
      </c>
      <c r="AA84">
        <v>127.84494193548385</v>
      </c>
      <c r="AB84">
        <v>91.147035483870965</v>
      </c>
      <c r="AC84">
        <v>85.983922580645171</v>
      </c>
      <c r="AD84">
        <v>102.08538064516132</v>
      </c>
      <c r="AE84">
        <v>81.853638709677426</v>
      </c>
      <c r="AF84">
        <v>105.51920645161289</v>
      </c>
      <c r="AG84">
        <v>103.00514193548385</v>
      </c>
      <c r="AH84">
        <v>92.4270225806452</v>
      </c>
      <c r="AI84">
        <v>72.391829032258073</v>
      </c>
      <c r="AJ84">
        <v>97.40091935483872</v>
      </c>
    </row>
    <row r="85" spans="1:36" x14ac:dyDescent="0.2">
      <c r="A85" s="1">
        <f t="shared" si="3"/>
        <v>39782</v>
      </c>
      <c r="B85">
        <v>93.322479999999999</v>
      </c>
      <c r="C85">
        <v>89.560289999999981</v>
      </c>
      <c r="D85">
        <v>113.79528666666666</v>
      </c>
      <c r="E85">
        <v>136.79243333333332</v>
      </c>
      <c r="F85">
        <v>106.87484333333333</v>
      </c>
      <c r="G85">
        <v>84.873993333333345</v>
      </c>
      <c r="H85">
        <v>103.70889333333331</v>
      </c>
      <c r="I85">
        <v>82.905536666666663</v>
      </c>
      <c r="J85">
        <v>77.759936666666661</v>
      </c>
      <c r="K85">
        <v>104.50726000000003</v>
      </c>
      <c r="L85">
        <v>98.248396666666665</v>
      </c>
      <c r="M85">
        <v>93.798700000000025</v>
      </c>
      <c r="N85">
        <v>83.953410000000048</v>
      </c>
      <c r="O85">
        <v>129.91543333333334</v>
      </c>
      <c r="P85">
        <v>80.248940000000005</v>
      </c>
      <c r="Q85">
        <v>81.783403333333325</v>
      </c>
      <c r="R85">
        <v>77.354226666666662</v>
      </c>
      <c r="S85">
        <v>113.13249000000002</v>
      </c>
      <c r="T85">
        <v>90.386213333333316</v>
      </c>
      <c r="U85">
        <v>92.621743333333356</v>
      </c>
      <c r="V85">
        <v>107.64537666666664</v>
      </c>
      <c r="W85">
        <v>106.82622333333333</v>
      </c>
      <c r="X85">
        <v>89.345420000000004</v>
      </c>
      <c r="Y85">
        <v>116.32172999999996</v>
      </c>
      <c r="Z85">
        <v>114.80420333333333</v>
      </c>
      <c r="AA85">
        <v>122.96353333333332</v>
      </c>
      <c r="AB85">
        <v>90.484070000000017</v>
      </c>
      <c r="AC85">
        <v>87.289443333333324</v>
      </c>
      <c r="AD85">
        <v>102.53943</v>
      </c>
      <c r="AE85">
        <v>81.506400000000014</v>
      </c>
      <c r="AF85">
        <v>105.50129999999997</v>
      </c>
      <c r="AG85">
        <v>103.21243666666668</v>
      </c>
      <c r="AH85">
        <v>93.689683333333363</v>
      </c>
      <c r="AI85">
        <v>75.824853333333323</v>
      </c>
      <c r="AJ85">
        <v>97.40273333333333</v>
      </c>
    </row>
    <row r="86" spans="1:36" x14ac:dyDescent="0.2">
      <c r="A86" s="1">
        <f t="shared" si="3"/>
        <v>39813</v>
      </c>
      <c r="B86">
        <v>92.201403225806473</v>
      </c>
      <c r="C86">
        <v>87.590170967741898</v>
      </c>
      <c r="D86">
        <v>120.1497</v>
      </c>
      <c r="E86">
        <v>143.74210000000002</v>
      </c>
      <c r="F86">
        <v>100.39310967741933</v>
      </c>
      <c r="G86">
        <v>85.788506451612932</v>
      </c>
      <c r="H86">
        <v>101.74208387096775</v>
      </c>
      <c r="I86">
        <v>83.192980645161285</v>
      </c>
      <c r="J86">
        <v>75.604354838709696</v>
      </c>
      <c r="K86">
        <v>100.81868387096773</v>
      </c>
      <c r="L86">
        <v>94.972119354838682</v>
      </c>
      <c r="M86">
        <v>87.201509677419381</v>
      </c>
      <c r="N86">
        <v>83.746741935483868</v>
      </c>
      <c r="O86">
        <v>126.11710967741935</v>
      </c>
      <c r="P86">
        <v>81.124087096774204</v>
      </c>
      <c r="Q86">
        <v>81.557129032258047</v>
      </c>
      <c r="R86">
        <v>78.422083870967739</v>
      </c>
      <c r="S86">
        <v>112.58961290322581</v>
      </c>
      <c r="T86">
        <v>90.689351612903252</v>
      </c>
      <c r="U86">
        <v>91.010377419354839</v>
      </c>
      <c r="V86">
        <v>106.36792258064517</v>
      </c>
      <c r="W86">
        <v>110.06527419354835</v>
      </c>
      <c r="X86">
        <v>88.090209677419338</v>
      </c>
      <c r="Y86">
        <v>111.08919354838704</v>
      </c>
      <c r="Z86">
        <v>109.07846129032255</v>
      </c>
      <c r="AA86">
        <v>124.71656129032257</v>
      </c>
      <c r="AB86">
        <v>90.305458064516131</v>
      </c>
      <c r="AC86">
        <v>86.306570967741948</v>
      </c>
      <c r="AD86">
        <v>105.13691935483874</v>
      </c>
      <c r="AE86">
        <v>82.468074193548389</v>
      </c>
      <c r="AF86">
        <v>104.2990516129032</v>
      </c>
      <c r="AG86">
        <v>106.99870322580644</v>
      </c>
      <c r="AH86">
        <v>92.306567741935467</v>
      </c>
      <c r="AI86">
        <v>75.442651612903219</v>
      </c>
      <c r="AJ86">
        <v>95.510299999999987</v>
      </c>
    </row>
    <row r="87" spans="1:36" x14ac:dyDescent="0.2">
      <c r="A87" s="1">
        <f t="shared" si="3"/>
        <v>39844</v>
      </c>
      <c r="B87">
        <v>92.632790322580647</v>
      </c>
      <c r="C87">
        <v>88.303990322580631</v>
      </c>
      <c r="D87">
        <v>120.34699999999999</v>
      </c>
      <c r="E87">
        <v>144.9341451612903</v>
      </c>
      <c r="F87">
        <v>98.861564516129036</v>
      </c>
      <c r="G87">
        <v>88.233190322580654</v>
      </c>
      <c r="H87">
        <v>103.04319032258064</v>
      </c>
      <c r="I87">
        <v>84.361474193548403</v>
      </c>
      <c r="J87">
        <v>74.826599999999971</v>
      </c>
      <c r="K87">
        <v>103.15237741935482</v>
      </c>
      <c r="L87">
        <v>95.596925806451594</v>
      </c>
      <c r="M87">
        <v>91.364993548387105</v>
      </c>
      <c r="N87">
        <v>87.68819354838709</v>
      </c>
      <c r="O87">
        <v>121.95520645161292</v>
      </c>
      <c r="P87">
        <v>82.566441935483866</v>
      </c>
      <c r="Q87">
        <v>81.794370967741926</v>
      </c>
      <c r="R87">
        <v>79.03692580645162</v>
      </c>
      <c r="S87">
        <v>112.26978387096774</v>
      </c>
      <c r="T87">
        <v>90.21103870967741</v>
      </c>
      <c r="U87">
        <v>91.496709677419361</v>
      </c>
      <c r="V87">
        <v>103.08281612903228</v>
      </c>
      <c r="W87">
        <v>105.50701935483868</v>
      </c>
      <c r="X87">
        <v>88.142096774193561</v>
      </c>
      <c r="Y87">
        <v>106.37888709677418</v>
      </c>
      <c r="Z87">
        <v>99.01672258064518</v>
      </c>
      <c r="AA87">
        <v>123.87607096774191</v>
      </c>
      <c r="AB87">
        <v>92.106658064516125</v>
      </c>
      <c r="AC87">
        <v>86.412948387096733</v>
      </c>
      <c r="AD87">
        <v>105.70177096774195</v>
      </c>
      <c r="AE87">
        <v>84.032119354838727</v>
      </c>
      <c r="AF87">
        <v>98.163690322580649</v>
      </c>
      <c r="AG87">
        <v>106.94778709677419</v>
      </c>
      <c r="AH87">
        <v>91.311812903225814</v>
      </c>
      <c r="AI87">
        <v>81.455480645161273</v>
      </c>
      <c r="AJ87">
        <v>94.952380645161327</v>
      </c>
    </row>
    <row r="88" spans="1:36" x14ac:dyDescent="0.2">
      <c r="A88" s="1">
        <f t="shared" ref="A88:A123" si="4">A76+365</f>
        <v>39872</v>
      </c>
      <c r="B88">
        <v>94.989050000000006</v>
      </c>
      <c r="C88">
        <v>90.846567857142858</v>
      </c>
      <c r="D88">
        <v>119.24328571428566</v>
      </c>
      <c r="E88">
        <v>144.17118214285713</v>
      </c>
      <c r="F88">
        <v>101.77702499999999</v>
      </c>
      <c r="G88">
        <v>87.559664285714305</v>
      </c>
      <c r="H88">
        <v>102.60387499999997</v>
      </c>
      <c r="I88">
        <v>82.73771428571429</v>
      </c>
      <c r="J88">
        <v>71.516210714285734</v>
      </c>
      <c r="K88">
        <v>108.15492142857143</v>
      </c>
      <c r="L88">
        <v>93.753832142857135</v>
      </c>
      <c r="M88">
        <v>93.399003571428551</v>
      </c>
      <c r="N88">
        <v>92.376332142857109</v>
      </c>
      <c r="O88">
        <v>117.80826785714285</v>
      </c>
      <c r="P88">
        <v>79.616489285714252</v>
      </c>
      <c r="Q88">
        <v>82.952739285714316</v>
      </c>
      <c r="R88">
        <v>75.787321428571431</v>
      </c>
      <c r="S88">
        <v>112.64362142857145</v>
      </c>
      <c r="T88">
        <v>90.258489285714305</v>
      </c>
      <c r="U88">
        <v>92.330532142857109</v>
      </c>
      <c r="V88">
        <v>98.783485714285732</v>
      </c>
      <c r="W88">
        <v>98.975107142857127</v>
      </c>
      <c r="X88">
        <v>86.184560714285695</v>
      </c>
      <c r="Y88">
        <v>96.912535714285696</v>
      </c>
      <c r="Z88">
        <v>91.298196428571444</v>
      </c>
      <c r="AA88">
        <v>124.48415357142856</v>
      </c>
      <c r="AB88">
        <v>93.617410714285711</v>
      </c>
      <c r="AC88">
        <v>87.966685714285717</v>
      </c>
      <c r="AD88">
        <v>97.132542857142866</v>
      </c>
      <c r="AE88">
        <v>85.265432142857136</v>
      </c>
      <c r="AF88">
        <v>97.309146428571395</v>
      </c>
      <c r="AG88">
        <v>106.40187499999998</v>
      </c>
      <c r="AH88">
        <v>90.800875000000033</v>
      </c>
      <c r="AI88">
        <v>89.468164285714266</v>
      </c>
      <c r="AJ88">
        <v>94.222310714285683</v>
      </c>
    </row>
    <row r="89" spans="1:36" x14ac:dyDescent="0.2">
      <c r="A89" s="1">
        <f t="shared" si="4"/>
        <v>39903</v>
      </c>
      <c r="B89">
        <v>95.285629032258043</v>
      </c>
      <c r="C89">
        <v>91.492009677419347</v>
      </c>
      <c r="D89">
        <v>121.3934258064516</v>
      </c>
      <c r="E89">
        <v>135.99220322580643</v>
      </c>
      <c r="F89">
        <v>99.415906451612884</v>
      </c>
      <c r="G89">
        <v>87.525125806451626</v>
      </c>
      <c r="H89">
        <v>101.32545483870966</v>
      </c>
      <c r="I89">
        <v>85.392183870967727</v>
      </c>
      <c r="J89">
        <v>74.048751612903217</v>
      </c>
      <c r="K89">
        <v>109.23273548387093</v>
      </c>
      <c r="L89">
        <v>92.068332258064515</v>
      </c>
      <c r="M89">
        <v>93.733687096774204</v>
      </c>
      <c r="N89">
        <v>95.106561290322588</v>
      </c>
      <c r="O89">
        <v>117.49157419354837</v>
      </c>
      <c r="P89">
        <v>80.517741935483869</v>
      </c>
      <c r="Q89">
        <v>79.841022580645188</v>
      </c>
      <c r="R89">
        <v>75.436312903225812</v>
      </c>
      <c r="S89">
        <v>112.22638387096772</v>
      </c>
      <c r="T89">
        <v>89.967232258064513</v>
      </c>
      <c r="U89">
        <v>91.979048387096739</v>
      </c>
      <c r="V89">
        <v>104.15258064516129</v>
      </c>
      <c r="W89">
        <v>97.86505161290323</v>
      </c>
      <c r="X89">
        <v>84.586474193548412</v>
      </c>
      <c r="Y89">
        <v>98.185587096774199</v>
      </c>
      <c r="Z89">
        <v>94.633400000000009</v>
      </c>
      <c r="AA89">
        <v>120.34097096774192</v>
      </c>
      <c r="AB89">
        <v>94.708467741935507</v>
      </c>
      <c r="AC89">
        <v>88.459112903225773</v>
      </c>
      <c r="AD89">
        <v>98.857606451612895</v>
      </c>
      <c r="AE89">
        <v>84.770851612903243</v>
      </c>
      <c r="AF89">
        <v>98.550064516128998</v>
      </c>
      <c r="AG89">
        <v>107.70527419354841</v>
      </c>
      <c r="AH89">
        <v>92.546151612903188</v>
      </c>
      <c r="AI89">
        <v>87.113541935483838</v>
      </c>
      <c r="AJ89">
        <v>94.700387096774193</v>
      </c>
    </row>
    <row r="90" spans="1:36" x14ac:dyDescent="0.2">
      <c r="A90" s="1">
        <f t="shared" si="4"/>
        <v>39933</v>
      </c>
      <c r="B90">
        <v>92.724153333333319</v>
      </c>
      <c r="C90">
        <v>89.65185000000001</v>
      </c>
      <c r="D90">
        <v>119.74695</v>
      </c>
      <c r="E90">
        <v>130.97062</v>
      </c>
      <c r="F90">
        <v>101.07258666666665</v>
      </c>
      <c r="G90">
        <v>86.505520000000004</v>
      </c>
      <c r="H90">
        <v>103.06993333333335</v>
      </c>
      <c r="I90">
        <v>90.196396666666686</v>
      </c>
      <c r="J90">
        <v>77.804246666666657</v>
      </c>
      <c r="K90">
        <v>108.6364866666667</v>
      </c>
      <c r="L90">
        <v>93.928313333333321</v>
      </c>
      <c r="M90">
        <v>97.074123333333304</v>
      </c>
      <c r="N90">
        <v>95.15</v>
      </c>
      <c r="O90">
        <v>127.52794999999996</v>
      </c>
      <c r="P90">
        <v>85.304653333333349</v>
      </c>
      <c r="Q90">
        <v>80.527696666666685</v>
      </c>
      <c r="R90">
        <v>80.981546666666674</v>
      </c>
      <c r="S90">
        <v>112.67363666666667</v>
      </c>
      <c r="T90">
        <v>89.838106666666675</v>
      </c>
      <c r="U90">
        <v>91.374663333333316</v>
      </c>
      <c r="V90">
        <v>105.44228333333334</v>
      </c>
      <c r="W90">
        <v>100.34427666666664</v>
      </c>
      <c r="X90">
        <v>82.89479</v>
      </c>
      <c r="Y90">
        <v>101.76438666666665</v>
      </c>
      <c r="Z90">
        <v>96.592493333333351</v>
      </c>
      <c r="AA90">
        <v>126.14775666666667</v>
      </c>
      <c r="AB90">
        <v>103.38673666666669</v>
      </c>
      <c r="AC90">
        <v>87.489636666666669</v>
      </c>
      <c r="AD90">
        <v>101.04286333333334</v>
      </c>
      <c r="AE90">
        <v>84.273536666666672</v>
      </c>
      <c r="AF90">
        <v>99.879913333333334</v>
      </c>
      <c r="AG90">
        <v>106.79662999999999</v>
      </c>
      <c r="AH90">
        <v>93.556183333333365</v>
      </c>
      <c r="AI90">
        <v>83.177993333333333</v>
      </c>
      <c r="AJ90">
        <v>95.079819999999998</v>
      </c>
    </row>
    <row r="91" spans="1:36" x14ac:dyDescent="0.2">
      <c r="A91" s="1">
        <f t="shared" si="4"/>
        <v>39964</v>
      </c>
      <c r="B91">
        <v>89.730832258064524</v>
      </c>
      <c r="C91">
        <v>87.117551612903242</v>
      </c>
      <c r="D91">
        <v>119.83885161290327</v>
      </c>
      <c r="E91">
        <v>130.61500000000001</v>
      </c>
      <c r="F91">
        <v>102.97329032258064</v>
      </c>
      <c r="G91">
        <v>86.924058064516117</v>
      </c>
      <c r="H91">
        <v>108.2975741935484</v>
      </c>
      <c r="I91">
        <v>94.148364516129021</v>
      </c>
      <c r="J91">
        <v>79.153590322580655</v>
      </c>
      <c r="K91">
        <v>108.36821935483871</v>
      </c>
      <c r="L91">
        <v>96.513632258064533</v>
      </c>
      <c r="M91">
        <v>101.05043225806452</v>
      </c>
      <c r="N91">
        <v>95.482567741935469</v>
      </c>
      <c r="O91">
        <v>127.45199999999996</v>
      </c>
      <c r="P91">
        <v>88.908448387096755</v>
      </c>
      <c r="Q91">
        <v>81.333474193548412</v>
      </c>
      <c r="R91">
        <v>84.270719354838718</v>
      </c>
      <c r="S91">
        <v>112.53338387096773</v>
      </c>
      <c r="T91">
        <v>90.199664516129019</v>
      </c>
      <c r="U91">
        <v>91.182906451612894</v>
      </c>
      <c r="V91">
        <v>105.1767064516129</v>
      </c>
      <c r="W91">
        <v>104.8427451612903</v>
      </c>
      <c r="X91">
        <v>83.091725806451592</v>
      </c>
      <c r="Y91">
        <v>101.87083225806454</v>
      </c>
      <c r="Z91">
        <v>99.195538709677379</v>
      </c>
      <c r="AA91">
        <v>126.56382903225806</v>
      </c>
      <c r="AB91">
        <v>108.96837096774193</v>
      </c>
      <c r="AC91">
        <v>85.924548387096806</v>
      </c>
      <c r="AD91">
        <v>105.82421290322581</v>
      </c>
      <c r="AE91">
        <v>83.771451612903235</v>
      </c>
      <c r="AF91">
        <v>100.54389032258062</v>
      </c>
      <c r="AG91">
        <v>106.57586774193545</v>
      </c>
      <c r="AH91">
        <v>94.46522903225808</v>
      </c>
      <c r="AI91">
        <v>79.145732258064498</v>
      </c>
      <c r="AJ91">
        <v>95.072861290322592</v>
      </c>
    </row>
    <row r="92" spans="1:36" x14ac:dyDescent="0.2">
      <c r="A92" s="1">
        <f t="shared" si="4"/>
        <v>39994</v>
      </c>
      <c r="B92">
        <v>88.192586666666656</v>
      </c>
      <c r="C92">
        <v>85.804056666666668</v>
      </c>
      <c r="D92">
        <v>120.79099666666663</v>
      </c>
      <c r="E92">
        <v>128.92256</v>
      </c>
      <c r="F92">
        <v>107.37071666666671</v>
      </c>
      <c r="G92">
        <v>87.089836666666685</v>
      </c>
      <c r="H92">
        <v>110.18757999999998</v>
      </c>
      <c r="I92">
        <v>97.948476666666679</v>
      </c>
      <c r="J92">
        <v>82.661169999999984</v>
      </c>
      <c r="K92">
        <v>107.14400666666666</v>
      </c>
      <c r="L92">
        <v>94.301930000000041</v>
      </c>
      <c r="M92">
        <v>106.43903333333334</v>
      </c>
      <c r="N92">
        <v>97.026713333333348</v>
      </c>
      <c r="O92">
        <v>126.04819666666664</v>
      </c>
      <c r="P92">
        <v>90.250986666666662</v>
      </c>
      <c r="Q92">
        <v>81.906469999999956</v>
      </c>
      <c r="R92">
        <v>83.155269999999987</v>
      </c>
      <c r="S92">
        <v>111.53116666666665</v>
      </c>
      <c r="T92">
        <v>89.76930999999999</v>
      </c>
      <c r="U92">
        <v>91.612726666666674</v>
      </c>
      <c r="V92">
        <v>106.46804666666667</v>
      </c>
      <c r="W92">
        <v>106.22535999999999</v>
      </c>
      <c r="X92">
        <v>84.267826666666636</v>
      </c>
      <c r="Y92">
        <v>100.06843333333333</v>
      </c>
      <c r="Z92">
        <v>101.21654666666664</v>
      </c>
      <c r="AA92">
        <v>125.23906333333335</v>
      </c>
      <c r="AB92">
        <v>111.86129333333335</v>
      </c>
      <c r="AC92">
        <v>85.34996000000001</v>
      </c>
      <c r="AD92">
        <v>112.46835666666669</v>
      </c>
      <c r="AE92">
        <v>82.524216666666689</v>
      </c>
      <c r="AF92">
        <v>100.27958</v>
      </c>
      <c r="AG92">
        <v>107.28026999999999</v>
      </c>
      <c r="AH92">
        <v>93.427463333333307</v>
      </c>
      <c r="AI92">
        <v>76.723369999999989</v>
      </c>
      <c r="AJ92">
        <v>94.276203333333328</v>
      </c>
    </row>
    <row r="93" spans="1:36" x14ac:dyDescent="0.2">
      <c r="A93" s="1">
        <f t="shared" si="4"/>
        <v>40025</v>
      </c>
      <c r="B93">
        <v>87.809522580645165</v>
      </c>
      <c r="C93">
        <v>85.432638709677406</v>
      </c>
      <c r="D93">
        <v>120.4276258064516</v>
      </c>
      <c r="E93">
        <v>131.58493548387094</v>
      </c>
      <c r="F93">
        <v>106.82006129032257</v>
      </c>
      <c r="G93">
        <v>86.665061290322569</v>
      </c>
      <c r="H93">
        <v>109.81911612903224</v>
      </c>
      <c r="I93">
        <v>97.501474193548404</v>
      </c>
      <c r="J93">
        <v>83.025264516129027</v>
      </c>
      <c r="K93">
        <v>106.93229354838708</v>
      </c>
      <c r="L93">
        <v>94.45195806451612</v>
      </c>
      <c r="M93">
        <v>107.70039354838713</v>
      </c>
      <c r="N93">
        <v>98.740974193548411</v>
      </c>
      <c r="O93">
        <v>125.86710645161291</v>
      </c>
      <c r="P93">
        <v>90.916996774193535</v>
      </c>
      <c r="Q93">
        <v>80.890761290322558</v>
      </c>
      <c r="R93">
        <v>82.872664516129021</v>
      </c>
      <c r="S93">
        <v>110.2106806451613</v>
      </c>
      <c r="T93">
        <v>89.618654838709645</v>
      </c>
      <c r="U93">
        <v>91.439877419354858</v>
      </c>
      <c r="V93">
        <v>109.20521612903224</v>
      </c>
      <c r="W93">
        <v>109.63101290322579</v>
      </c>
      <c r="X93">
        <v>85.174867741935472</v>
      </c>
      <c r="Y93">
        <v>104.84376451612904</v>
      </c>
      <c r="Z93">
        <v>100.00437096774192</v>
      </c>
      <c r="AA93">
        <v>127.59968709677418</v>
      </c>
      <c r="AB93">
        <v>113.0771935483871</v>
      </c>
      <c r="AC93">
        <v>85.189116129032257</v>
      </c>
      <c r="AD93">
        <v>114.87589677419352</v>
      </c>
      <c r="AE93">
        <v>82.105929032258103</v>
      </c>
      <c r="AF93">
        <v>100.18664193548386</v>
      </c>
      <c r="AG93">
        <v>107.02758387096777</v>
      </c>
      <c r="AH93">
        <v>92.693293548387089</v>
      </c>
      <c r="AI93">
        <v>75.553261290322581</v>
      </c>
      <c r="AJ93">
        <v>93.32053548387097</v>
      </c>
    </row>
    <row r="94" spans="1:36" x14ac:dyDescent="0.2">
      <c r="A94" s="1">
        <f t="shared" si="4"/>
        <v>40056</v>
      </c>
      <c r="B94">
        <v>86.328506451612895</v>
      </c>
      <c r="C94">
        <v>84.53577419354842</v>
      </c>
      <c r="D94">
        <v>120.18834516129033</v>
      </c>
      <c r="E94">
        <v>129.62931935483871</v>
      </c>
      <c r="F94">
        <v>106.64407096774195</v>
      </c>
      <c r="G94">
        <v>86.416445161290326</v>
      </c>
      <c r="H94">
        <v>113.07418387096772</v>
      </c>
      <c r="I94">
        <v>100.79481290322582</v>
      </c>
      <c r="J94">
        <v>86.09388709677421</v>
      </c>
      <c r="K94">
        <v>110.18951612903227</v>
      </c>
      <c r="L94">
        <v>99.896880645161303</v>
      </c>
      <c r="M94">
        <v>112.40249032258065</v>
      </c>
      <c r="N94">
        <v>96.70981290322581</v>
      </c>
      <c r="O94">
        <v>128.95602903225807</v>
      </c>
      <c r="P94">
        <v>91.922280645161308</v>
      </c>
      <c r="Q94">
        <v>80.723396774193503</v>
      </c>
      <c r="R94">
        <v>83.941183870967748</v>
      </c>
      <c r="S94">
        <v>110.38578387096774</v>
      </c>
      <c r="T94">
        <v>89.423858064516097</v>
      </c>
      <c r="U94">
        <v>90.846719354838712</v>
      </c>
      <c r="V94">
        <v>109.63075483870965</v>
      </c>
      <c r="W94">
        <v>110.71304516129027</v>
      </c>
      <c r="X94">
        <v>85.780422580645194</v>
      </c>
      <c r="Y94">
        <v>109.25743548387096</v>
      </c>
      <c r="Z94">
        <v>99.238954838709702</v>
      </c>
      <c r="AA94">
        <v>129.55953870967741</v>
      </c>
      <c r="AB94">
        <v>112.70231612903224</v>
      </c>
      <c r="AC94">
        <v>84.772638709677409</v>
      </c>
      <c r="AD94">
        <v>115.69723870967739</v>
      </c>
      <c r="AE94">
        <v>81.649009677419357</v>
      </c>
      <c r="AF94">
        <v>100.39139032258065</v>
      </c>
      <c r="AG94">
        <v>106.05745806451608</v>
      </c>
      <c r="AH94">
        <v>93.79082903225806</v>
      </c>
      <c r="AI94">
        <v>73.99195161290325</v>
      </c>
      <c r="AJ94">
        <v>92.634106451612922</v>
      </c>
    </row>
    <row r="95" spans="1:36" x14ac:dyDescent="0.2">
      <c r="A95" s="1">
        <f t="shared" si="4"/>
        <v>40086</v>
      </c>
      <c r="B95">
        <v>85.490756666666655</v>
      </c>
      <c r="C95">
        <v>83.309433333333331</v>
      </c>
      <c r="D95">
        <v>121.15593666666668</v>
      </c>
      <c r="E95">
        <v>133.13834666666671</v>
      </c>
      <c r="F95">
        <v>103.75574999999999</v>
      </c>
      <c r="G95">
        <v>87.30402666666663</v>
      </c>
      <c r="H95">
        <v>112.96807000000003</v>
      </c>
      <c r="I95">
        <v>102.66992999999997</v>
      </c>
      <c r="J95">
        <v>88.497673333333324</v>
      </c>
      <c r="K95">
        <v>111.74356333333336</v>
      </c>
      <c r="L95">
        <v>100.50426666666668</v>
      </c>
      <c r="M95">
        <v>113.07711666666665</v>
      </c>
      <c r="N95">
        <v>95.475343333333328</v>
      </c>
      <c r="O95">
        <v>124.7860166666667</v>
      </c>
      <c r="P95">
        <v>92.230136666666667</v>
      </c>
      <c r="Q95">
        <v>80.191276666666681</v>
      </c>
      <c r="R95">
        <v>84.725336666666635</v>
      </c>
      <c r="S95">
        <v>109.81353333333327</v>
      </c>
      <c r="T95">
        <v>89.542686666666654</v>
      </c>
      <c r="U95">
        <v>90.117856666666654</v>
      </c>
      <c r="V95">
        <v>111.37219</v>
      </c>
      <c r="W95">
        <v>110.37843999999997</v>
      </c>
      <c r="X95">
        <v>86.327586666666676</v>
      </c>
      <c r="Y95">
        <v>108.83535666666667</v>
      </c>
      <c r="Z95">
        <v>101.82198333333335</v>
      </c>
      <c r="AA95">
        <v>127.67501666666672</v>
      </c>
      <c r="AB95">
        <v>118.07999666666664</v>
      </c>
      <c r="AC95">
        <v>84.038406666666702</v>
      </c>
      <c r="AD95">
        <v>118.06408666666661</v>
      </c>
      <c r="AE95">
        <v>81.216210000000004</v>
      </c>
      <c r="AF95">
        <v>100.62108000000002</v>
      </c>
      <c r="AG95">
        <v>106.43134666666667</v>
      </c>
      <c r="AH95">
        <v>94.472736666666677</v>
      </c>
      <c r="AI95">
        <v>71.95723000000001</v>
      </c>
      <c r="AJ95">
        <v>92.122073333333361</v>
      </c>
    </row>
    <row r="96" spans="1:36" x14ac:dyDescent="0.2">
      <c r="A96" s="1">
        <f t="shared" si="4"/>
        <v>40117</v>
      </c>
      <c r="B96">
        <v>84.048522580645155</v>
      </c>
      <c r="C96">
        <v>81.851367741935476</v>
      </c>
      <c r="D96">
        <v>121.57064516129033</v>
      </c>
      <c r="E96">
        <v>132.62766129032258</v>
      </c>
      <c r="F96">
        <v>101.06822903225805</v>
      </c>
      <c r="G96">
        <v>87.506283870967764</v>
      </c>
      <c r="H96">
        <v>115.07718387096776</v>
      </c>
      <c r="I96">
        <v>106.64948064516129</v>
      </c>
      <c r="J96">
        <v>91.120106451612898</v>
      </c>
      <c r="K96">
        <v>115.65513225806453</v>
      </c>
      <c r="L96">
        <v>99.44762903225805</v>
      </c>
      <c r="M96">
        <v>117.47952903225806</v>
      </c>
      <c r="N96">
        <v>94.700903225806456</v>
      </c>
      <c r="O96">
        <v>125.91066774193548</v>
      </c>
      <c r="P96">
        <v>94.765332258064532</v>
      </c>
      <c r="Q96">
        <v>82.478845161290323</v>
      </c>
      <c r="R96">
        <v>86.853458064516147</v>
      </c>
      <c r="S96">
        <v>111.04750967741933</v>
      </c>
      <c r="T96">
        <v>89.687683870967732</v>
      </c>
      <c r="U96">
        <v>89.899296774193587</v>
      </c>
      <c r="V96">
        <v>109.32240645161288</v>
      </c>
      <c r="W96">
        <v>112.15484193548384</v>
      </c>
      <c r="X96">
        <v>86.138877419354841</v>
      </c>
      <c r="Y96">
        <v>107.47211935483872</v>
      </c>
      <c r="Z96">
        <v>105.77316774193547</v>
      </c>
      <c r="AA96">
        <v>127.71185806451616</v>
      </c>
      <c r="AB96">
        <v>117.5808741935484</v>
      </c>
      <c r="AC96">
        <v>83.180522580645174</v>
      </c>
      <c r="AD96">
        <v>121.84718709677418</v>
      </c>
      <c r="AE96">
        <v>82.381206451612925</v>
      </c>
      <c r="AF96">
        <v>99.874751612903239</v>
      </c>
      <c r="AG96">
        <v>106.66910322580645</v>
      </c>
      <c r="AH96">
        <v>94.616764516129024</v>
      </c>
      <c r="AI96">
        <v>69.715638709677435</v>
      </c>
      <c r="AJ96">
        <v>91.743109677419341</v>
      </c>
    </row>
    <row r="97" spans="1:36" x14ac:dyDescent="0.2">
      <c r="A97" s="1">
        <f t="shared" si="4"/>
        <v>40147</v>
      </c>
      <c r="B97">
        <v>83.697533333333325</v>
      </c>
      <c r="C97">
        <v>81.2899933333333</v>
      </c>
      <c r="D97">
        <v>121.31772000000001</v>
      </c>
      <c r="E97">
        <v>133.54410333333334</v>
      </c>
      <c r="F97">
        <v>103.071</v>
      </c>
      <c r="G97">
        <v>87.671903333333347</v>
      </c>
      <c r="H97">
        <v>113.95012666666665</v>
      </c>
      <c r="I97">
        <v>107.44685000000004</v>
      </c>
      <c r="J97">
        <v>89.203870000000009</v>
      </c>
      <c r="K97">
        <v>114.69009333333339</v>
      </c>
      <c r="L97">
        <v>99.107579999999999</v>
      </c>
      <c r="M97">
        <v>117.62929666666666</v>
      </c>
      <c r="N97">
        <v>101.62565666666663</v>
      </c>
      <c r="O97">
        <v>126.87277</v>
      </c>
      <c r="P97">
        <v>95.038883333333345</v>
      </c>
      <c r="Q97">
        <v>82.793413333333319</v>
      </c>
      <c r="R97">
        <v>87.070470000000029</v>
      </c>
      <c r="S97">
        <v>110.96723333333333</v>
      </c>
      <c r="T97">
        <v>89.884566666666672</v>
      </c>
      <c r="U97">
        <v>89.836886666666658</v>
      </c>
      <c r="V97">
        <v>109.08600333333334</v>
      </c>
      <c r="W97">
        <v>111.16600333333336</v>
      </c>
      <c r="X97">
        <v>84.584883333333295</v>
      </c>
      <c r="Y97">
        <v>108.60488333333339</v>
      </c>
      <c r="Z97">
        <v>107.66993000000001</v>
      </c>
      <c r="AA97">
        <v>125.46852666666665</v>
      </c>
      <c r="AB97">
        <v>116.7495</v>
      </c>
      <c r="AC97">
        <v>82.84289333333335</v>
      </c>
      <c r="AD97">
        <v>116.96475333333332</v>
      </c>
      <c r="AE97">
        <v>81.879486666666679</v>
      </c>
      <c r="AF97">
        <v>99.986959999999968</v>
      </c>
      <c r="AG97">
        <v>106.74556000000004</v>
      </c>
      <c r="AH97">
        <v>93.630769999999984</v>
      </c>
      <c r="AI97">
        <v>68.894839999999988</v>
      </c>
      <c r="AJ97">
        <v>91.045786666666672</v>
      </c>
    </row>
    <row r="98" spans="1:36" x14ac:dyDescent="0.2">
      <c r="A98" s="1">
        <f t="shared" si="4"/>
        <v>40178</v>
      </c>
      <c r="B98">
        <v>83.994483870967727</v>
      </c>
      <c r="C98">
        <v>81.714909677419342</v>
      </c>
      <c r="D98">
        <v>120.04193870967741</v>
      </c>
      <c r="E98">
        <v>132.8006967741936</v>
      </c>
      <c r="F98">
        <v>102.22577741935486</v>
      </c>
      <c r="G98">
        <v>87.606464516129023</v>
      </c>
      <c r="H98">
        <v>115.05073548387097</v>
      </c>
      <c r="I98">
        <v>106.32608709677419</v>
      </c>
      <c r="J98">
        <v>88.499206451612878</v>
      </c>
      <c r="K98">
        <v>114.27938387096776</v>
      </c>
      <c r="L98">
        <v>98.022232258064506</v>
      </c>
      <c r="M98">
        <v>117.0665935483871</v>
      </c>
      <c r="N98">
        <v>103.36315806451614</v>
      </c>
      <c r="O98">
        <v>130.28434193548387</v>
      </c>
      <c r="P98">
        <v>95.836925806451617</v>
      </c>
      <c r="Q98">
        <v>83.759358064516121</v>
      </c>
      <c r="R98">
        <v>87.497306451612914</v>
      </c>
      <c r="S98">
        <v>110.70282580645159</v>
      </c>
      <c r="T98">
        <v>89.855154838709666</v>
      </c>
      <c r="U98">
        <v>90.548825806451603</v>
      </c>
      <c r="V98">
        <v>107.67939677419352</v>
      </c>
      <c r="W98">
        <v>110.30279354838707</v>
      </c>
      <c r="X98">
        <v>85.175509677419356</v>
      </c>
      <c r="Y98">
        <v>109.19494516129029</v>
      </c>
      <c r="Z98">
        <v>106.11709032258065</v>
      </c>
      <c r="AA98">
        <v>126.76215161290324</v>
      </c>
      <c r="AB98">
        <v>119.0528580645161</v>
      </c>
      <c r="AC98">
        <v>83.060064516129017</v>
      </c>
      <c r="AD98">
        <v>115.00939677419355</v>
      </c>
      <c r="AE98">
        <v>83.704754838709675</v>
      </c>
      <c r="AF98">
        <v>101.37473870967739</v>
      </c>
      <c r="AG98">
        <v>106.38047096774193</v>
      </c>
      <c r="AH98">
        <v>94.445038709677448</v>
      </c>
      <c r="AI98">
        <v>70.307880645161291</v>
      </c>
      <c r="AJ98">
        <v>91.757429032258074</v>
      </c>
    </row>
    <row r="99" spans="1:36" x14ac:dyDescent="0.2">
      <c r="A99" s="1">
        <f t="shared" si="4"/>
        <v>40209</v>
      </c>
      <c r="B99">
        <v>84.20742580645161</v>
      </c>
      <c r="C99">
        <v>81.83982258064519</v>
      </c>
      <c r="D99">
        <v>117.22923548387098</v>
      </c>
      <c r="E99">
        <v>130.08334516129034</v>
      </c>
      <c r="F99">
        <v>102.76795161290323</v>
      </c>
      <c r="G99">
        <v>88.098425806451601</v>
      </c>
      <c r="H99">
        <v>116.58547096774193</v>
      </c>
      <c r="I99">
        <v>107.609435483871</v>
      </c>
      <c r="J99">
        <v>89.706054838709676</v>
      </c>
      <c r="K99">
        <v>115.76664838709678</v>
      </c>
      <c r="L99">
        <v>98.885383870967686</v>
      </c>
      <c r="M99">
        <v>115.97243548387098</v>
      </c>
      <c r="N99">
        <v>103.7417322580645</v>
      </c>
      <c r="O99">
        <v>130.58133548387099</v>
      </c>
      <c r="P99">
        <v>98.151406451612928</v>
      </c>
      <c r="Q99">
        <v>85.623619354838723</v>
      </c>
      <c r="R99">
        <v>89.594493548387078</v>
      </c>
      <c r="S99">
        <v>111.86349032258066</v>
      </c>
      <c r="T99">
        <v>89.661645161290323</v>
      </c>
      <c r="U99">
        <v>91.228525806451628</v>
      </c>
      <c r="V99">
        <v>106.24213225806452</v>
      </c>
      <c r="W99">
        <v>110.64638709677421</v>
      </c>
      <c r="X99">
        <v>87.325496774193525</v>
      </c>
      <c r="Y99">
        <v>110.04956451612902</v>
      </c>
      <c r="Z99">
        <v>108.39855161290322</v>
      </c>
      <c r="AA99">
        <v>130.84573225806452</v>
      </c>
      <c r="AB99">
        <v>120.49093548387093</v>
      </c>
      <c r="AC99">
        <v>83.038793548387119</v>
      </c>
      <c r="AD99">
        <v>117.5384129032258</v>
      </c>
      <c r="AE99">
        <v>84.531741935483865</v>
      </c>
      <c r="AF99">
        <v>102.19167096774196</v>
      </c>
      <c r="AG99">
        <v>104.9634161290323</v>
      </c>
      <c r="AH99">
        <v>95.378338709677394</v>
      </c>
      <c r="AI99">
        <v>70.016396774193566</v>
      </c>
      <c r="AJ99">
        <v>92.93670645161292</v>
      </c>
    </row>
    <row r="100" spans="1:36" x14ac:dyDescent="0.2">
      <c r="A100" s="1">
        <f t="shared" si="4"/>
        <v>40237</v>
      </c>
      <c r="B100">
        <v>85.511482142857133</v>
      </c>
      <c r="C100">
        <v>82.798678571428596</v>
      </c>
      <c r="D100">
        <v>114.13351785714291</v>
      </c>
      <c r="E100">
        <v>133.11981428571428</v>
      </c>
      <c r="F100">
        <v>101.5437464285714</v>
      </c>
      <c r="G100">
        <v>87.372553571428583</v>
      </c>
      <c r="H100">
        <v>115.86182142857146</v>
      </c>
      <c r="I100">
        <v>105.72513571428574</v>
      </c>
      <c r="J100">
        <v>87.313124999999999</v>
      </c>
      <c r="K100">
        <v>115.33071785714284</v>
      </c>
      <c r="L100">
        <v>100.18391785714287</v>
      </c>
      <c r="M100">
        <v>113.74516428571428</v>
      </c>
      <c r="N100">
        <v>98.80489285714286</v>
      </c>
      <c r="O100">
        <v>130.93932857142852</v>
      </c>
      <c r="P100">
        <v>98.805071428571409</v>
      </c>
      <c r="Q100">
        <v>86.562550000000002</v>
      </c>
      <c r="R100">
        <v>89.227814285714274</v>
      </c>
      <c r="S100">
        <v>111.69560357142858</v>
      </c>
      <c r="T100">
        <v>89.554503571428569</v>
      </c>
      <c r="U100">
        <v>91.877528571428556</v>
      </c>
      <c r="V100">
        <v>105.67561071428574</v>
      </c>
      <c r="W100">
        <v>108.72531071428571</v>
      </c>
      <c r="X100">
        <v>88.357574999999997</v>
      </c>
      <c r="Y100">
        <v>110.24736428571431</v>
      </c>
      <c r="Z100">
        <v>110.7227</v>
      </c>
      <c r="AA100">
        <v>130.76760714285714</v>
      </c>
      <c r="AB100">
        <v>119.61813928571428</v>
      </c>
      <c r="AC100">
        <v>83.586324999999988</v>
      </c>
      <c r="AD100">
        <v>121.27974285714285</v>
      </c>
      <c r="AE100">
        <v>85.02302857142854</v>
      </c>
      <c r="AF100">
        <v>101.88576071428572</v>
      </c>
      <c r="AG100">
        <v>103.44202142857139</v>
      </c>
      <c r="AH100">
        <v>97.026817857142859</v>
      </c>
      <c r="AI100">
        <v>71.396678571428566</v>
      </c>
      <c r="AJ100">
        <v>93.137221428571436</v>
      </c>
    </row>
    <row r="101" spans="1:36" x14ac:dyDescent="0.2">
      <c r="A101" s="1">
        <f t="shared" si="4"/>
        <v>40268</v>
      </c>
      <c r="B101">
        <v>84.684551612903235</v>
      </c>
      <c r="C101">
        <v>82.17319999999998</v>
      </c>
      <c r="D101">
        <v>112.80281935483872</v>
      </c>
      <c r="E101">
        <v>131.19637741935489</v>
      </c>
      <c r="F101">
        <v>97.761493548387108</v>
      </c>
      <c r="G101">
        <v>88.048419354838728</v>
      </c>
      <c r="H101">
        <v>119.37118387096776</v>
      </c>
      <c r="I101">
        <v>108.47129999999999</v>
      </c>
      <c r="J101">
        <v>87.411606451612911</v>
      </c>
      <c r="K101">
        <v>115.73318064516131</v>
      </c>
      <c r="L101">
        <v>101.99506774193547</v>
      </c>
      <c r="M101">
        <v>117.06424516129032</v>
      </c>
      <c r="N101">
        <v>100.37698387096778</v>
      </c>
      <c r="O101">
        <v>134.50952580645159</v>
      </c>
      <c r="P101">
        <v>100.46469354838709</v>
      </c>
      <c r="Q101">
        <v>88.370709677419327</v>
      </c>
      <c r="R101">
        <v>90.641083870967719</v>
      </c>
      <c r="S101">
        <v>114.17880322580646</v>
      </c>
      <c r="T101">
        <v>89.71730645161287</v>
      </c>
      <c r="U101">
        <v>93.198683870967756</v>
      </c>
      <c r="V101">
        <v>106.75126129032259</v>
      </c>
      <c r="W101">
        <v>110.63458387096776</v>
      </c>
      <c r="X101">
        <v>88.380609677419343</v>
      </c>
      <c r="Y101">
        <v>113.28268387096776</v>
      </c>
      <c r="Z101">
        <v>113.8043064516129</v>
      </c>
      <c r="AA101">
        <v>129.52596451612905</v>
      </c>
      <c r="AB101">
        <v>124.19084838709675</v>
      </c>
      <c r="AC101">
        <v>83.260341935483879</v>
      </c>
      <c r="AD101">
        <v>123.45994516129032</v>
      </c>
      <c r="AE101">
        <v>85.796993548387064</v>
      </c>
      <c r="AF101">
        <v>102.24324193548385</v>
      </c>
      <c r="AG101">
        <v>102.80173548387093</v>
      </c>
      <c r="AH101">
        <v>96.890964516129017</v>
      </c>
      <c r="AI101">
        <v>70.143109677419375</v>
      </c>
      <c r="AJ101">
        <v>93.721677419354862</v>
      </c>
    </row>
    <row r="102" spans="1:36" x14ac:dyDescent="0.2">
      <c r="A102" s="1">
        <f t="shared" si="4"/>
        <v>40298</v>
      </c>
      <c r="B102">
        <v>84.238003333333339</v>
      </c>
      <c r="C102">
        <v>81.969629999999995</v>
      </c>
      <c r="D102">
        <v>111.00571000000001</v>
      </c>
      <c r="E102">
        <v>126.18720333333336</v>
      </c>
      <c r="F102">
        <v>99.874233333333294</v>
      </c>
      <c r="G102">
        <v>88.253283333333329</v>
      </c>
      <c r="H102">
        <v>121.52497666666665</v>
      </c>
      <c r="I102">
        <v>110.08744666666665</v>
      </c>
      <c r="J102">
        <v>88.24114000000003</v>
      </c>
      <c r="K102">
        <v>115.97820333333334</v>
      </c>
      <c r="L102">
        <v>101.78544666666669</v>
      </c>
      <c r="M102">
        <v>119.09308333333335</v>
      </c>
      <c r="N102">
        <v>100.74850999999997</v>
      </c>
      <c r="O102">
        <v>138.36804999999998</v>
      </c>
      <c r="P102">
        <v>102.21202666666667</v>
      </c>
      <c r="Q102">
        <v>90.669059999999988</v>
      </c>
      <c r="R102">
        <v>92.287800000000018</v>
      </c>
      <c r="S102">
        <v>118.13605</v>
      </c>
      <c r="T102">
        <v>90.34623000000002</v>
      </c>
      <c r="U102">
        <v>93.840349999999987</v>
      </c>
      <c r="V102">
        <v>107.01259</v>
      </c>
      <c r="W102">
        <v>110.08192333333332</v>
      </c>
      <c r="X102">
        <v>89.155630000000002</v>
      </c>
      <c r="Y102">
        <v>112.95177</v>
      </c>
      <c r="Z102">
        <v>116.32339333333333</v>
      </c>
      <c r="AA102">
        <v>133.83775666666668</v>
      </c>
      <c r="AB102">
        <v>125.93635999999998</v>
      </c>
      <c r="AC102">
        <v>83.106156666666664</v>
      </c>
      <c r="AD102">
        <v>121.50516333333336</v>
      </c>
      <c r="AE102">
        <v>87.86539999999998</v>
      </c>
      <c r="AF102">
        <v>100.61506333333331</v>
      </c>
      <c r="AG102">
        <v>101.96503</v>
      </c>
      <c r="AH102">
        <v>96.824966666666697</v>
      </c>
      <c r="AI102">
        <v>69.395813333333322</v>
      </c>
      <c r="AJ102">
        <v>94.442756666666668</v>
      </c>
    </row>
    <row r="103" spans="1:36" x14ac:dyDescent="0.2">
      <c r="A103" s="1">
        <f t="shared" si="4"/>
        <v>40329</v>
      </c>
      <c r="B103">
        <v>86.685438709677399</v>
      </c>
      <c r="C103">
        <v>83.983409677419345</v>
      </c>
      <c r="D103">
        <v>107.66637741935486</v>
      </c>
      <c r="E103">
        <v>130.50756129032257</v>
      </c>
      <c r="F103">
        <v>99.608554838709651</v>
      </c>
      <c r="G103">
        <v>87.452480645161259</v>
      </c>
      <c r="H103">
        <v>119.10137419354845</v>
      </c>
      <c r="I103">
        <v>105.62809677419357</v>
      </c>
      <c r="J103">
        <v>88.999603225806439</v>
      </c>
      <c r="K103">
        <v>114.64534516129031</v>
      </c>
      <c r="L103">
        <v>100.25535806451613</v>
      </c>
      <c r="M103">
        <v>118.86535483870969</v>
      </c>
      <c r="N103">
        <v>100.46383548387095</v>
      </c>
      <c r="O103">
        <v>135.30913225806452</v>
      </c>
      <c r="P103">
        <v>102.58368387096776</v>
      </c>
      <c r="Q103">
        <v>90.885416129032265</v>
      </c>
      <c r="R103">
        <v>90.034222580645149</v>
      </c>
      <c r="S103">
        <v>118.28268709677423</v>
      </c>
      <c r="T103">
        <v>91.340467741935512</v>
      </c>
      <c r="U103">
        <v>95.106616129032247</v>
      </c>
      <c r="V103">
        <v>104.39667741935484</v>
      </c>
      <c r="W103">
        <v>104.58978064516131</v>
      </c>
      <c r="X103">
        <v>90.106696774193537</v>
      </c>
      <c r="Y103">
        <v>106.65902903225802</v>
      </c>
      <c r="Z103">
        <v>116.87413548387096</v>
      </c>
      <c r="AA103">
        <v>135.49756129032258</v>
      </c>
      <c r="AB103">
        <v>125.00868387096777</v>
      </c>
      <c r="AC103">
        <v>83.98243225806452</v>
      </c>
      <c r="AD103">
        <v>121.43575161290322</v>
      </c>
      <c r="AE103">
        <v>87.689632258064549</v>
      </c>
      <c r="AF103">
        <v>98.782409677419366</v>
      </c>
      <c r="AG103">
        <v>100.51805806451614</v>
      </c>
      <c r="AH103">
        <v>98.835535483870956</v>
      </c>
      <c r="AI103">
        <v>73.565609677419346</v>
      </c>
      <c r="AJ103">
        <v>94.742993548387062</v>
      </c>
    </row>
    <row r="104" spans="1:36" x14ac:dyDescent="0.2">
      <c r="A104" s="1">
        <f t="shared" si="4"/>
        <v>40359</v>
      </c>
      <c r="B104">
        <v>87.333600000000004</v>
      </c>
      <c r="C104">
        <v>85.080669999999998</v>
      </c>
      <c r="D104">
        <v>105.34564666666664</v>
      </c>
      <c r="E104">
        <v>132.79097666666664</v>
      </c>
      <c r="F104">
        <v>102.05563666666667</v>
      </c>
      <c r="G104">
        <v>89.019469999999984</v>
      </c>
      <c r="H104">
        <v>119.83845666666672</v>
      </c>
      <c r="I104">
        <v>103.92911999999998</v>
      </c>
      <c r="J104">
        <v>88.934563333333344</v>
      </c>
      <c r="K104">
        <v>113.04328666666667</v>
      </c>
      <c r="L104">
        <v>100.36155000000001</v>
      </c>
      <c r="M104">
        <v>120.64839000000002</v>
      </c>
      <c r="N104">
        <v>100.37575999999999</v>
      </c>
      <c r="O104">
        <v>136.12907333333334</v>
      </c>
      <c r="P104">
        <v>103.90810666666665</v>
      </c>
      <c r="Q104">
        <v>91.030873333333332</v>
      </c>
      <c r="R104">
        <v>86.679846666666663</v>
      </c>
      <c r="S104">
        <v>118.58331999999999</v>
      </c>
      <c r="T104">
        <v>91.634686666666681</v>
      </c>
      <c r="U104">
        <v>95.596673333333328</v>
      </c>
      <c r="V104">
        <v>103.14492999999999</v>
      </c>
      <c r="W104">
        <v>102.03456666666666</v>
      </c>
      <c r="X104">
        <v>89.675093333333336</v>
      </c>
      <c r="Y104">
        <v>104.62467333333331</v>
      </c>
      <c r="Z104">
        <v>116.33012666666667</v>
      </c>
      <c r="AA104">
        <v>136.12206333333336</v>
      </c>
      <c r="AB104">
        <v>126.48682333333333</v>
      </c>
      <c r="AC104">
        <v>84.418886666666651</v>
      </c>
      <c r="AD104">
        <v>125.98693666666669</v>
      </c>
      <c r="AE104">
        <v>87.065946666666662</v>
      </c>
      <c r="AF104">
        <v>96.77169333333336</v>
      </c>
      <c r="AG104">
        <v>99.390366666666665</v>
      </c>
      <c r="AH104">
        <v>99.619963333333345</v>
      </c>
      <c r="AI104">
        <v>75.697550000000007</v>
      </c>
      <c r="AJ104">
        <v>93.975679999999997</v>
      </c>
    </row>
    <row r="105" spans="1:36" x14ac:dyDescent="0.2">
      <c r="A105" s="1">
        <f t="shared" si="4"/>
        <v>40390</v>
      </c>
      <c r="B105">
        <v>85.893532258064539</v>
      </c>
      <c r="C105">
        <v>84.054922580645155</v>
      </c>
      <c r="D105">
        <v>107.33670967741931</v>
      </c>
      <c r="E105">
        <v>135.68515483870965</v>
      </c>
      <c r="F105">
        <v>102.83133548387099</v>
      </c>
      <c r="G105">
        <v>92.213254838709702</v>
      </c>
      <c r="H105">
        <v>117.78697419354835</v>
      </c>
      <c r="I105">
        <v>104.75936129032257</v>
      </c>
      <c r="J105">
        <v>89.847419354838678</v>
      </c>
      <c r="K105">
        <v>112.66909032258064</v>
      </c>
      <c r="L105">
        <v>102.32908387096775</v>
      </c>
      <c r="M105">
        <v>121.20178709677423</v>
      </c>
      <c r="N105">
        <v>99.731700000000004</v>
      </c>
      <c r="O105">
        <v>133.96686774193554</v>
      </c>
      <c r="P105">
        <v>103.48474193548388</v>
      </c>
      <c r="Q105">
        <v>89.690374193548394</v>
      </c>
      <c r="R105">
        <v>85.949880645161272</v>
      </c>
      <c r="S105">
        <v>118.84237096774191</v>
      </c>
      <c r="T105">
        <v>91.498067741935486</v>
      </c>
      <c r="U105">
        <v>94.345974193548386</v>
      </c>
      <c r="V105">
        <v>105.76379354838708</v>
      </c>
      <c r="W105">
        <v>102.41654838709674</v>
      </c>
      <c r="X105">
        <v>87.519561290322571</v>
      </c>
      <c r="Y105">
        <v>106.06145806451612</v>
      </c>
      <c r="Z105">
        <v>115.56620645161293</v>
      </c>
      <c r="AA105">
        <v>136.27058064516132</v>
      </c>
      <c r="AB105">
        <v>125.71824193548387</v>
      </c>
      <c r="AC105">
        <v>83.264438709677407</v>
      </c>
      <c r="AD105">
        <v>127.70124838709683</v>
      </c>
      <c r="AE105">
        <v>85.99756774193547</v>
      </c>
      <c r="AF105">
        <v>97.238599999999977</v>
      </c>
      <c r="AG105">
        <v>100.23413870967737</v>
      </c>
      <c r="AH105">
        <v>98.26058387096775</v>
      </c>
      <c r="AI105">
        <v>73.086132258064495</v>
      </c>
      <c r="AJ105">
        <v>92.705819354838724</v>
      </c>
    </row>
    <row r="106" spans="1:36" x14ac:dyDescent="0.2">
      <c r="A106" s="1">
        <f t="shared" si="4"/>
        <v>40421</v>
      </c>
      <c r="B106">
        <v>85.075125806451581</v>
      </c>
      <c r="C106">
        <v>82.937848387096778</v>
      </c>
      <c r="D106">
        <v>106.78060322580643</v>
      </c>
      <c r="E106">
        <v>137.55274516129032</v>
      </c>
      <c r="F106">
        <v>104.20353870967742</v>
      </c>
      <c r="G106">
        <v>92.301064516129003</v>
      </c>
      <c r="H106">
        <v>117.54545483870973</v>
      </c>
      <c r="I106">
        <v>106.49034193548385</v>
      </c>
      <c r="J106">
        <v>88.886648387096756</v>
      </c>
      <c r="K106">
        <v>113.64596129032257</v>
      </c>
      <c r="L106">
        <v>102.8245806451613</v>
      </c>
      <c r="M106">
        <v>121.13301935483872</v>
      </c>
      <c r="N106">
        <v>103.07406129032259</v>
      </c>
      <c r="O106">
        <v>134.18137419354838</v>
      </c>
      <c r="P106">
        <v>103.31234838709679</v>
      </c>
      <c r="Q106">
        <v>90.1067483870968</v>
      </c>
      <c r="R106">
        <v>86.952996774193522</v>
      </c>
      <c r="S106">
        <v>119.4353516129032</v>
      </c>
      <c r="T106">
        <v>91.967796774193559</v>
      </c>
      <c r="U106">
        <v>95.077258064516101</v>
      </c>
      <c r="V106">
        <v>107.75610645161294</v>
      </c>
      <c r="W106">
        <v>103.15133548387099</v>
      </c>
      <c r="X106">
        <v>88.113719354838722</v>
      </c>
      <c r="Y106">
        <v>108.25448387096775</v>
      </c>
      <c r="Z106">
        <v>115.682235483871</v>
      </c>
      <c r="AA106">
        <v>138.26088709677416</v>
      </c>
      <c r="AB106">
        <v>129.02707096774188</v>
      </c>
      <c r="AC106">
        <v>82.69297419354838</v>
      </c>
      <c r="AD106">
        <v>130.86914516129033</v>
      </c>
      <c r="AE106">
        <v>87.395041935483874</v>
      </c>
      <c r="AF106">
        <v>97.627800000000008</v>
      </c>
      <c r="AG106">
        <v>99.942193548387095</v>
      </c>
      <c r="AH106">
        <v>98.073577419354848</v>
      </c>
      <c r="AI106">
        <v>71.692283870967742</v>
      </c>
      <c r="AJ106">
        <v>92.323196774193548</v>
      </c>
    </row>
    <row r="107" spans="1:36" x14ac:dyDescent="0.2">
      <c r="A107" s="1">
        <f t="shared" si="4"/>
        <v>40451</v>
      </c>
      <c r="B107">
        <v>84.31589666666666</v>
      </c>
      <c r="C107">
        <v>82.603339999999989</v>
      </c>
      <c r="D107">
        <v>106.99523000000002</v>
      </c>
      <c r="E107">
        <v>137.29520999999997</v>
      </c>
      <c r="F107">
        <v>102.50411333333334</v>
      </c>
      <c r="G107">
        <v>94.618250000000018</v>
      </c>
      <c r="H107">
        <v>117.52697666666667</v>
      </c>
      <c r="I107">
        <v>109.74729000000001</v>
      </c>
      <c r="J107">
        <v>89.245210000000029</v>
      </c>
      <c r="K107">
        <v>114.14143666666669</v>
      </c>
      <c r="L107">
        <v>105.28461333333334</v>
      </c>
      <c r="M107">
        <v>123.03741333333332</v>
      </c>
      <c r="N107">
        <v>105.24350666666668</v>
      </c>
      <c r="O107">
        <v>133.05709999999996</v>
      </c>
      <c r="P107">
        <v>102.26460666666669</v>
      </c>
      <c r="Q107">
        <v>91.249746666666681</v>
      </c>
      <c r="R107">
        <v>87.587983333333312</v>
      </c>
      <c r="S107">
        <v>119.99365666666667</v>
      </c>
      <c r="T107">
        <v>92.470633333333367</v>
      </c>
      <c r="U107">
        <v>97.000299999999996</v>
      </c>
      <c r="V107">
        <v>108.55324666666667</v>
      </c>
      <c r="W107">
        <v>103.28584666666667</v>
      </c>
      <c r="X107">
        <v>88.653276666666684</v>
      </c>
      <c r="Y107">
        <v>109.48606333333331</v>
      </c>
      <c r="Z107">
        <v>113.23366999999999</v>
      </c>
      <c r="AA107">
        <v>139.40737333333334</v>
      </c>
      <c r="AB107">
        <v>131.11534333333336</v>
      </c>
      <c r="AC107">
        <v>81.941803333333326</v>
      </c>
      <c r="AD107">
        <v>131.07597666666663</v>
      </c>
      <c r="AE107">
        <v>88.640396666666661</v>
      </c>
      <c r="AF107">
        <v>97.314853333333346</v>
      </c>
      <c r="AG107">
        <v>99.941983333333312</v>
      </c>
      <c r="AH107">
        <v>97.382600000000011</v>
      </c>
      <c r="AI107">
        <v>71.315436666666656</v>
      </c>
      <c r="AJ107">
        <v>91.999653333333299</v>
      </c>
    </row>
    <row r="108" spans="1:36" x14ac:dyDescent="0.2">
      <c r="A108" s="1">
        <f t="shared" si="4"/>
        <v>40482</v>
      </c>
      <c r="B108">
        <v>81.892822580645174</v>
      </c>
      <c r="C108">
        <v>81.339493548387125</v>
      </c>
      <c r="D108">
        <v>110.56474193548389</v>
      </c>
      <c r="E108">
        <v>138.29216129032261</v>
      </c>
      <c r="F108">
        <v>100.46516129032263</v>
      </c>
      <c r="G108">
        <v>93.6455451612903</v>
      </c>
      <c r="H108">
        <v>117.37764193548388</v>
      </c>
      <c r="I108">
        <v>112.17425161290323</v>
      </c>
      <c r="J108">
        <v>89.551048387096785</v>
      </c>
      <c r="K108">
        <v>113.79687096774194</v>
      </c>
      <c r="L108">
        <v>106.76505806451611</v>
      </c>
      <c r="M108">
        <v>122.7760516129032</v>
      </c>
      <c r="N108">
        <v>105.0725612903226</v>
      </c>
      <c r="O108">
        <v>135.30554838709676</v>
      </c>
      <c r="P108">
        <v>100.45753548387094</v>
      </c>
      <c r="Q108">
        <v>92.853761290322595</v>
      </c>
      <c r="R108">
        <v>88.600332258064483</v>
      </c>
      <c r="S108">
        <v>117.21719677419351</v>
      </c>
      <c r="T108">
        <v>92.656858064516115</v>
      </c>
      <c r="U108">
        <v>97.549709677419386</v>
      </c>
      <c r="V108">
        <v>110.67139999999999</v>
      </c>
      <c r="W108">
        <v>108.20270967741936</v>
      </c>
      <c r="X108">
        <v>88.839287096774186</v>
      </c>
      <c r="Y108">
        <v>111.22816451612906</v>
      </c>
      <c r="Z108">
        <v>110.70477096774194</v>
      </c>
      <c r="AA108">
        <v>141.45194516129033</v>
      </c>
      <c r="AB108">
        <v>131.45331290322582</v>
      </c>
      <c r="AC108">
        <v>80.194354838709657</v>
      </c>
      <c r="AD108">
        <v>128.23292258064518</v>
      </c>
      <c r="AE108">
        <v>88.427935483870954</v>
      </c>
      <c r="AF108">
        <v>98.316977419354814</v>
      </c>
      <c r="AG108">
        <v>101.68105806451615</v>
      </c>
      <c r="AH108">
        <v>95.14438064516132</v>
      </c>
      <c r="AI108">
        <v>68.132067741935501</v>
      </c>
      <c r="AJ108">
        <v>92.511516129032245</v>
      </c>
    </row>
    <row r="109" spans="1:36" x14ac:dyDescent="0.2">
      <c r="A109" s="1">
        <f t="shared" si="4"/>
        <v>40512</v>
      </c>
      <c r="B109">
        <v>82.01931666666664</v>
      </c>
      <c r="C109">
        <v>81.958916666666667</v>
      </c>
      <c r="D109">
        <v>109.37063666666664</v>
      </c>
      <c r="E109">
        <v>137.01268666666664</v>
      </c>
      <c r="F109">
        <v>102.27689000000001</v>
      </c>
      <c r="G109">
        <v>93.171590000000009</v>
      </c>
      <c r="H109">
        <v>118.34491333333334</v>
      </c>
      <c r="I109">
        <v>113.50696666666667</v>
      </c>
      <c r="J109">
        <v>92.5865266666667</v>
      </c>
      <c r="K109">
        <v>112.53082000000001</v>
      </c>
      <c r="L109">
        <v>105.70688666666665</v>
      </c>
      <c r="M109">
        <v>121.61837333333334</v>
      </c>
      <c r="N109">
        <v>105.95240333333332</v>
      </c>
      <c r="O109">
        <v>137.09104666666664</v>
      </c>
      <c r="P109">
        <v>100.63733333333334</v>
      </c>
      <c r="Q109">
        <v>92.334146666666669</v>
      </c>
      <c r="R109">
        <v>88.289306666666661</v>
      </c>
      <c r="S109">
        <v>116.70881999999997</v>
      </c>
      <c r="T109">
        <v>93.361000000000004</v>
      </c>
      <c r="U109">
        <v>98.215933333333339</v>
      </c>
      <c r="V109">
        <v>109.74163999999999</v>
      </c>
      <c r="W109">
        <v>107.28160999999997</v>
      </c>
      <c r="X109">
        <v>88.745873333333307</v>
      </c>
      <c r="Y109">
        <v>110.90057666666667</v>
      </c>
      <c r="Z109">
        <v>110.1095766666667</v>
      </c>
      <c r="AA109">
        <v>141.71197333333328</v>
      </c>
      <c r="AB109">
        <v>131.64075</v>
      </c>
      <c r="AC109">
        <v>80.406816666666657</v>
      </c>
      <c r="AD109">
        <v>125.05142000000001</v>
      </c>
      <c r="AE109">
        <v>88.405096666666665</v>
      </c>
      <c r="AF109">
        <v>97.846659999999986</v>
      </c>
      <c r="AG109">
        <v>101.20448333333333</v>
      </c>
      <c r="AH109">
        <v>95.221953333333389</v>
      </c>
      <c r="AI109">
        <v>69.130483333333331</v>
      </c>
      <c r="AJ109">
        <v>94.129433333333324</v>
      </c>
    </row>
    <row r="110" spans="1:36" x14ac:dyDescent="0.2">
      <c r="A110" s="1">
        <f t="shared" si="4"/>
        <v>40543</v>
      </c>
      <c r="B110">
        <v>82.537093548387077</v>
      </c>
      <c r="C110">
        <v>82.712193548387106</v>
      </c>
      <c r="D110">
        <v>106.81437419354839</v>
      </c>
      <c r="E110">
        <v>135.96139677419353</v>
      </c>
      <c r="F110">
        <v>101.50177741935484</v>
      </c>
      <c r="G110">
        <v>96.336941935483878</v>
      </c>
      <c r="H110">
        <v>119.70169032258067</v>
      </c>
      <c r="I110">
        <v>114.97341935483873</v>
      </c>
      <c r="J110">
        <v>90.857777419354846</v>
      </c>
      <c r="K110">
        <v>114.06013225806453</v>
      </c>
      <c r="L110">
        <v>107.3696419354839</v>
      </c>
      <c r="M110">
        <v>124.02219677419353</v>
      </c>
      <c r="N110">
        <v>108.58963870967743</v>
      </c>
      <c r="O110">
        <v>137.22446451612905</v>
      </c>
      <c r="P110">
        <v>100.79517741935487</v>
      </c>
      <c r="Q110">
        <v>93.113016129032218</v>
      </c>
      <c r="R110">
        <v>87.813570967741938</v>
      </c>
      <c r="S110">
        <v>117.40117419354836</v>
      </c>
      <c r="T110">
        <v>93.413100000000014</v>
      </c>
      <c r="U110">
        <v>98.150445161290293</v>
      </c>
      <c r="V110">
        <v>106.43000645161287</v>
      </c>
      <c r="W110">
        <v>105.61477419354839</v>
      </c>
      <c r="X110">
        <v>90.949312903225803</v>
      </c>
      <c r="Y110">
        <v>108.57178387096778</v>
      </c>
      <c r="Z110">
        <v>113.25493548387098</v>
      </c>
      <c r="AA110">
        <v>136.93756129032258</v>
      </c>
      <c r="AB110">
        <v>136.3884387096775</v>
      </c>
      <c r="AC110">
        <v>80.591803225806444</v>
      </c>
      <c r="AD110">
        <v>122.02683225806454</v>
      </c>
      <c r="AE110">
        <v>88.358712903225822</v>
      </c>
      <c r="AF110">
        <v>97.38604516129034</v>
      </c>
      <c r="AG110">
        <v>99.788009677419353</v>
      </c>
      <c r="AH110">
        <v>95.397925806451596</v>
      </c>
      <c r="AI110">
        <v>70.561951612903201</v>
      </c>
      <c r="AJ110">
        <v>96.220032258064549</v>
      </c>
    </row>
    <row r="111" spans="1:36" x14ac:dyDescent="0.2">
      <c r="A111" s="1">
        <f t="shared" si="4"/>
        <v>40574</v>
      </c>
      <c r="B111">
        <v>81.547519354838727</v>
      </c>
      <c r="C111">
        <v>82.615858064516132</v>
      </c>
      <c r="D111">
        <v>106.63760322580644</v>
      </c>
      <c r="E111">
        <v>135.7549677419355</v>
      </c>
      <c r="F111">
        <v>101.54044193548381</v>
      </c>
      <c r="G111">
        <v>96.711303225806461</v>
      </c>
      <c r="H111">
        <v>120.56684193548388</v>
      </c>
      <c r="I111">
        <v>114.522764516129</v>
      </c>
      <c r="J111">
        <v>92.228954838709697</v>
      </c>
      <c r="K111">
        <v>115.02814516129035</v>
      </c>
      <c r="L111">
        <v>108.87651612903224</v>
      </c>
      <c r="M111">
        <v>124.86983870967744</v>
      </c>
      <c r="N111">
        <v>104.52097741935482</v>
      </c>
      <c r="O111">
        <v>139.45505161290322</v>
      </c>
      <c r="P111">
        <v>99.978096774193546</v>
      </c>
      <c r="Q111">
        <v>92.184738709677404</v>
      </c>
      <c r="R111">
        <v>89.281654838709628</v>
      </c>
      <c r="S111">
        <v>118.9228258064516</v>
      </c>
      <c r="T111">
        <v>94.090667741935491</v>
      </c>
      <c r="U111">
        <v>95.957738709677429</v>
      </c>
      <c r="V111">
        <v>109.23175806451616</v>
      </c>
      <c r="W111">
        <v>106.26297096774194</v>
      </c>
      <c r="X111">
        <v>90.823690322580617</v>
      </c>
      <c r="Y111">
        <v>111.33604193548385</v>
      </c>
      <c r="Z111">
        <v>115.18163870967742</v>
      </c>
      <c r="AA111">
        <v>131.83971935483871</v>
      </c>
      <c r="AB111">
        <v>133.93667419354838</v>
      </c>
      <c r="AC111">
        <v>79.872222580645172</v>
      </c>
      <c r="AD111">
        <v>124.51420322580648</v>
      </c>
      <c r="AE111">
        <v>87.176354838709671</v>
      </c>
      <c r="AF111">
        <v>98.251135483870982</v>
      </c>
      <c r="AG111">
        <v>99.584012903225783</v>
      </c>
      <c r="AH111">
        <v>95.6146806451613</v>
      </c>
      <c r="AI111">
        <v>69.116493548387112</v>
      </c>
      <c r="AJ111">
        <v>98.050916129032274</v>
      </c>
    </row>
    <row r="112" spans="1:36" x14ac:dyDescent="0.2">
      <c r="A112" s="1">
        <f t="shared" si="4"/>
        <v>40602</v>
      </c>
      <c r="B112">
        <v>80.813639285714302</v>
      </c>
      <c r="C112">
        <v>82.353200000000015</v>
      </c>
      <c r="D112">
        <v>107.57902500000002</v>
      </c>
      <c r="E112">
        <v>134.64705357142859</v>
      </c>
      <c r="F112">
        <v>102.71936785714287</v>
      </c>
      <c r="G112">
        <v>95.747500000000016</v>
      </c>
      <c r="H112">
        <v>120.84985714285713</v>
      </c>
      <c r="I112">
        <v>115.35147500000004</v>
      </c>
      <c r="J112">
        <v>91.227860714285754</v>
      </c>
      <c r="K112">
        <v>115.54366428571426</v>
      </c>
      <c r="L112">
        <v>111.05126428571427</v>
      </c>
      <c r="M112">
        <v>124.69592142857138</v>
      </c>
      <c r="N112">
        <v>106.92724285714284</v>
      </c>
      <c r="O112">
        <v>139.89596428571426</v>
      </c>
      <c r="P112">
        <v>101.38643214285715</v>
      </c>
      <c r="Q112">
        <v>91.876849999999976</v>
      </c>
      <c r="R112">
        <v>88.98153214285712</v>
      </c>
      <c r="S112">
        <v>119.01676785714285</v>
      </c>
      <c r="T112">
        <v>94.270778571428565</v>
      </c>
      <c r="U112">
        <v>94.966760714285712</v>
      </c>
      <c r="V112">
        <v>110.54964999999997</v>
      </c>
      <c r="W112">
        <v>108.355025</v>
      </c>
      <c r="X112">
        <v>88.156396428571412</v>
      </c>
      <c r="Y112">
        <v>110.66345357142856</v>
      </c>
      <c r="Z112">
        <v>117.72197499999997</v>
      </c>
      <c r="AA112">
        <v>128.06833571428572</v>
      </c>
      <c r="AB112">
        <v>128.05761428571429</v>
      </c>
      <c r="AC112">
        <v>79.467057142857129</v>
      </c>
      <c r="AD112">
        <v>122.96234285714286</v>
      </c>
      <c r="AE112">
        <v>88.019785714285689</v>
      </c>
      <c r="AF112">
        <v>99.240807142857165</v>
      </c>
      <c r="AG112">
        <v>99.860349999999968</v>
      </c>
      <c r="AH112">
        <v>95.650153571428604</v>
      </c>
      <c r="AI112">
        <v>67.533392857142871</v>
      </c>
      <c r="AJ112">
        <v>96.757396428571397</v>
      </c>
    </row>
    <row r="113" spans="1:36" x14ac:dyDescent="0.2">
      <c r="A113" s="1">
        <f t="shared" si="4"/>
        <v>40633</v>
      </c>
      <c r="B113">
        <v>79.87169999999999</v>
      </c>
      <c r="C113">
        <v>81.846180645161297</v>
      </c>
      <c r="D113">
        <v>109.14228709677418</v>
      </c>
      <c r="E113">
        <v>134.79432580645161</v>
      </c>
      <c r="F113">
        <v>101.28319354838708</v>
      </c>
      <c r="G113">
        <v>97.176383870967726</v>
      </c>
      <c r="H113">
        <v>121.72343225806453</v>
      </c>
      <c r="I113">
        <v>114.80493548387095</v>
      </c>
      <c r="J113">
        <v>88.344683870967728</v>
      </c>
      <c r="K113">
        <v>116.5956483870968</v>
      </c>
      <c r="L113">
        <v>110.80193548387099</v>
      </c>
      <c r="M113">
        <v>124.29805161290318</v>
      </c>
      <c r="N113">
        <v>105.22632258064515</v>
      </c>
      <c r="O113">
        <v>140.04324516129032</v>
      </c>
      <c r="P113">
        <v>102.66344838709676</v>
      </c>
      <c r="Q113">
        <v>92.259793548387094</v>
      </c>
      <c r="R113">
        <v>88.150229032258082</v>
      </c>
      <c r="S113">
        <v>118.42452258064519</v>
      </c>
      <c r="T113">
        <v>94.179693548387064</v>
      </c>
      <c r="U113">
        <v>95.357341935483859</v>
      </c>
      <c r="V113">
        <v>110.82271290322581</v>
      </c>
      <c r="W113">
        <v>109.30587096774192</v>
      </c>
      <c r="X113">
        <v>89.496032258064503</v>
      </c>
      <c r="Y113">
        <v>108.91944193548387</v>
      </c>
      <c r="Z113">
        <v>119.86529677419352</v>
      </c>
      <c r="AA113">
        <v>127.05129354838708</v>
      </c>
      <c r="AB113">
        <v>132.00950645161285</v>
      </c>
      <c r="AC113">
        <v>78.977387096774194</v>
      </c>
      <c r="AD113">
        <v>122.13306774193549</v>
      </c>
      <c r="AE113">
        <v>87.891425806451593</v>
      </c>
      <c r="AF113">
        <v>102.12816129032258</v>
      </c>
      <c r="AG113">
        <v>100.76446451612904</v>
      </c>
      <c r="AH113">
        <v>94.609361290322553</v>
      </c>
      <c r="AI113">
        <v>65.833554838709688</v>
      </c>
      <c r="AJ113">
        <v>95.466077419354846</v>
      </c>
    </row>
    <row r="114" spans="1:36" x14ac:dyDescent="0.2">
      <c r="A114" s="1">
        <f t="shared" si="4"/>
        <v>40663</v>
      </c>
      <c r="B114">
        <v>78.402216666666675</v>
      </c>
      <c r="C114">
        <v>81.181750000000022</v>
      </c>
      <c r="D114">
        <v>110.52923000000003</v>
      </c>
      <c r="E114">
        <v>130.06129999999999</v>
      </c>
      <c r="F114">
        <v>100.39850666666669</v>
      </c>
      <c r="G114">
        <v>97.107636666666664</v>
      </c>
      <c r="H114">
        <v>122.94180666666665</v>
      </c>
      <c r="I114">
        <v>118.9553733333333</v>
      </c>
      <c r="J114">
        <v>92.64094333333334</v>
      </c>
      <c r="K114">
        <v>117.97044333333336</v>
      </c>
      <c r="L114">
        <v>110.63470333333333</v>
      </c>
      <c r="M114">
        <v>128.73215333333329</v>
      </c>
      <c r="N114">
        <v>105.89325666666664</v>
      </c>
      <c r="O114">
        <v>142.52574666666666</v>
      </c>
      <c r="P114">
        <v>102.94503333333336</v>
      </c>
      <c r="Q114">
        <v>92.484796666666682</v>
      </c>
      <c r="R114">
        <v>90.191073333333364</v>
      </c>
      <c r="S114">
        <v>117.93701999999999</v>
      </c>
      <c r="T114">
        <v>94.70641000000002</v>
      </c>
      <c r="U114">
        <v>95.387693333333345</v>
      </c>
      <c r="V114">
        <v>111.86339333333333</v>
      </c>
      <c r="W114">
        <v>112.39832333333331</v>
      </c>
      <c r="X114">
        <v>91.47793999999999</v>
      </c>
      <c r="Y114">
        <v>110.89718333333336</v>
      </c>
      <c r="Z114">
        <v>119.41776999999998</v>
      </c>
      <c r="AA114">
        <v>129.49545666666668</v>
      </c>
      <c r="AB114">
        <v>134.01886666666667</v>
      </c>
      <c r="AC114">
        <v>78.379173333333355</v>
      </c>
      <c r="AD114">
        <v>125.58949666666668</v>
      </c>
      <c r="AE114">
        <v>87.725269999999995</v>
      </c>
      <c r="AF114">
        <v>104.28246000000006</v>
      </c>
      <c r="AG114">
        <v>101.50542</v>
      </c>
      <c r="AH114">
        <v>91.866759999999985</v>
      </c>
      <c r="AI114">
        <v>63.709203333333335</v>
      </c>
      <c r="AJ114">
        <v>96.229493333333323</v>
      </c>
    </row>
    <row r="115" spans="1:36" x14ac:dyDescent="0.2">
      <c r="A115" s="1">
        <f t="shared" si="4"/>
        <v>40694</v>
      </c>
      <c r="B115">
        <v>78.250461290322576</v>
      </c>
      <c r="C115">
        <v>81.472180645161316</v>
      </c>
      <c r="D115">
        <v>109.60370645161291</v>
      </c>
      <c r="E115">
        <v>132.98406129032261</v>
      </c>
      <c r="F115">
        <v>100.62067419354838</v>
      </c>
      <c r="G115">
        <v>99.942399999999992</v>
      </c>
      <c r="H115">
        <v>121.57371612903228</v>
      </c>
      <c r="I115">
        <v>119.57780645161293</v>
      </c>
      <c r="J115">
        <v>93.313387096774179</v>
      </c>
      <c r="K115">
        <v>116.92106451612902</v>
      </c>
      <c r="L115">
        <v>110.15338387096777</v>
      </c>
      <c r="M115">
        <v>126.70030645161292</v>
      </c>
      <c r="N115">
        <v>106.42859354838711</v>
      </c>
      <c r="O115">
        <v>143.29003870967742</v>
      </c>
      <c r="P115">
        <v>103.79710000000001</v>
      </c>
      <c r="Q115">
        <v>91.51522580645161</v>
      </c>
      <c r="R115">
        <v>89.917370967741917</v>
      </c>
      <c r="S115">
        <v>117.25852258064518</v>
      </c>
      <c r="T115">
        <v>95.129061290322554</v>
      </c>
      <c r="U115">
        <v>94.363832258064519</v>
      </c>
      <c r="V115">
        <v>110.89169999999999</v>
      </c>
      <c r="W115">
        <v>111.44456451612903</v>
      </c>
      <c r="X115">
        <v>90.55308387096774</v>
      </c>
      <c r="Y115">
        <v>111.47526129032258</v>
      </c>
      <c r="Z115">
        <v>120.86829354838711</v>
      </c>
      <c r="AA115">
        <v>125.43253548387098</v>
      </c>
      <c r="AB115">
        <v>131.58496451612902</v>
      </c>
      <c r="AC115">
        <v>78.190006451612888</v>
      </c>
      <c r="AD115">
        <v>126.17003548387096</v>
      </c>
      <c r="AE115">
        <v>87.403819354838717</v>
      </c>
      <c r="AF115">
        <v>103.99912258064514</v>
      </c>
      <c r="AG115">
        <v>101.11181935483873</v>
      </c>
      <c r="AH115">
        <v>93.029003225806449</v>
      </c>
      <c r="AI115">
        <v>63.838825806451602</v>
      </c>
      <c r="AJ115">
        <v>96.470199999999963</v>
      </c>
    </row>
    <row r="116" spans="1:36" x14ac:dyDescent="0.2">
      <c r="A116" s="1">
        <f t="shared" si="4"/>
        <v>40724</v>
      </c>
      <c r="B116">
        <v>78.259539999999987</v>
      </c>
      <c r="C116">
        <v>81.783606666666657</v>
      </c>
      <c r="D116">
        <v>109.57408666666669</v>
      </c>
      <c r="E116">
        <v>133.66077000000001</v>
      </c>
      <c r="F116">
        <v>99.690229999999985</v>
      </c>
      <c r="G116">
        <v>103.6296</v>
      </c>
      <c r="H116">
        <v>120.08947999999997</v>
      </c>
      <c r="I116">
        <v>118.4036333333333</v>
      </c>
      <c r="J116">
        <v>95.511870000000002</v>
      </c>
      <c r="K116">
        <v>117.31164333333331</v>
      </c>
      <c r="L116">
        <v>108.25688333333332</v>
      </c>
      <c r="M116">
        <v>128.6454766666667</v>
      </c>
      <c r="N116">
        <v>105.67674666666663</v>
      </c>
      <c r="O116">
        <v>141.30880333333334</v>
      </c>
      <c r="P116">
        <v>104.03579333333339</v>
      </c>
      <c r="Q116">
        <v>91.730289999999968</v>
      </c>
      <c r="R116">
        <v>90.144000000000005</v>
      </c>
      <c r="S116">
        <v>116.48198333333333</v>
      </c>
      <c r="T116">
        <v>95.276676666666631</v>
      </c>
      <c r="U116">
        <v>93.346093333333314</v>
      </c>
      <c r="V116">
        <v>111.35251666666666</v>
      </c>
      <c r="W116">
        <v>111.64146000000001</v>
      </c>
      <c r="X116">
        <v>91.712336666666701</v>
      </c>
      <c r="Y116">
        <v>110.83684666666664</v>
      </c>
      <c r="Z116">
        <v>120.92714666666664</v>
      </c>
      <c r="AA116">
        <v>123.40458000000004</v>
      </c>
      <c r="AB116">
        <v>132.68604666666661</v>
      </c>
      <c r="AC116">
        <v>78.047316666666674</v>
      </c>
      <c r="AD116">
        <v>127.25236666666666</v>
      </c>
      <c r="AE116">
        <v>86.959199999999981</v>
      </c>
      <c r="AF116">
        <v>102.45574000000002</v>
      </c>
      <c r="AG116">
        <v>101.27504999999999</v>
      </c>
      <c r="AH116">
        <v>93.303753333333319</v>
      </c>
      <c r="AI116">
        <v>63.909733333333357</v>
      </c>
      <c r="AJ116">
        <v>95.898369999999986</v>
      </c>
    </row>
    <row r="117" spans="1:36" x14ac:dyDescent="0.2">
      <c r="A117" s="1">
        <f t="shared" si="4"/>
        <v>40755</v>
      </c>
      <c r="B117">
        <v>77.631222580645158</v>
      </c>
      <c r="C117">
        <v>81.658512903225784</v>
      </c>
      <c r="D117">
        <v>108.53353548387095</v>
      </c>
      <c r="E117">
        <v>134.26176451612903</v>
      </c>
      <c r="F117">
        <v>99.339706451612898</v>
      </c>
      <c r="G117">
        <v>105.72728709677425</v>
      </c>
      <c r="H117">
        <v>122.54740967741932</v>
      </c>
      <c r="I117">
        <v>119.48543870967744</v>
      </c>
      <c r="J117">
        <v>98.548048387096728</v>
      </c>
      <c r="K117">
        <v>117.35121935483872</v>
      </c>
      <c r="L117">
        <v>107.50536451612903</v>
      </c>
      <c r="M117">
        <v>130.66110645161294</v>
      </c>
      <c r="N117">
        <v>106.82914516129034</v>
      </c>
      <c r="O117">
        <v>142.61534838709679</v>
      </c>
      <c r="P117">
        <v>104.08985161290322</v>
      </c>
      <c r="Q117">
        <v>92.608332258064522</v>
      </c>
      <c r="R117">
        <v>91.718874193548388</v>
      </c>
      <c r="S117">
        <v>117.07779032258064</v>
      </c>
      <c r="T117">
        <v>96.125212903225801</v>
      </c>
      <c r="U117">
        <v>94.04570967741931</v>
      </c>
      <c r="V117">
        <v>110.64493870967739</v>
      </c>
      <c r="W117">
        <v>111.05685806451609</v>
      </c>
      <c r="X117">
        <v>91.587180645161325</v>
      </c>
      <c r="Y117">
        <v>109.87059032258061</v>
      </c>
      <c r="Z117">
        <v>122.08064516129035</v>
      </c>
      <c r="AA117">
        <v>119.74994193548385</v>
      </c>
      <c r="AB117">
        <v>132.73280967741937</v>
      </c>
      <c r="AC117">
        <v>77.766661290322574</v>
      </c>
      <c r="AD117">
        <v>128.30284193548385</v>
      </c>
      <c r="AE117">
        <v>87.927758064516098</v>
      </c>
      <c r="AF117">
        <v>101.28931935483872</v>
      </c>
      <c r="AG117">
        <v>100.81078709677419</v>
      </c>
      <c r="AH117">
        <v>93.433709677419344</v>
      </c>
      <c r="AI117">
        <v>64.210641935483892</v>
      </c>
      <c r="AJ117">
        <v>95.15608387096772</v>
      </c>
    </row>
    <row r="118" spans="1:36" x14ac:dyDescent="0.2">
      <c r="A118" s="1">
        <f t="shared" si="4"/>
        <v>40786</v>
      </c>
      <c r="B118">
        <v>78.083351612903215</v>
      </c>
      <c r="C118">
        <v>82.578977419354814</v>
      </c>
      <c r="D118">
        <v>108.97368709677413</v>
      </c>
      <c r="E118">
        <v>138.23859677419355</v>
      </c>
      <c r="F118">
        <v>100.9615741935484</v>
      </c>
      <c r="G118">
        <v>111.4962258064516</v>
      </c>
      <c r="H118">
        <v>119.29932903225809</v>
      </c>
      <c r="I118">
        <v>115.86350645161291</v>
      </c>
      <c r="J118">
        <v>97.755416129032255</v>
      </c>
      <c r="K118">
        <v>117.36236129032261</v>
      </c>
      <c r="L118">
        <v>107.18667741935487</v>
      </c>
      <c r="M118">
        <v>128.08750645161288</v>
      </c>
      <c r="N118">
        <v>105.7734612903226</v>
      </c>
      <c r="O118">
        <v>136.04188064516129</v>
      </c>
      <c r="P118">
        <v>103.91773870967744</v>
      </c>
      <c r="Q118">
        <v>90.740735483870992</v>
      </c>
      <c r="R118">
        <v>90.158525806451607</v>
      </c>
      <c r="S118">
        <v>116.88010322580647</v>
      </c>
      <c r="T118">
        <v>96.502987096774206</v>
      </c>
      <c r="U118">
        <v>94.444761290322546</v>
      </c>
      <c r="V118">
        <v>111.22574516129032</v>
      </c>
      <c r="W118">
        <v>109.43834838709678</v>
      </c>
      <c r="X118">
        <v>88.177409677419348</v>
      </c>
      <c r="Y118">
        <v>106.79215483870971</v>
      </c>
      <c r="Z118">
        <v>118.76528709677422</v>
      </c>
      <c r="AA118">
        <v>113.21612903225802</v>
      </c>
      <c r="AB118">
        <v>127.06083870967744</v>
      </c>
      <c r="AC118">
        <v>77.51476451612902</v>
      </c>
      <c r="AD118">
        <v>127.04112580645162</v>
      </c>
      <c r="AE118">
        <v>88.418225806451645</v>
      </c>
      <c r="AF118">
        <v>101.82964193548388</v>
      </c>
      <c r="AG118">
        <v>101.11617419354839</v>
      </c>
      <c r="AH118">
        <v>93.462009677419346</v>
      </c>
      <c r="AI118">
        <v>65.807348387096795</v>
      </c>
      <c r="AJ118">
        <v>94.20014193548387</v>
      </c>
    </row>
    <row r="119" spans="1:36" x14ac:dyDescent="0.2">
      <c r="A119" s="1">
        <f t="shared" si="4"/>
        <v>40816</v>
      </c>
      <c r="B119">
        <v>80.160336666666652</v>
      </c>
      <c r="C119">
        <v>85.011149999999972</v>
      </c>
      <c r="D119">
        <v>108.13594333333334</v>
      </c>
      <c r="E119">
        <v>141.04129000000003</v>
      </c>
      <c r="F119">
        <v>100.75270999999999</v>
      </c>
      <c r="G119">
        <v>103.27552333333331</v>
      </c>
      <c r="H119">
        <v>118.84832666666668</v>
      </c>
      <c r="I119">
        <v>115.44476666666667</v>
      </c>
      <c r="J119">
        <v>97.204273333333319</v>
      </c>
      <c r="K119">
        <v>117.72009333333332</v>
      </c>
      <c r="L119">
        <v>107.1884033333333</v>
      </c>
      <c r="M119">
        <v>121.21529333333334</v>
      </c>
      <c r="N119">
        <v>104.54890333333336</v>
      </c>
      <c r="O119">
        <v>129.57967999999997</v>
      </c>
      <c r="P119">
        <v>103.31094000000003</v>
      </c>
      <c r="Q119">
        <v>88.949810000000014</v>
      </c>
      <c r="R119">
        <v>88.164036666666703</v>
      </c>
      <c r="S119">
        <v>115.63436</v>
      </c>
      <c r="T119">
        <v>95.354010000000002</v>
      </c>
      <c r="U119">
        <v>94.67685666666668</v>
      </c>
      <c r="V119">
        <v>109.91251666666663</v>
      </c>
      <c r="W119">
        <v>104.75999000000002</v>
      </c>
      <c r="X119">
        <v>87.321053333333325</v>
      </c>
      <c r="Y119">
        <v>101.51897999999998</v>
      </c>
      <c r="Z119">
        <v>115.76420666666665</v>
      </c>
      <c r="AA119">
        <v>114.95013666666667</v>
      </c>
      <c r="AB119">
        <v>122.90702666666668</v>
      </c>
      <c r="AC119">
        <v>78.840293333333335</v>
      </c>
      <c r="AD119">
        <v>126.33665666666666</v>
      </c>
      <c r="AE119">
        <v>88.84896333333333</v>
      </c>
      <c r="AF119">
        <v>101.54636333333332</v>
      </c>
      <c r="AG119">
        <v>100.55838333333332</v>
      </c>
      <c r="AH119">
        <v>95.725886666666668</v>
      </c>
      <c r="AI119">
        <v>69.471390000000014</v>
      </c>
      <c r="AJ119">
        <v>93.205296666666655</v>
      </c>
    </row>
    <row r="120" spans="1:36" x14ac:dyDescent="0.2">
      <c r="A120" s="1">
        <f t="shared" si="4"/>
        <v>40847</v>
      </c>
      <c r="B120">
        <v>81.052687096774179</v>
      </c>
      <c r="C120">
        <v>86.50504516129034</v>
      </c>
      <c r="D120">
        <v>108.6197677419355</v>
      </c>
      <c r="E120">
        <v>142.15285806451612</v>
      </c>
      <c r="F120">
        <v>101.32062258064516</v>
      </c>
      <c r="G120">
        <v>100.53159354838705</v>
      </c>
      <c r="H120">
        <v>117.04942580645162</v>
      </c>
      <c r="I120">
        <v>115.03964516129035</v>
      </c>
      <c r="J120">
        <v>94.834287096774162</v>
      </c>
      <c r="K120">
        <v>117.35292258064516</v>
      </c>
      <c r="L120">
        <v>107.58955806451615</v>
      </c>
      <c r="M120">
        <v>119.4690677419355</v>
      </c>
      <c r="N120">
        <v>100.00544193548387</v>
      </c>
      <c r="O120">
        <v>125.97164838709676</v>
      </c>
      <c r="P120">
        <v>103.3096</v>
      </c>
      <c r="Q120">
        <v>86.975935483871012</v>
      </c>
      <c r="R120">
        <v>86.185854838709659</v>
      </c>
      <c r="S120">
        <v>114.42591290322578</v>
      </c>
      <c r="T120">
        <v>94.060661290322571</v>
      </c>
      <c r="U120">
        <v>94.089090322580674</v>
      </c>
      <c r="V120">
        <v>108.98639677419355</v>
      </c>
      <c r="W120">
        <v>100.73503225806452</v>
      </c>
      <c r="X120">
        <v>88.383229032258043</v>
      </c>
      <c r="Y120">
        <v>101.40950322580645</v>
      </c>
      <c r="Z120">
        <v>114.79269032258064</v>
      </c>
      <c r="AA120">
        <v>114.06064193548389</v>
      </c>
      <c r="AB120">
        <v>117.10666774193547</v>
      </c>
      <c r="AC120">
        <v>79.576632258064507</v>
      </c>
      <c r="AD120">
        <v>122.94555483870967</v>
      </c>
      <c r="AE120">
        <v>89.241212903225801</v>
      </c>
      <c r="AF120">
        <v>101.13606774193549</v>
      </c>
      <c r="AG120">
        <v>100.78501290322581</v>
      </c>
      <c r="AH120">
        <v>97.03255161290322</v>
      </c>
      <c r="AI120">
        <v>70.61342258064515</v>
      </c>
      <c r="AJ120">
        <v>91.889454838709682</v>
      </c>
    </row>
    <row r="121" spans="1:36" x14ac:dyDescent="0.2">
      <c r="A121" s="1">
        <f t="shared" si="4"/>
        <v>40877</v>
      </c>
      <c r="B121">
        <v>81.445970000000003</v>
      </c>
      <c r="C121">
        <v>87.160606666666666</v>
      </c>
      <c r="D121">
        <v>107.92923999999998</v>
      </c>
      <c r="E121">
        <v>140.56855666666669</v>
      </c>
      <c r="F121">
        <v>102.54405666666671</v>
      </c>
      <c r="G121">
        <v>100.00660666666667</v>
      </c>
      <c r="H121">
        <v>116.70182999999997</v>
      </c>
      <c r="I121">
        <v>115.10867333333331</v>
      </c>
      <c r="J121">
        <v>92.836710000000011</v>
      </c>
      <c r="K121">
        <v>116.40496000000002</v>
      </c>
      <c r="L121">
        <v>106.96787999999998</v>
      </c>
      <c r="M121">
        <v>119.3142533333333</v>
      </c>
      <c r="N121">
        <v>100.58738333333336</v>
      </c>
      <c r="O121">
        <v>124.14040333333331</v>
      </c>
      <c r="P121">
        <v>102.48907000000001</v>
      </c>
      <c r="Q121">
        <v>85.136919999999975</v>
      </c>
      <c r="R121">
        <v>88.020266666666643</v>
      </c>
      <c r="S121">
        <v>114.31285333333332</v>
      </c>
      <c r="T121">
        <v>93.450559999999982</v>
      </c>
      <c r="U121">
        <v>94.375379999999993</v>
      </c>
      <c r="V121">
        <v>105.90266999999999</v>
      </c>
      <c r="W121">
        <v>96.356576666666669</v>
      </c>
      <c r="X121">
        <v>87.439583333333303</v>
      </c>
      <c r="Y121">
        <v>99.55101999999998</v>
      </c>
      <c r="Z121">
        <v>117.73446333333335</v>
      </c>
      <c r="AA121">
        <v>116.2807</v>
      </c>
      <c r="AB121">
        <v>115.42076</v>
      </c>
      <c r="AC121">
        <v>79.849383333333307</v>
      </c>
      <c r="AD121">
        <v>122.83291666666665</v>
      </c>
      <c r="AE121">
        <v>89.683346666666665</v>
      </c>
      <c r="AF121">
        <v>100.59686000000001</v>
      </c>
      <c r="AG121">
        <v>100.60552000000003</v>
      </c>
      <c r="AH121">
        <v>98.425506666666649</v>
      </c>
      <c r="AI121">
        <v>70.745526666666663</v>
      </c>
      <c r="AJ121">
        <v>92.298400000000001</v>
      </c>
    </row>
    <row r="122" spans="1:36" x14ac:dyDescent="0.2">
      <c r="A122" s="1">
        <f t="shared" si="4"/>
        <v>40908</v>
      </c>
      <c r="B122">
        <v>81.989674193548382</v>
      </c>
      <c r="C122">
        <v>88.281425806451608</v>
      </c>
      <c r="D122">
        <v>106.04669677419353</v>
      </c>
      <c r="E122">
        <v>140.31137096774194</v>
      </c>
      <c r="F122">
        <v>102.96939999999999</v>
      </c>
      <c r="G122">
        <v>99.193338709677434</v>
      </c>
      <c r="H122">
        <v>117.90527741935485</v>
      </c>
      <c r="I122">
        <v>116.62113548387094</v>
      </c>
      <c r="J122">
        <v>93.565422580645176</v>
      </c>
      <c r="K122">
        <v>115.56318387096773</v>
      </c>
      <c r="L122">
        <v>107.55018709677422</v>
      </c>
      <c r="M122">
        <v>117.73297096774198</v>
      </c>
      <c r="N122">
        <v>99.753503225806455</v>
      </c>
      <c r="O122">
        <v>124.36932580645158</v>
      </c>
      <c r="P122">
        <v>102.79640645161291</v>
      </c>
      <c r="Q122">
        <v>83.323496774193558</v>
      </c>
      <c r="R122">
        <v>87.631100000000004</v>
      </c>
      <c r="S122">
        <v>115.00070322580645</v>
      </c>
      <c r="T122">
        <v>93.751777419354823</v>
      </c>
      <c r="U122">
        <v>94.475151612903218</v>
      </c>
      <c r="V122">
        <v>105.06318387096775</v>
      </c>
      <c r="W122">
        <v>97.159645161290285</v>
      </c>
      <c r="X122">
        <v>87.440380645161298</v>
      </c>
      <c r="Y122">
        <v>97.837025806451607</v>
      </c>
      <c r="Z122">
        <v>117.80769032258065</v>
      </c>
      <c r="AA122">
        <v>115.22154516129029</v>
      </c>
      <c r="AB122">
        <v>116.54864193548386</v>
      </c>
      <c r="AC122">
        <v>80.426425806451647</v>
      </c>
      <c r="AD122">
        <v>122.88449677419359</v>
      </c>
      <c r="AE122">
        <v>89.801409677419372</v>
      </c>
      <c r="AF122">
        <v>100.69711290322584</v>
      </c>
      <c r="AG122">
        <v>99.719400000000007</v>
      </c>
      <c r="AH122">
        <v>99.638312903225781</v>
      </c>
      <c r="AI122">
        <v>72.259767741935505</v>
      </c>
      <c r="AJ122">
        <v>92.726858064516122</v>
      </c>
    </row>
    <row r="123" spans="1:36" x14ac:dyDescent="0.2">
      <c r="A123" s="1">
        <f t="shared" si="4"/>
        <v>40939</v>
      </c>
      <c r="B123">
        <v>81.58326451612902</v>
      </c>
      <c r="C123">
        <v>88.318848387096807</v>
      </c>
      <c r="D123">
        <v>103.69869354838708</v>
      </c>
      <c r="E123">
        <v>141.1087</v>
      </c>
      <c r="F123">
        <v>102.94719354838708</v>
      </c>
      <c r="G123">
        <v>99.326283870967757</v>
      </c>
      <c r="H123">
        <v>118.79660645161292</v>
      </c>
      <c r="I123">
        <v>119.38310322580644</v>
      </c>
      <c r="J123">
        <v>96.525845161290334</v>
      </c>
      <c r="K123">
        <v>115.08344516129033</v>
      </c>
      <c r="L123">
        <v>108.35811290322579</v>
      </c>
      <c r="M123">
        <v>120.83712903225806</v>
      </c>
      <c r="N123">
        <v>102.90592580645162</v>
      </c>
      <c r="O123">
        <v>127.41439677419355</v>
      </c>
      <c r="P123">
        <v>102.77348064516127</v>
      </c>
      <c r="Q123">
        <v>85.939045161290295</v>
      </c>
      <c r="R123">
        <v>87.810625806451625</v>
      </c>
      <c r="S123">
        <v>116.36450967741936</v>
      </c>
      <c r="T123">
        <v>94.604116129032292</v>
      </c>
      <c r="U123">
        <v>93.090977419354815</v>
      </c>
      <c r="V123">
        <v>103.94597096774197</v>
      </c>
      <c r="W123">
        <v>95.556858064516177</v>
      </c>
      <c r="X123">
        <v>86.832099999999983</v>
      </c>
      <c r="Y123">
        <v>99.247906451612906</v>
      </c>
      <c r="Z123">
        <v>119.48104516129031</v>
      </c>
      <c r="AA123">
        <v>118.0106516129032</v>
      </c>
      <c r="AB123">
        <v>119.49558064516133</v>
      </c>
      <c r="AC123">
        <v>80.460825806451638</v>
      </c>
      <c r="AD123">
        <v>128.20543548387101</v>
      </c>
      <c r="AE123">
        <v>89.801309677419354</v>
      </c>
      <c r="AF123">
        <v>99.618554838709699</v>
      </c>
      <c r="AG123">
        <v>98.456993548387075</v>
      </c>
      <c r="AH123">
        <v>99.460525806451599</v>
      </c>
      <c r="AI123">
        <v>72.177232258064521</v>
      </c>
      <c r="AJ123">
        <v>93.137625806451567</v>
      </c>
    </row>
    <row r="124" spans="1:36" x14ac:dyDescent="0.2">
      <c r="A124" s="1">
        <f t="shared" ref="A124:A135" si="5">A112+366</f>
        <v>40968</v>
      </c>
      <c r="B124">
        <v>79.948282758620692</v>
      </c>
      <c r="C124">
        <v>87.188351724137945</v>
      </c>
      <c r="D124">
        <v>103.76036551724141</v>
      </c>
      <c r="E124">
        <v>136.06914137931037</v>
      </c>
      <c r="F124">
        <v>102.69745172413796</v>
      </c>
      <c r="G124">
        <v>99.923110344827577</v>
      </c>
      <c r="H124">
        <v>119.42991724137931</v>
      </c>
      <c r="I124">
        <v>121.74084482758623</v>
      </c>
      <c r="J124">
        <v>99.309972413793147</v>
      </c>
      <c r="K124">
        <v>117.14391724137931</v>
      </c>
      <c r="L124">
        <v>108.69287586206895</v>
      </c>
      <c r="M124">
        <v>124.58462068965515</v>
      </c>
      <c r="N124">
        <v>105.71001379310343</v>
      </c>
      <c r="O124">
        <v>132.8667620689655</v>
      </c>
      <c r="P124">
        <v>102.39748275862067</v>
      </c>
      <c r="Q124">
        <v>88.633775862069001</v>
      </c>
      <c r="R124">
        <v>88.370193103448287</v>
      </c>
      <c r="S124">
        <v>118.36161724137931</v>
      </c>
      <c r="T124">
        <v>95.302110344827554</v>
      </c>
      <c r="U124">
        <v>94.786041379310348</v>
      </c>
      <c r="V124">
        <v>105.57807241379309</v>
      </c>
      <c r="W124">
        <v>100.84497931034484</v>
      </c>
      <c r="X124">
        <v>86.806124137931064</v>
      </c>
      <c r="Y124">
        <v>103.56024827586205</v>
      </c>
      <c r="Z124">
        <v>123.61408275862068</v>
      </c>
      <c r="AA124">
        <v>121.09746206896551</v>
      </c>
      <c r="AB124">
        <v>123.23909999999998</v>
      </c>
      <c r="AC124">
        <v>79.877027586206907</v>
      </c>
      <c r="AD124">
        <v>130.99592413793101</v>
      </c>
      <c r="AE124">
        <v>90.847386206896573</v>
      </c>
      <c r="AF124">
        <v>99.063051724137907</v>
      </c>
      <c r="AG124">
        <v>98.512510344827561</v>
      </c>
      <c r="AH124">
        <v>98.145486206896578</v>
      </c>
      <c r="AI124">
        <v>68.305782758620694</v>
      </c>
      <c r="AJ124">
        <v>93.723668965517248</v>
      </c>
    </row>
    <row r="125" spans="1:36" x14ac:dyDescent="0.2">
      <c r="A125" s="1">
        <f t="shared" si="5"/>
        <v>40999</v>
      </c>
      <c r="B125">
        <v>80.246193548387112</v>
      </c>
      <c r="C125">
        <v>87.925522580645165</v>
      </c>
      <c r="D125">
        <v>103.74246129032257</v>
      </c>
      <c r="E125">
        <v>129.46056451612901</v>
      </c>
      <c r="F125">
        <v>103.15532903225805</v>
      </c>
      <c r="G125">
        <v>100.02007741935485</v>
      </c>
      <c r="H125">
        <v>120.26060967741935</v>
      </c>
      <c r="I125">
        <v>120.77114838709676</v>
      </c>
      <c r="J125">
        <v>98.522767741935482</v>
      </c>
      <c r="K125">
        <v>117.75955161290324</v>
      </c>
      <c r="L125">
        <v>107.93772258064517</v>
      </c>
      <c r="M125">
        <v>120.35338709677418</v>
      </c>
      <c r="N125">
        <v>105.48513225806451</v>
      </c>
      <c r="O125">
        <v>133.90403225806452</v>
      </c>
      <c r="P125">
        <v>102.34280967741935</v>
      </c>
      <c r="Q125">
        <v>87.413003225806435</v>
      </c>
      <c r="R125">
        <v>88.997522580645168</v>
      </c>
      <c r="S125">
        <v>118.51373225806451</v>
      </c>
      <c r="T125">
        <v>95.701932258064517</v>
      </c>
      <c r="U125">
        <v>95.999464516129038</v>
      </c>
      <c r="V125">
        <v>107.16068709677423</v>
      </c>
      <c r="W125">
        <v>100.30993225806453</v>
      </c>
      <c r="X125">
        <v>86.523803225806446</v>
      </c>
      <c r="Y125">
        <v>104.77594516129031</v>
      </c>
      <c r="Z125">
        <v>126.77284838709681</v>
      </c>
      <c r="AA125">
        <v>119.68202258064518</v>
      </c>
      <c r="AB125">
        <v>125.17484516129032</v>
      </c>
      <c r="AC125">
        <v>80.457722580645154</v>
      </c>
      <c r="AD125">
        <v>132.84917419354841</v>
      </c>
      <c r="AE125">
        <v>91.17566774193547</v>
      </c>
      <c r="AF125">
        <v>98.912648387096766</v>
      </c>
      <c r="AG125">
        <v>98.569187096774201</v>
      </c>
      <c r="AH125">
        <v>99.214364516129038</v>
      </c>
      <c r="AI125">
        <v>67.637499999999974</v>
      </c>
      <c r="AJ125">
        <v>94.718783870967769</v>
      </c>
    </row>
    <row r="126" spans="1:36" x14ac:dyDescent="0.2">
      <c r="A126" s="1">
        <f t="shared" si="5"/>
        <v>41029</v>
      </c>
      <c r="B126">
        <v>80.412639999999982</v>
      </c>
      <c r="C126">
        <v>88.386373333333339</v>
      </c>
      <c r="D126">
        <v>103.53718666666661</v>
      </c>
      <c r="E126">
        <v>131.05445666666671</v>
      </c>
      <c r="F126">
        <v>104.70261666666667</v>
      </c>
      <c r="G126">
        <v>100.15219666666665</v>
      </c>
      <c r="H126">
        <v>120.66367333333334</v>
      </c>
      <c r="I126">
        <v>118.75178666666663</v>
      </c>
      <c r="J126">
        <v>98.575363333333328</v>
      </c>
      <c r="K126">
        <v>116.80582999999994</v>
      </c>
      <c r="L126">
        <v>108.22611000000002</v>
      </c>
      <c r="M126">
        <v>116.57656666666662</v>
      </c>
      <c r="N126">
        <v>105.75878999999996</v>
      </c>
      <c r="O126">
        <v>131.00772000000003</v>
      </c>
      <c r="P126">
        <v>102.64891333333335</v>
      </c>
      <c r="Q126">
        <v>85.585933333333344</v>
      </c>
      <c r="R126">
        <v>88.435523333333336</v>
      </c>
      <c r="S126">
        <v>118.03449333333333</v>
      </c>
      <c r="T126">
        <v>96.463823333333323</v>
      </c>
      <c r="U126">
        <v>95.631156666666669</v>
      </c>
      <c r="V126">
        <v>106.67666333333332</v>
      </c>
      <c r="W126">
        <v>99.578966666666688</v>
      </c>
      <c r="X126">
        <v>87.026503333333324</v>
      </c>
      <c r="Y126">
        <v>103.78241000000003</v>
      </c>
      <c r="Z126">
        <v>126.98041000000002</v>
      </c>
      <c r="AA126">
        <v>120.62693333333335</v>
      </c>
      <c r="AB126">
        <v>122.12680333333334</v>
      </c>
      <c r="AC126">
        <v>80.579629999999995</v>
      </c>
      <c r="AD126">
        <v>132.79402000000002</v>
      </c>
      <c r="AE126">
        <v>91.779636666666676</v>
      </c>
      <c r="AF126">
        <v>98.845646666666653</v>
      </c>
      <c r="AG126">
        <v>98.448620000000048</v>
      </c>
      <c r="AH126">
        <v>100.05291666666668</v>
      </c>
      <c r="AI126">
        <v>67.737960000000001</v>
      </c>
      <c r="AJ126">
        <v>94.875470000000021</v>
      </c>
    </row>
    <row r="127" spans="1:36" x14ac:dyDescent="0.2">
      <c r="A127" s="1">
        <f t="shared" si="5"/>
        <v>41060</v>
      </c>
      <c r="B127">
        <v>81.794280645161294</v>
      </c>
      <c r="C127">
        <v>89.59612580645161</v>
      </c>
      <c r="D127">
        <v>102.67391935483869</v>
      </c>
      <c r="E127">
        <v>135.28799032258064</v>
      </c>
      <c r="F127">
        <v>106.36852903225801</v>
      </c>
      <c r="G127">
        <v>99.382248387096766</v>
      </c>
      <c r="H127">
        <v>119.72739354838714</v>
      </c>
      <c r="I127">
        <v>115.6680387096774</v>
      </c>
      <c r="J127">
        <v>94.630561290322547</v>
      </c>
      <c r="K127">
        <v>116.09739032258064</v>
      </c>
      <c r="L127">
        <v>106.17182903225809</v>
      </c>
      <c r="M127">
        <v>110.71078709677421</v>
      </c>
      <c r="N127">
        <v>104.80875806451614</v>
      </c>
      <c r="O127">
        <v>126.77889354838705</v>
      </c>
      <c r="P127">
        <v>102.1239193548387</v>
      </c>
      <c r="Q127">
        <v>82.839532258064537</v>
      </c>
      <c r="R127">
        <v>87.628322580645133</v>
      </c>
      <c r="S127">
        <v>117.53917741935486</v>
      </c>
      <c r="T127">
        <v>96.75676451612901</v>
      </c>
      <c r="U127">
        <v>95.281170967741943</v>
      </c>
      <c r="V127">
        <v>104.34195161290326</v>
      </c>
      <c r="W127">
        <v>100.10781612903226</v>
      </c>
      <c r="X127">
        <v>86.578074193548346</v>
      </c>
      <c r="Y127">
        <v>100.97419677419353</v>
      </c>
      <c r="Z127">
        <v>124.12228709677422</v>
      </c>
      <c r="AA127">
        <v>122.67052903225805</v>
      </c>
      <c r="AB127">
        <v>119.43765806451614</v>
      </c>
      <c r="AC127">
        <v>81.327445161290299</v>
      </c>
      <c r="AD127">
        <v>133.51217096774195</v>
      </c>
      <c r="AE127">
        <v>92.036251612903229</v>
      </c>
      <c r="AF127">
        <v>97.219700000000003</v>
      </c>
      <c r="AG127">
        <v>98.241751612903201</v>
      </c>
      <c r="AH127">
        <v>101.3450064516129</v>
      </c>
      <c r="AI127">
        <v>70.200135483870966</v>
      </c>
      <c r="AJ127">
        <v>95.453890322580676</v>
      </c>
    </row>
    <row r="128" spans="1:36" x14ac:dyDescent="0.2">
      <c r="A128" s="1">
        <f t="shared" si="5"/>
        <v>41090</v>
      </c>
      <c r="B128">
        <v>83.008253333333357</v>
      </c>
      <c r="C128">
        <v>90.604866666666695</v>
      </c>
      <c r="D128">
        <v>102.06811666666667</v>
      </c>
      <c r="E128">
        <v>137.31906666666666</v>
      </c>
      <c r="F128">
        <v>105.54139000000002</v>
      </c>
      <c r="G128">
        <v>98.690676666666704</v>
      </c>
      <c r="H128">
        <v>118.32868999999999</v>
      </c>
      <c r="I128">
        <v>116.50049666666671</v>
      </c>
      <c r="J128">
        <v>95.886176666666643</v>
      </c>
      <c r="K128">
        <v>115.9150933333333</v>
      </c>
      <c r="L128">
        <v>107.28137666666665</v>
      </c>
      <c r="M128">
        <v>108.39715333333332</v>
      </c>
      <c r="N128">
        <v>104.31685999999996</v>
      </c>
      <c r="O128">
        <v>124.44673333333331</v>
      </c>
      <c r="P128">
        <v>102.03056000000002</v>
      </c>
      <c r="Q128">
        <v>81.611843333333326</v>
      </c>
      <c r="R128">
        <v>87.913600000000017</v>
      </c>
      <c r="S128">
        <v>115.54572666666667</v>
      </c>
      <c r="T128">
        <v>96.476299999999981</v>
      </c>
      <c r="U128">
        <v>95.185236666666682</v>
      </c>
      <c r="V128">
        <v>102.86678000000001</v>
      </c>
      <c r="W128">
        <v>100.0321866666667</v>
      </c>
      <c r="X128">
        <v>86.295350000000013</v>
      </c>
      <c r="Y128">
        <v>100.80590333333332</v>
      </c>
      <c r="Z128">
        <v>118.12123666666668</v>
      </c>
      <c r="AA128">
        <v>124.87054999999997</v>
      </c>
      <c r="AB128">
        <v>117.50667666666669</v>
      </c>
      <c r="AC128">
        <v>82.140559999999979</v>
      </c>
      <c r="AD128">
        <v>135.14442666666665</v>
      </c>
      <c r="AE128">
        <v>93.357866666666681</v>
      </c>
      <c r="AF128">
        <v>96.654806666666659</v>
      </c>
      <c r="AG128">
        <v>97.83851333333331</v>
      </c>
      <c r="AH128">
        <v>102.26516666666667</v>
      </c>
      <c r="AI128">
        <v>73.118469999999988</v>
      </c>
      <c r="AJ128">
        <v>94.583340000000007</v>
      </c>
    </row>
    <row r="129" spans="1:36" x14ac:dyDescent="0.2">
      <c r="A129" s="1">
        <f t="shared" si="5"/>
        <v>41121</v>
      </c>
      <c r="B129">
        <v>82.402341935483847</v>
      </c>
      <c r="C129">
        <v>90.228151612903233</v>
      </c>
      <c r="D129">
        <v>99.897909677419335</v>
      </c>
      <c r="E129">
        <v>136.86278064516128</v>
      </c>
      <c r="F129">
        <v>106.48079032258063</v>
      </c>
      <c r="G129">
        <v>97.402377419354849</v>
      </c>
      <c r="H129">
        <v>119.74716774193548</v>
      </c>
      <c r="I129">
        <v>120.20869032258064</v>
      </c>
      <c r="J129">
        <v>97.74230645161289</v>
      </c>
      <c r="K129">
        <v>115.2994677419355</v>
      </c>
      <c r="L129">
        <v>110.09773548387101</v>
      </c>
      <c r="M129">
        <v>109.7914258064516</v>
      </c>
      <c r="N129">
        <v>107.00976451612905</v>
      </c>
      <c r="O129">
        <v>130.03186129032258</v>
      </c>
      <c r="P129">
        <v>101.93214193548388</v>
      </c>
      <c r="Q129">
        <v>82.919532258064521</v>
      </c>
      <c r="R129">
        <v>89.472970967741944</v>
      </c>
      <c r="S129">
        <v>115.68459677419358</v>
      </c>
      <c r="T129">
        <v>97.684241935483854</v>
      </c>
      <c r="U129">
        <v>95.105680645161314</v>
      </c>
      <c r="V129">
        <v>102.57350967741935</v>
      </c>
      <c r="W129">
        <v>101.92406129032258</v>
      </c>
      <c r="X129">
        <v>84.378661290322597</v>
      </c>
      <c r="Y129">
        <v>102.58595483870968</v>
      </c>
      <c r="Z129">
        <v>120.49678709677424</v>
      </c>
      <c r="AA129">
        <v>126.99896451612904</v>
      </c>
      <c r="AB129">
        <v>120.10647419354838</v>
      </c>
      <c r="AC129">
        <v>82.101090322580674</v>
      </c>
      <c r="AD129">
        <v>135.28736774193547</v>
      </c>
      <c r="AE129">
        <v>95.020635483870976</v>
      </c>
      <c r="AF129">
        <v>93.675670967741951</v>
      </c>
      <c r="AG129">
        <v>96.3639935483871</v>
      </c>
      <c r="AH129">
        <v>103.67971290322582</v>
      </c>
      <c r="AI129">
        <v>72.453545161290307</v>
      </c>
      <c r="AJ129">
        <v>94.01518064516128</v>
      </c>
    </row>
    <row r="130" spans="1:36" x14ac:dyDescent="0.2">
      <c r="A130" s="1">
        <f t="shared" si="5"/>
        <v>41152</v>
      </c>
      <c r="B130">
        <v>81.790416129032252</v>
      </c>
      <c r="C130">
        <v>89.080225806451622</v>
      </c>
      <c r="D130">
        <v>99.627500000000012</v>
      </c>
      <c r="E130">
        <v>136.59226129032257</v>
      </c>
      <c r="F130">
        <v>106.42190645161291</v>
      </c>
      <c r="G130">
        <v>97.190812903225819</v>
      </c>
      <c r="H130">
        <v>121.85642258064514</v>
      </c>
      <c r="I130">
        <v>121.80472580645163</v>
      </c>
      <c r="J130">
        <v>98.582335483870963</v>
      </c>
      <c r="K130">
        <v>116.97891290322578</v>
      </c>
      <c r="L130">
        <v>113.65449354838711</v>
      </c>
      <c r="M130">
        <v>109.60257741935479</v>
      </c>
      <c r="N130">
        <v>109.29977419354837</v>
      </c>
      <c r="O130">
        <v>131.56731612903226</v>
      </c>
      <c r="P130">
        <v>101.26231612903221</v>
      </c>
      <c r="Q130">
        <v>82.80256451612901</v>
      </c>
      <c r="R130">
        <v>90.061980645161299</v>
      </c>
      <c r="S130">
        <v>117.05957419354839</v>
      </c>
      <c r="T130">
        <v>98.383067741935491</v>
      </c>
      <c r="U130">
        <v>95.455970967741933</v>
      </c>
      <c r="V130">
        <v>104.2247741935484</v>
      </c>
      <c r="W130">
        <v>104.73272258064516</v>
      </c>
      <c r="X130">
        <v>83.314845161290293</v>
      </c>
      <c r="Y130">
        <v>104.80508064516131</v>
      </c>
      <c r="Z130">
        <v>121.87185161290324</v>
      </c>
      <c r="AA130">
        <v>128.21871935483867</v>
      </c>
      <c r="AB130">
        <v>119.55723225806452</v>
      </c>
      <c r="AC130">
        <v>82.093761290322561</v>
      </c>
      <c r="AD130">
        <v>133.42411612903226</v>
      </c>
      <c r="AE130">
        <v>94.31436774193547</v>
      </c>
      <c r="AF130">
        <v>94.05396129032259</v>
      </c>
      <c r="AG130">
        <v>95.836874193548368</v>
      </c>
      <c r="AH130">
        <v>104.04694193548386</v>
      </c>
      <c r="AI130">
        <v>70.929022580645153</v>
      </c>
      <c r="AJ130">
        <v>93.675119354838685</v>
      </c>
    </row>
    <row r="131" spans="1:36" x14ac:dyDescent="0.2">
      <c r="A131" s="1">
        <f t="shared" si="5"/>
        <v>41182</v>
      </c>
      <c r="B131">
        <v>80.482049999999987</v>
      </c>
      <c r="C131">
        <v>88.612409999999969</v>
      </c>
      <c r="D131">
        <v>101.72764666666669</v>
      </c>
      <c r="E131">
        <v>135.68994333333336</v>
      </c>
      <c r="F131">
        <v>106.75821000000001</v>
      </c>
      <c r="G131">
        <v>97.441356666666678</v>
      </c>
      <c r="H131">
        <v>122.58247</v>
      </c>
      <c r="I131">
        <v>119.61630333333332</v>
      </c>
      <c r="J131">
        <v>98.537473333333352</v>
      </c>
      <c r="K131">
        <v>117.57143666666666</v>
      </c>
      <c r="L131">
        <v>112.08802999999997</v>
      </c>
      <c r="M131">
        <v>108.37583666666667</v>
      </c>
      <c r="N131">
        <v>109.88940333333332</v>
      </c>
      <c r="O131">
        <v>133.19959999999998</v>
      </c>
      <c r="P131">
        <v>99.821099999999973</v>
      </c>
      <c r="Q131">
        <v>83.919633333333351</v>
      </c>
      <c r="R131">
        <v>89.990023333333355</v>
      </c>
      <c r="S131">
        <v>117.31269333333336</v>
      </c>
      <c r="T131">
        <v>98.735870000000006</v>
      </c>
      <c r="U131">
        <v>95.973823333333357</v>
      </c>
      <c r="V131">
        <v>106.61280333333336</v>
      </c>
      <c r="W131">
        <v>104.01049666666663</v>
      </c>
      <c r="X131">
        <v>83.244323333333327</v>
      </c>
      <c r="Y131">
        <v>104.92693333333337</v>
      </c>
      <c r="Z131">
        <v>121.67284000000001</v>
      </c>
      <c r="AA131">
        <v>125.79276000000002</v>
      </c>
      <c r="AB131">
        <v>117.84221333333331</v>
      </c>
      <c r="AC131">
        <v>81.301713333333339</v>
      </c>
      <c r="AD131">
        <v>132.04488000000001</v>
      </c>
      <c r="AE131">
        <v>94.23078000000001</v>
      </c>
      <c r="AF131">
        <v>95.516013333333333</v>
      </c>
      <c r="AG131">
        <v>97.022600000000011</v>
      </c>
      <c r="AH131">
        <v>103.36604333333331</v>
      </c>
      <c r="AI131">
        <v>69.315650000000005</v>
      </c>
      <c r="AJ131">
        <v>94.125920000000022</v>
      </c>
    </row>
    <row r="132" spans="1:36" x14ac:dyDescent="0.2">
      <c r="A132" s="1">
        <f t="shared" si="5"/>
        <v>41213</v>
      </c>
      <c r="B132">
        <v>80.137309677419339</v>
      </c>
      <c r="C132">
        <v>89.242296774193548</v>
      </c>
      <c r="D132">
        <v>102.1442451612903</v>
      </c>
      <c r="E132">
        <v>133.44091612903225</v>
      </c>
      <c r="F132">
        <v>106.05217096774193</v>
      </c>
      <c r="G132">
        <v>97.495041935483897</v>
      </c>
      <c r="H132">
        <v>121.27334193548391</v>
      </c>
      <c r="I132">
        <v>117.85876451612906</v>
      </c>
      <c r="J132">
        <v>98.517500000000013</v>
      </c>
      <c r="K132">
        <v>117.7767064516129</v>
      </c>
      <c r="L132">
        <v>110.69908387096773</v>
      </c>
      <c r="M132">
        <v>107.98886129032255</v>
      </c>
      <c r="N132">
        <v>109.27636129032264</v>
      </c>
      <c r="O132">
        <v>133.67046774193551</v>
      </c>
      <c r="P132">
        <v>99.164532258064511</v>
      </c>
      <c r="Q132">
        <v>86.130658064516098</v>
      </c>
      <c r="R132">
        <v>91.148083870967739</v>
      </c>
      <c r="S132">
        <v>117.76265161290323</v>
      </c>
      <c r="T132">
        <v>98.999354838709678</v>
      </c>
      <c r="U132">
        <v>96.783519354838717</v>
      </c>
      <c r="V132">
        <v>105.93865806451615</v>
      </c>
      <c r="W132">
        <v>105.19114516129032</v>
      </c>
      <c r="X132">
        <v>84.802522580645146</v>
      </c>
      <c r="Y132">
        <v>105.7894451612903</v>
      </c>
      <c r="Z132">
        <v>122.3457677419355</v>
      </c>
      <c r="AA132">
        <v>125.70975483870969</v>
      </c>
      <c r="AB132">
        <v>112.50556774193551</v>
      </c>
      <c r="AC132">
        <v>80.908790322580629</v>
      </c>
      <c r="AD132">
        <v>131.62197419354843</v>
      </c>
      <c r="AE132">
        <v>94.651535483870958</v>
      </c>
      <c r="AF132">
        <v>94.289716129032257</v>
      </c>
      <c r="AG132">
        <v>97.351480645161303</v>
      </c>
      <c r="AH132">
        <v>103.65828387096772</v>
      </c>
      <c r="AI132">
        <v>68.583380645161284</v>
      </c>
      <c r="AJ132">
        <v>94.608793548387069</v>
      </c>
    </row>
    <row r="133" spans="1:36" x14ac:dyDescent="0.2">
      <c r="A133" s="1">
        <f t="shared" si="5"/>
        <v>41243</v>
      </c>
      <c r="B133">
        <v>80.637836666666672</v>
      </c>
      <c r="C133">
        <v>90.339866666666666</v>
      </c>
      <c r="D133">
        <v>101.53410999999998</v>
      </c>
      <c r="E133">
        <v>129.93237000000005</v>
      </c>
      <c r="F133">
        <v>105.98043333333337</v>
      </c>
      <c r="G133">
        <v>97.442916666666676</v>
      </c>
      <c r="H133">
        <v>120.26295666666668</v>
      </c>
      <c r="I133">
        <v>119.48314000000001</v>
      </c>
      <c r="J133">
        <v>98.508263333333346</v>
      </c>
      <c r="K133">
        <v>118.46387666666666</v>
      </c>
      <c r="L133">
        <v>110.41365</v>
      </c>
      <c r="M133">
        <v>106.92618</v>
      </c>
      <c r="N133">
        <v>108.75450666666664</v>
      </c>
      <c r="O133">
        <v>132.15714666666668</v>
      </c>
      <c r="P133">
        <v>99.539580000000015</v>
      </c>
      <c r="Q133">
        <v>84.164453333333327</v>
      </c>
      <c r="R133">
        <v>93.08147000000001</v>
      </c>
      <c r="S133">
        <v>118.08171000000002</v>
      </c>
      <c r="T133">
        <v>99.439920000000001</v>
      </c>
      <c r="U133">
        <v>97.247740000000022</v>
      </c>
      <c r="V133">
        <v>103.92187999999996</v>
      </c>
      <c r="W133">
        <v>104.93373000000001</v>
      </c>
      <c r="X133">
        <v>84.285786666666652</v>
      </c>
      <c r="Y133">
        <v>104.92388000000001</v>
      </c>
      <c r="Z133">
        <v>122.44583666666666</v>
      </c>
      <c r="AA133">
        <v>127.72403999999999</v>
      </c>
      <c r="AB133">
        <v>111.52038333333331</v>
      </c>
      <c r="AC133">
        <v>81.050783333333356</v>
      </c>
      <c r="AD133">
        <v>131.17238333333336</v>
      </c>
      <c r="AE133">
        <v>95.80234999999999</v>
      </c>
      <c r="AF133">
        <v>94.889753333333317</v>
      </c>
      <c r="AG133">
        <v>97.030753333333323</v>
      </c>
      <c r="AH133">
        <v>103.79953666666665</v>
      </c>
      <c r="AI133">
        <v>69.069160000000011</v>
      </c>
      <c r="AJ133">
        <v>95.325576666666649</v>
      </c>
    </row>
    <row r="134" spans="1:36" x14ac:dyDescent="0.2">
      <c r="A134" s="1">
        <f t="shared" si="5"/>
        <v>41274</v>
      </c>
      <c r="B134">
        <v>80.011025806451627</v>
      </c>
      <c r="C134">
        <v>90.265441935483878</v>
      </c>
      <c r="D134">
        <v>102.73473870967739</v>
      </c>
      <c r="E134">
        <v>124.49230322580645</v>
      </c>
      <c r="F134">
        <v>105.73749032258064</v>
      </c>
      <c r="G134">
        <v>97.828390322580631</v>
      </c>
      <c r="H134">
        <v>120.63312258064515</v>
      </c>
      <c r="I134">
        <v>120.00068387096775</v>
      </c>
      <c r="J134">
        <v>99.426941935483853</v>
      </c>
      <c r="K134">
        <v>119.05559354838709</v>
      </c>
      <c r="L134">
        <v>110.55342903225809</v>
      </c>
      <c r="M134">
        <v>105.82275806451612</v>
      </c>
      <c r="N134">
        <v>109.11700967741935</v>
      </c>
      <c r="O134">
        <v>134.06220967741939</v>
      </c>
      <c r="P134">
        <v>98.750987096774196</v>
      </c>
      <c r="Q134">
        <v>84.47525806451614</v>
      </c>
      <c r="R134">
        <v>94.076567741935477</v>
      </c>
      <c r="S134">
        <v>118.10012258064521</v>
      </c>
      <c r="T134">
        <v>99.62602903225806</v>
      </c>
      <c r="U134">
        <v>97.556687096774198</v>
      </c>
      <c r="V134">
        <v>105.05503870967742</v>
      </c>
      <c r="W134">
        <v>104.10463870967742</v>
      </c>
      <c r="X134">
        <v>86.172699999999992</v>
      </c>
      <c r="Y134">
        <v>106.50082903225808</v>
      </c>
      <c r="Z134">
        <v>124.07211935483868</v>
      </c>
      <c r="AA134">
        <v>126.80728387096781</v>
      </c>
      <c r="AB134">
        <v>113.25826451612903</v>
      </c>
      <c r="AC134">
        <v>80.882129032258078</v>
      </c>
      <c r="AD134">
        <v>132.38782580645162</v>
      </c>
      <c r="AE134">
        <v>96.116103225806455</v>
      </c>
      <c r="AF134">
        <v>96.437267741935486</v>
      </c>
      <c r="AG134">
        <v>97.66386451612901</v>
      </c>
      <c r="AH134">
        <v>104.50100322580649</v>
      </c>
      <c r="AI134">
        <v>67.537154838709668</v>
      </c>
      <c r="AJ134">
        <v>95.522993548387092</v>
      </c>
    </row>
    <row r="135" spans="1:36" x14ac:dyDescent="0.2">
      <c r="A135" s="1">
        <f t="shared" si="5"/>
        <v>41305</v>
      </c>
      <c r="B135">
        <v>79.845438709677438</v>
      </c>
      <c r="C135">
        <v>90.763051612903212</v>
      </c>
      <c r="D135">
        <v>103.86832903225805</v>
      </c>
      <c r="E135">
        <v>116.36490967741935</v>
      </c>
      <c r="F135">
        <v>104.04923225806449</v>
      </c>
      <c r="G135">
        <v>96.841503225806449</v>
      </c>
      <c r="H135">
        <v>120.26408709677419</v>
      </c>
      <c r="I135">
        <v>120.83804193548386</v>
      </c>
      <c r="J135">
        <v>100.27084516129032</v>
      </c>
      <c r="K135">
        <v>119.66073870967737</v>
      </c>
      <c r="L135">
        <v>111.58874193548388</v>
      </c>
      <c r="M135">
        <v>108.24537419354839</v>
      </c>
      <c r="N135">
        <v>110.14764193548388</v>
      </c>
      <c r="O135">
        <v>136.09252258064518</v>
      </c>
      <c r="P135">
        <v>98.440758064516132</v>
      </c>
      <c r="Q135">
        <v>85.586380645161256</v>
      </c>
      <c r="R135">
        <v>95.308945161290339</v>
      </c>
      <c r="S135">
        <v>119.22024516129032</v>
      </c>
      <c r="T135">
        <v>99.277674193548378</v>
      </c>
      <c r="U135">
        <v>100.12083548387096</v>
      </c>
      <c r="V135">
        <v>104.18823870967745</v>
      </c>
      <c r="W135">
        <v>101.80151290322581</v>
      </c>
      <c r="X135">
        <v>86.772496774193556</v>
      </c>
      <c r="Y135">
        <v>105.97587096774194</v>
      </c>
      <c r="Z135">
        <v>125.90274516129033</v>
      </c>
      <c r="AA135">
        <v>127.62000322580646</v>
      </c>
      <c r="AB135">
        <v>111.48714838709678</v>
      </c>
      <c r="AC135">
        <v>81.00732903225807</v>
      </c>
      <c r="AD135">
        <v>133.78422258064518</v>
      </c>
      <c r="AE135">
        <v>97.407706451612881</v>
      </c>
      <c r="AF135">
        <v>99.306545161290316</v>
      </c>
      <c r="AG135">
        <v>98.21376129032258</v>
      </c>
      <c r="AH135">
        <v>104.93110645161293</v>
      </c>
      <c r="AI135">
        <v>66.6991935483871</v>
      </c>
      <c r="AJ135">
        <v>95.942674193548385</v>
      </c>
    </row>
    <row r="136" spans="1:36" x14ac:dyDescent="0.2">
      <c r="A136" s="1">
        <f t="shared" ref="A136:A171" si="6">A124+365</f>
        <v>41333</v>
      </c>
      <c r="B136">
        <v>80.256017857142865</v>
      </c>
      <c r="C136">
        <v>91.127374999999986</v>
      </c>
      <c r="D136">
        <v>104.82461785714283</v>
      </c>
      <c r="E136">
        <v>111.48634285714286</v>
      </c>
      <c r="F136">
        <v>100.85622142857142</v>
      </c>
      <c r="G136">
        <v>97.106410714285701</v>
      </c>
      <c r="H136">
        <v>118.73880714285711</v>
      </c>
      <c r="I136">
        <v>119.80207857142857</v>
      </c>
      <c r="J136">
        <v>101.47744642857143</v>
      </c>
      <c r="K136">
        <v>119.78763214285712</v>
      </c>
      <c r="L136">
        <v>113.70980357142857</v>
      </c>
      <c r="M136">
        <v>112.17885714285713</v>
      </c>
      <c r="N136">
        <v>110.62379999999997</v>
      </c>
      <c r="O136">
        <v>136.50925357142859</v>
      </c>
      <c r="P136">
        <v>100.9200607142857</v>
      </c>
      <c r="Q136">
        <v>87.039460714285724</v>
      </c>
      <c r="R136">
        <v>94.049139285714276</v>
      </c>
      <c r="S136">
        <v>117.68644999999997</v>
      </c>
      <c r="T136">
        <v>99.188653571428588</v>
      </c>
      <c r="U136">
        <v>101.977925</v>
      </c>
      <c r="V136">
        <v>105.04311785714286</v>
      </c>
      <c r="W136">
        <v>102.89280357142857</v>
      </c>
      <c r="X136">
        <v>87.96823928571429</v>
      </c>
      <c r="Y136">
        <v>105.52438571428571</v>
      </c>
      <c r="Z136">
        <v>126.74516785714286</v>
      </c>
      <c r="AA136">
        <v>127.72611785714284</v>
      </c>
      <c r="AB136">
        <v>110.856475</v>
      </c>
      <c r="AC136">
        <v>81.545228571428567</v>
      </c>
      <c r="AD136">
        <v>132.45268214285718</v>
      </c>
      <c r="AE136">
        <v>98.477749999999986</v>
      </c>
      <c r="AF136">
        <v>99.715046428571398</v>
      </c>
      <c r="AG136">
        <v>98.698178571428556</v>
      </c>
      <c r="AH136">
        <v>104.07386428571428</v>
      </c>
      <c r="AI136">
        <v>66.310896428571453</v>
      </c>
      <c r="AJ136">
        <v>94.897060714285686</v>
      </c>
    </row>
    <row r="137" spans="1:36" x14ac:dyDescent="0.2">
      <c r="A137" s="1">
        <f t="shared" si="6"/>
        <v>41364</v>
      </c>
      <c r="B137">
        <v>81.020267741935513</v>
      </c>
      <c r="C137">
        <v>92.504922580645172</v>
      </c>
      <c r="D137">
        <v>103.15132258064519</v>
      </c>
      <c r="E137">
        <v>109.79688387096772</v>
      </c>
      <c r="F137">
        <v>100.01720645161292</v>
      </c>
      <c r="G137">
        <v>96.393506451612879</v>
      </c>
      <c r="H137">
        <v>117.3332483870968</v>
      </c>
      <c r="I137">
        <v>121.10189032258064</v>
      </c>
      <c r="J137">
        <v>100.86291290322578</v>
      </c>
      <c r="K137">
        <v>117.54943225806453</v>
      </c>
      <c r="L137">
        <v>115.05425161290322</v>
      </c>
      <c r="M137">
        <v>112.89739677419352</v>
      </c>
      <c r="N137">
        <v>111.65935483870969</v>
      </c>
      <c r="O137">
        <v>139.6566451612903</v>
      </c>
      <c r="P137">
        <v>101.55010967741937</v>
      </c>
      <c r="Q137">
        <v>87.398670967741964</v>
      </c>
      <c r="R137">
        <v>93.4314258064516</v>
      </c>
      <c r="S137">
        <v>118.36317741935487</v>
      </c>
      <c r="T137">
        <v>99.456403225806426</v>
      </c>
      <c r="U137">
        <v>104.11447096774195</v>
      </c>
      <c r="V137">
        <v>103.51877096774194</v>
      </c>
      <c r="W137">
        <v>98.903374193548373</v>
      </c>
      <c r="X137">
        <v>89.582538709677451</v>
      </c>
      <c r="Y137">
        <v>105.3168870967742</v>
      </c>
      <c r="Z137">
        <v>126.94175806451611</v>
      </c>
      <c r="AA137">
        <v>128.15831935483871</v>
      </c>
      <c r="AB137">
        <v>108.84853870967743</v>
      </c>
      <c r="AC137">
        <v>82.061803225806429</v>
      </c>
      <c r="AD137">
        <v>131.76868064516128</v>
      </c>
      <c r="AE137">
        <v>99.287867741935486</v>
      </c>
      <c r="AF137">
        <v>99.210703225806455</v>
      </c>
      <c r="AG137">
        <v>97.856222580645195</v>
      </c>
      <c r="AH137">
        <v>104.45172580645161</v>
      </c>
      <c r="AI137">
        <v>67.914483870967757</v>
      </c>
      <c r="AJ137">
        <v>95.306641935483881</v>
      </c>
    </row>
    <row r="138" spans="1:36" x14ac:dyDescent="0.2">
      <c r="A138" s="1">
        <f t="shared" si="6"/>
        <v>41394</v>
      </c>
      <c r="B138">
        <v>80.707660000000004</v>
      </c>
      <c r="C138">
        <v>93.161663333333323</v>
      </c>
      <c r="D138">
        <v>103.29377666666667</v>
      </c>
      <c r="E138">
        <v>105.84605666666667</v>
      </c>
      <c r="F138">
        <v>101.31378666666669</v>
      </c>
      <c r="G138">
        <v>97.03398999999996</v>
      </c>
      <c r="H138">
        <v>117.89648000000004</v>
      </c>
      <c r="I138">
        <v>121.81149333333333</v>
      </c>
      <c r="J138">
        <v>103.27985000000004</v>
      </c>
      <c r="K138">
        <v>116.93631666666664</v>
      </c>
      <c r="L138">
        <v>114.01775666666664</v>
      </c>
      <c r="M138">
        <v>112.14619666666668</v>
      </c>
      <c r="N138">
        <v>111.97267666666669</v>
      </c>
      <c r="O138">
        <v>143.45634666666666</v>
      </c>
      <c r="P138">
        <v>101.90898666666666</v>
      </c>
      <c r="Q138">
        <v>87.996073333333314</v>
      </c>
      <c r="R138">
        <v>92.001526666666678</v>
      </c>
      <c r="S138">
        <v>120.87158666666664</v>
      </c>
      <c r="T138">
        <v>100.20796999999999</v>
      </c>
      <c r="U138">
        <v>106.05541666666667</v>
      </c>
      <c r="V138">
        <v>102.93324</v>
      </c>
      <c r="W138">
        <v>100.35019999999999</v>
      </c>
      <c r="X138">
        <v>90.863370000000032</v>
      </c>
      <c r="Y138">
        <v>106.06260000000002</v>
      </c>
      <c r="Z138">
        <v>125.09998333333334</v>
      </c>
      <c r="AA138">
        <v>129.30211666666668</v>
      </c>
      <c r="AB138">
        <v>109.99103999999997</v>
      </c>
      <c r="AC138">
        <v>82.036156666666685</v>
      </c>
      <c r="AD138">
        <v>130.41688333333335</v>
      </c>
      <c r="AE138">
        <v>98.584663333333367</v>
      </c>
      <c r="AF138">
        <v>99.593379999999982</v>
      </c>
      <c r="AG138">
        <v>98.001993333333331</v>
      </c>
      <c r="AH138">
        <v>104.37717999999997</v>
      </c>
      <c r="AI138">
        <v>68.015093333333326</v>
      </c>
      <c r="AJ138">
        <v>95.240533333333332</v>
      </c>
    </row>
    <row r="139" spans="1:36" x14ac:dyDescent="0.2">
      <c r="A139" s="1">
        <f t="shared" si="6"/>
        <v>41425</v>
      </c>
      <c r="B139">
        <v>80.994977419354825</v>
      </c>
      <c r="C139">
        <v>94.496522580645134</v>
      </c>
      <c r="D139">
        <v>103.41184516129033</v>
      </c>
      <c r="E139">
        <v>102.76835483870967</v>
      </c>
      <c r="F139">
        <v>101.68505483870966</v>
      </c>
      <c r="G139">
        <v>95.348916129032219</v>
      </c>
      <c r="H139">
        <v>117.8750258064516</v>
      </c>
      <c r="I139">
        <v>116.74364193548386</v>
      </c>
      <c r="J139">
        <v>101.34557741935484</v>
      </c>
      <c r="K139">
        <v>116.75659354838709</v>
      </c>
      <c r="L139">
        <v>112.2168677419355</v>
      </c>
      <c r="M139">
        <v>111.13422258064516</v>
      </c>
      <c r="N139">
        <v>110.61173870967741</v>
      </c>
      <c r="O139">
        <v>142.99540322580646</v>
      </c>
      <c r="P139">
        <v>102.26656774193549</v>
      </c>
      <c r="Q139">
        <v>88.016196774193574</v>
      </c>
      <c r="R139">
        <v>93.305141935483874</v>
      </c>
      <c r="S139">
        <v>122.79780967741935</v>
      </c>
      <c r="T139">
        <v>99.831367741935466</v>
      </c>
      <c r="U139">
        <v>104.36102258064517</v>
      </c>
      <c r="V139">
        <v>102.7944516129032</v>
      </c>
      <c r="W139">
        <v>102.63483225806449</v>
      </c>
      <c r="X139">
        <v>90.939045161290323</v>
      </c>
      <c r="Y139">
        <v>105.10271935483871</v>
      </c>
      <c r="Z139">
        <v>126.03463548387099</v>
      </c>
      <c r="AA139">
        <v>128.09874838709678</v>
      </c>
      <c r="AB139">
        <v>108.15014838709675</v>
      </c>
      <c r="AC139">
        <v>82.248441935483839</v>
      </c>
      <c r="AD139">
        <v>129.44117096774198</v>
      </c>
      <c r="AE139">
        <v>98.868280645161249</v>
      </c>
      <c r="AF139">
        <v>100.73679677419354</v>
      </c>
      <c r="AG139">
        <v>98.261425806451626</v>
      </c>
      <c r="AH139">
        <v>102.9139</v>
      </c>
      <c r="AI139">
        <v>67.97977419354838</v>
      </c>
      <c r="AJ139">
        <v>95.926732258064547</v>
      </c>
    </row>
    <row r="140" spans="1:36" x14ac:dyDescent="0.2">
      <c r="A140" s="1">
        <f t="shared" si="6"/>
        <v>41455</v>
      </c>
      <c r="B140">
        <v>81.721253333333323</v>
      </c>
      <c r="C140">
        <v>95.392293333333328</v>
      </c>
      <c r="D140">
        <v>105.53062999999997</v>
      </c>
      <c r="E140">
        <v>107.21477999999998</v>
      </c>
      <c r="F140">
        <v>102.71482333333334</v>
      </c>
      <c r="G140">
        <v>97.11699333333334</v>
      </c>
      <c r="H140">
        <v>116.93789666666667</v>
      </c>
      <c r="I140">
        <v>111.46065999999999</v>
      </c>
      <c r="J140">
        <v>97.926033333333351</v>
      </c>
      <c r="K140">
        <v>115.40967333333334</v>
      </c>
      <c r="L140">
        <v>112.04887333333332</v>
      </c>
      <c r="M140">
        <v>104.83337333333338</v>
      </c>
      <c r="N140">
        <v>106.24254333333333</v>
      </c>
      <c r="O140">
        <v>136.13320000000002</v>
      </c>
      <c r="P140">
        <v>100.93678666666665</v>
      </c>
      <c r="Q140">
        <v>83.89806333333334</v>
      </c>
      <c r="R140">
        <v>91.751253333333338</v>
      </c>
      <c r="S140">
        <v>118.59008999999999</v>
      </c>
      <c r="T140">
        <v>99.915099999999981</v>
      </c>
      <c r="U140">
        <v>101.20177000000002</v>
      </c>
      <c r="V140">
        <v>104.40306000000001</v>
      </c>
      <c r="W140">
        <v>102.76226</v>
      </c>
      <c r="X140">
        <v>90.92091333333336</v>
      </c>
      <c r="Y140">
        <v>103.50317333333334</v>
      </c>
      <c r="Z140">
        <v>122.27391333333331</v>
      </c>
      <c r="AA140">
        <v>123.70154999999998</v>
      </c>
      <c r="AB140">
        <v>101.10480333333335</v>
      </c>
      <c r="AC140">
        <v>82.589046666666647</v>
      </c>
      <c r="AD140">
        <v>126.39317999999999</v>
      </c>
      <c r="AE140">
        <v>95.553159999999977</v>
      </c>
      <c r="AF140">
        <v>98.768843333333322</v>
      </c>
      <c r="AG140">
        <v>99.401589999999999</v>
      </c>
      <c r="AH140">
        <v>99.606383333333298</v>
      </c>
      <c r="AI140">
        <v>69.185666666666677</v>
      </c>
      <c r="AJ140">
        <v>95.697330000000022</v>
      </c>
    </row>
    <row r="141" spans="1:36" x14ac:dyDescent="0.2">
      <c r="A141" s="1">
        <f t="shared" si="6"/>
        <v>41486</v>
      </c>
      <c r="B141">
        <v>82.088458064516118</v>
      </c>
      <c r="C141">
        <v>96.179096774193539</v>
      </c>
      <c r="D141">
        <v>105.47818709677419</v>
      </c>
      <c r="E141">
        <v>105.12599032258063</v>
      </c>
      <c r="F141">
        <v>101.64710322580645</v>
      </c>
      <c r="G141">
        <v>96.570558064516092</v>
      </c>
      <c r="H141">
        <v>116.13569677419356</v>
      </c>
      <c r="I141">
        <v>108.97760645161297</v>
      </c>
      <c r="J141">
        <v>98.57942580645161</v>
      </c>
      <c r="K141">
        <v>113.17665483870965</v>
      </c>
      <c r="L141">
        <v>112.33507741935482</v>
      </c>
      <c r="M141">
        <v>102.0581</v>
      </c>
      <c r="N141">
        <v>106.44500645161291</v>
      </c>
      <c r="O141">
        <v>139.02637096774191</v>
      </c>
      <c r="P141">
        <v>100.76447741935483</v>
      </c>
      <c r="Q141">
        <v>82.764996774193577</v>
      </c>
      <c r="R141">
        <v>93.181574193548371</v>
      </c>
      <c r="S141">
        <v>117.54076774193547</v>
      </c>
      <c r="T141">
        <v>100.07591290322578</v>
      </c>
      <c r="U141">
        <v>100.97154193548387</v>
      </c>
      <c r="V141">
        <v>103.63484516129033</v>
      </c>
      <c r="W141">
        <v>103.13636451612902</v>
      </c>
      <c r="X141">
        <v>92.156051612903212</v>
      </c>
      <c r="Y141">
        <v>103.8115322580645</v>
      </c>
      <c r="Z141">
        <v>122.04349354838708</v>
      </c>
      <c r="AA141">
        <v>122.65683225806455</v>
      </c>
      <c r="AB141">
        <v>103.19735161290325</v>
      </c>
      <c r="AC141">
        <v>83.087219354838709</v>
      </c>
      <c r="AD141">
        <v>127.57070645161289</v>
      </c>
      <c r="AE141">
        <v>95.30051290322578</v>
      </c>
      <c r="AF141">
        <v>100.27151935483874</v>
      </c>
      <c r="AG141">
        <v>99.495574193548379</v>
      </c>
      <c r="AH141">
        <v>99.075683870967737</v>
      </c>
      <c r="AI141">
        <v>69.803767741935474</v>
      </c>
      <c r="AJ141">
        <v>96.266461290322582</v>
      </c>
    </row>
    <row r="142" spans="1:36" x14ac:dyDescent="0.2">
      <c r="A142" s="1">
        <f t="shared" si="6"/>
        <v>41517</v>
      </c>
      <c r="B142">
        <v>81.952861290322616</v>
      </c>
      <c r="C142">
        <v>96.503903225806454</v>
      </c>
      <c r="D142">
        <v>106.83434838709681</v>
      </c>
      <c r="E142">
        <v>106.80311290322578</v>
      </c>
      <c r="F142">
        <v>102.98450645161292</v>
      </c>
      <c r="G142">
        <v>97.549177419354805</v>
      </c>
      <c r="H142">
        <v>115.90041290322584</v>
      </c>
      <c r="I142">
        <v>107.25804193548385</v>
      </c>
      <c r="J142">
        <v>98.719696774193523</v>
      </c>
      <c r="K142">
        <v>113.16363870967741</v>
      </c>
      <c r="L142">
        <v>112.24211935483872</v>
      </c>
      <c r="M142">
        <v>98.302870967741924</v>
      </c>
      <c r="N142">
        <v>104.90489032258064</v>
      </c>
      <c r="O142">
        <v>137.26352903225802</v>
      </c>
      <c r="P142">
        <v>96.075451612903194</v>
      </c>
      <c r="Q142">
        <v>79.346277419354863</v>
      </c>
      <c r="R142">
        <v>94.052109677419381</v>
      </c>
      <c r="S142">
        <v>114.65466451612902</v>
      </c>
      <c r="T142">
        <v>100.23821290322581</v>
      </c>
      <c r="U142">
        <v>99.53065483870968</v>
      </c>
      <c r="V142">
        <v>104.70088709677417</v>
      </c>
      <c r="W142">
        <v>102.23262903225806</v>
      </c>
      <c r="X142">
        <v>92.374370967741925</v>
      </c>
      <c r="Y142">
        <v>105.63754838709681</v>
      </c>
      <c r="Z142">
        <v>120.46217419354839</v>
      </c>
      <c r="AA142">
        <v>120.72995161290325</v>
      </c>
      <c r="AB142">
        <v>101.72642258064515</v>
      </c>
      <c r="AC142">
        <v>83.015329032258066</v>
      </c>
      <c r="AD142">
        <v>127.28740967741936</v>
      </c>
      <c r="AE142">
        <v>94.099567741935473</v>
      </c>
      <c r="AF142">
        <v>100.83583548387094</v>
      </c>
      <c r="AG142">
        <v>100.1876</v>
      </c>
      <c r="AH142">
        <v>98.180219354838741</v>
      </c>
      <c r="AI142">
        <v>69.506964516129017</v>
      </c>
      <c r="AJ142">
        <v>96.132806451612893</v>
      </c>
    </row>
    <row r="143" spans="1:36" x14ac:dyDescent="0.2">
      <c r="A143" s="1">
        <f t="shared" si="6"/>
        <v>41547</v>
      </c>
      <c r="B143">
        <v>81.812026666666682</v>
      </c>
      <c r="C143">
        <v>96.27164333333333</v>
      </c>
      <c r="D143">
        <v>106.66087333333336</v>
      </c>
      <c r="E143">
        <v>104.93776333333332</v>
      </c>
      <c r="F143">
        <v>105.19686999999999</v>
      </c>
      <c r="G143">
        <v>97.387226666666677</v>
      </c>
      <c r="H143">
        <v>116.29944000000002</v>
      </c>
      <c r="I143">
        <v>109.95511</v>
      </c>
      <c r="J143">
        <v>100.93499666666666</v>
      </c>
      <c r="K143">
        <v>112.24722999999999</v>
      </c>
      <c r="L143">
        <v>112.37047333333335</v>
      </c>
      <c r="M143">
        <v>101.25617666666669</v>
      </c>
      <c r="N143">
        <v>106.51655333333331</v>
      </c>
      <c r="O143">
        <v>135.31191333333334</v>
      </c>
      <c r="P143">
        <v>90.369130000000027</v>
      </c>
      <c r="Q143">
        <v>78.448286666666647</v>
      </c>
      <c r="R143">
        <v>96.773546666666704</v>
      </c>
      <c r="S143">
        <v>115.48084666666665</v>
      </c>
      <c r="T143">
        <v>101.09641666666667</v>
      </c>
      <c r="U143">
        <v>99.253883333333349</v>
      </c>
      <c r="V143">
        <v>104.78446666666665</v>
      </c>
      <c r="W143">
        <v>102.11149</v>
      </c>
      <c r="X143">
        <v>92.268320000000045</v>
      </c>
      <c r="Y143">
        <v>105.18566666666669</v>
      </c>
      <c r="Z143">
        <v>122.24226666666664</v>
      </c>
      <c r="AA143">
        <v>116.91563666666667</v>
      </c>
      <c r="AB143">
        <v>102.36544000000004</v>
      </c>
      <c r="AC143">
        <v>82.906610000000029</v>
      </c>
      <c r="AD143">
        <v>126.17822333333331</v>
      </c>
      <c r="AE143">
        <v>94.418293333333324</v>
      </c>
      <c r="AF143">
        <v>100.43041999999998</v>
      </c>
      <c r="AG143">
        <v>100.09767666666667</v>
      </c>
      <c r="AH143">
        <v>98.746496666666658</v>
      </c>
      <c r="AI143">
        <v>69.263273333333345</v>
      </c>
      <c r="AJ143">
        <v>96.947733333333346</v>
      </c>
    </row>
    <row r="144" spans="1:36" x14ac:dyDescent="0.2">
      <c r="A144" s="1">
        <f t="shared" si="6"/>
        <v>41578</v>
      </c>
      <c r="B144">
        <v>80.822303225806479</v>
      </c>
      <c r="C144">
        <v>95.238554838709675</v>
      </c>
      <c r="D144">
        <v>107.3956225806452</v>
      </c>
      <c r="E144">
        <v>105.19846774193549</v>
      </c>
      <c r="F144">
        <v>105.24031612903228</v>
      </c>
      <c r="G144">
        <v>97.939145161290327</v>
      </c>
      <c r="H144">
        <v>115.42223870967743</v>
      </c>
      <c r="I144">
        <v>111.53520645161289</v>
      </c>
      <c r="J144">
        <v>102.05871290322584</v>
      </c>
      <c r="K144">
        <v>110.75029032258065</v>
      </c>
      <c r="L144">
        <v>111.91204516129031</v>
      </c>
      <c r="M144">
        <v>104.52943548387097</v>
      </c>
      <c r="N144">
        <v>105.89425161290323</v>
      </c>
      <c r="O144">
        <v>135.38664838709678</v>
      </c>
      <c r="P144">
        <v>91.922064516129069</v>
      </c>
      <c r="Q144">
        <v>80.904670967741936</v>
      </c>
      <c r="R144">
        <v>97.235148387096785</v>
      </c>
      <c r="S144">
        <v>116.97948064516127</v>
      </c>
      <c r="T144">
        <v>101.45850967741936</v>
      </c>
      <c r="U144">
        <v>99.56079354838711</v>
      </c>
      <c r="V144">
        <v>105.52908387096777</v>
      </c>
      <c r="W144">
        <v>104.21908064516128</v>
      </c>
      <c r="X144">
        <v>91.77671612903228</v>
      </c>
      <c r="Y144">
        <v>106.69972580645162</v>
      </c>
      <c r="Z144">
        <v>122.74464516129031</v>
      </c>
      <c r="AA144">
        <v>117.55320322580643</v>
      </c>
      <c r="AB144">
        <v>102.27098387096774</v>
      </c>
      <c r="AC144">
        <v>82.130209677419387</v>
      </c>
      <c r="AD144">
        <v>127.1829935483871</v>
      </c>
      <c r="AE144">
        <v>94.699183870967744</v>
      </c>
      <c r="AF144">
        <v>101.14245806451611</v>
      </c>
      <c r="AG144">
        <v>100.62593870967743</v>
      </c>
      <c r="AH144">
        <v>97.953058064516114</v>
      </c>
      <c r="AI144">
        <v>67.525154838709668</v>
      </c>
      <c r="AJ144">
        <v>96.684480645161273</v>
      </c>
    </row>
    <row r="145" spans="1:36" x14ac:dyDescent="0.2">
      <c r="A145" s="1">
        <f t="shared" si="6"/>
        <v>41608</v>
      </c>
      <c r="B145">
        <v>81.494219999999984</v>
      </c>
      <c r="C145">
        <v>96.550063333333355</v>
      </c>
      <c r="D145">
        <v>107.31446</v>
      </c>
      <c r="E145">
        <v>103.50657333333335</v>
      </c>
      <c r="F145">
        <v>106.44578000000003</v>
      </c>
      <c r="G145">
        <v>97.603450000000009</v>
      </c>
      <c r="H145">
        <v>114.54229333333332</v>
      </c>
      <c r="I145">
        <v>110.05752000000003</v>
      </c>
      <c r="J145">
        <v>101.86407666666668</v>
      </c>
      <c r="K145">
        <v>109.62958333333333</v>
      </c>
      <c r="L145">
        <v>110.15563666666667</v>
      </c>
      <c r="M145">
        <v>100.79645333333335</v>
      </c>
      <c r="N145">
        <v>103.07061666666667</v>
      </c>
      <c r="O145">
        <v>135.39460333333335</v>
      </c>
      <c r="P145">
        <v>89.592769999999987</v>
      </c>
      <c r="Q145">
        <v>80.472490000000008</v>
      </c>
      <c r="R145">
        <v>98.454430000000016</v>
      </c>
      <c r="S145">
        <v>116.85375000000001</v>
      </c>
      <c r="T145">
        <v>101.98230333333336</v>
      </c>
      <c r="U145">
        <v>99.163389999999978</v>
      </c>
      <c r="V145">
        <v>100.72302333333336</v>
      </c>
      <c r="W145">
        <v>103.34655666666666</v>
      </c>
      <c r="X145">
        <v>92.574973333333347</v>
      </c>
      <c r="Y145">
        <v>106.90911000000001</v>
      </c>
      <c r="Z145">
        <v>121.93894333333334</v>
      </c>
      <c r="AA145">
        <v>116.8499566666667</v>
      </c>
      <c r="AB145">
        <v>100.43736666666663</v>
      </c>
      <c r="AC145">
        <v>82.623786666666646</v>
      </c>
      <c r="AD145">
        <v>125.81697666666666</v>
      </c>
      <c r="AE145">
        <v>94.527456666666652</v>
      </c>
      <c r="AF145">
        <v>101.35913666666669</v>
      </c>
      <c r="AG145">
        <v>100.7606133333333</v>
      </c>
      <c r="AH145">
        <v>97.961599999999947</v>
      </c>
      <c r="AI145">
        <v>68.855873333333335</v>
      </c>
      <c r="AJ145">
        <v>96.93662999999998</v>
      </c>
    </row>
    <row r="146" spans="1:36" x14ac:dyDescent="0.2">
      <c r="A146" s="1">
        <f t="shared" si="6"/>
        <v>41639</v>
      </c>
      <c r="B146">
        <v>81.648558064516152</v>
      </c>
      <c r="C146">
        <v>97.285358064516117</v>
      </c>
      <c r="D146">
        <v>108.91168709677422</v>
      </c>
      <c r="E146">
        <v>100.34182903225805</v>
      </c>
      <c r="F146">
        <v>107.87267419354838</v>
      </c>
      <c r="G146">
        <v>98.994209677419349</v>
      </c>
      <c r="H146">
        <v>112.83591290322582</v>
      </c>
      <c r="I146">
        <v>106.38590000000003</v>
      </c>
      <c r="J146">
        <v>102.03913548387096</v>
      </c>
      <c r="K146">
        <v>107.67551290322578</v>
      </c>
      <c r="L146">
        <v>110.14249999999998</v>
      </c>
      <c r="M146">
        <v>98.997854838709685</v>
      </c>
      <c r="N146">
        <v>101.62505161290326</v>
      </c>
      <c r="O146">
        <v>136.21182580645169</v>
      </c>
      <c r="P146">
        <v>86.013832258064568</v>
      </c>
      <c r="Q146">
        <v>82.107932258064523</v>
      </c>
      <c r="R146">
        <v>99.670761290322574</v>
      </c>
      <c r="S146">
        <v>115.83664193548385</v>
      </c>
      <c r="T146">
        <v>101.70245806451612</v>
      </c>
      <c r="U146">
        <v>97.511100000000013</v>
      </c>
      <c r="V146">
        <v>98.919380645161297</v>
      </c>
      <c r="W146">
        <v>103.40609354838709</v>
      </c>
      <c r="X146">
        <v>93.092964516129015</v>
      </c>
      <c r="Y146">
        <v>108.20516451612902</v>
      </c>
      <c r="Z146">
        <v>121.14575161290328</v>
      </c>
      <c r="AA146">
        <v>114.12223548387101</v>
      </c>
      <c r="AB146">
        <v>98.845229032258075</v>
      </c>
      <c r="AC146">
        <v>82.919506451612918</v>
      </c>
      <c r="AD146">
        <v>125.27735806451616</v>
      </c>
      <c r="AE146">
        <v>93.969077419354846</v>
      </c>
      <c r="AF146">
        <v>101.79065161290322</v>
      </c>
      <c r="AG146">
        <v>101.67138064516131</v>
      </c>
      <c r="AH146">
        <v>98.523425806451598</v>
      </c>
      <c r="AI146">
        <v>68.900796774193566</v>
      </c>
      <c r="AJ146">
        <v>96.834106451612882</v>
      </c>
    </row>
    <row r="147" spans="1:36" x14ac:dyDescent="0.2">
      <c r="A147" s="1">
        <f t="shared" si="6"/>
        <v>41670</v>
      </c>
      <c r="B147">
        <v>82.288951612903205</v>
      </c>
      <c r="C147">
        <v>98.767041935483874</v>
      </c>
      <c r="D147">
        <v>108.92299677419358</v>
      </c>
      <c r="E147">
        <v>100.3844483870968</v>
      </c>
      <c r="F147">
        <v>109.2700612903226</v>
      </c>
      <c r="G147">
        <v>98.279274193548389</v>
      </c>
      <c r="H147">
        <v>110.28470000000002</v>
      </c>
      <c r="I147">
        <v>105.30738064516132</v>
      </c>
      <c r="J147">
        <v>103.28679677419353</v>
      </c>
      <c r="K147">
        <v>107.7782258064516</v>
      </c>
      <c r="L147">
        <v>111.67275483870968</v>
      </c>
      <c r="M147">
        <v>98.872222580645172</v>
      </c>
      <c r="N147">
        <v>100.93114838709677</v>
      </c>
      <c r="O147">
        <v>134.65889032258067</v>
      </c>
      <c r="P147">
        <v>86.751838709677429</v>
      </c>
      <c r="Q147">
        <v>82.729977419354825</v>
      </c>
      <c r="R147">
        <v>99.076990322580642</v>
      </c>
      <c r="S147">
        <v>114.73878064516131</v>
      </c>
      <c r="T147">
        <v>101.18635161290322</v>
      </c>
      <c r="U147">
        <v>96.368667741935482</v>
      </c>
      <c r="V147">
        <v>99.119393548387094</v>
      </c>
      <c r="W147">
        <v>102.96747096774192</v>
      </c>
      <c r="X147">
        <v>93.954954838709668</v>
      </c>
      <c r="Y147">
        <v>108.23474193548385</v>
      </c>
      <c r="Z147">
        <v>119.17519677419354</v>
      </c>
      <c r="AA147">
        <v>107.35619032258064</v>
      </c>
      <c r="AB147">
        <v>95.186693548387098</v>
      </c>
      <c r="AC147">
        <v>83.130783870967747</v>
      </c>
      <c r="AD147">
        <v>124.50948064516132</v>
      </c>
      <c r="AE147">
        <v>92.907267741935485</v>
      </c>
      <c r="AF147">
        <v>100.82896451612903</v>
      </c>
      <c r="AG147">
        <v>101.4852580645161</v>
      </c>
      <c r="AH147">
        <v>98.538454838709669</v>
      </c>
      <c r="AI147">
        <v>70.582522580645161</v>
      </c>
      <c r="AJ147">
        <v>96.004000000000005</v>
      </c>
    </row>
    <row r="148" spans="1:36" x14ac:dyDescent="0.2">
      <c r="A148" s="1">
        <f t="shared" si="6"/>
        <v>41698</v>
      </c>
      <c r="B148">
        <v>82.484449999999953</v>
      </c>
      <c r="C148">
        <v>98.451800000000006</v>
      </c>
      <c r="D148">
        <v>109.37176428571429</v>
      </c>
      <c r="E148">
        <v>102.46890357142861</v>
      </c>
      <c r="F148">
        <v>109.85675000000001</v>
      </c>
      <c r="G148">
        <v>99.077253571428543</v>
      </c>
      <c r="H148">
        <v>108.82592142857142</v>
      </c>
      <c r="I148">
        <v>106.47856785714283</v>
      </c>
      <c r="J148">
        <v>103.2881642857143</v>
      </c>
      <c r="K148">
        <v>108.32880000000004</v>
      </c>
      <c r="L148">
        <v>111.48357499999997</v>
      </c>
      <c r="M148">
        <v>99.734110714285677</v>
      </c>
      <c r="N148">
        <v>98.703221428571425</v>
      </c>
      <c r="O148">
        <v>134.25039999999998</v>
      </c>
      <c r="P148">
        <v>88.488610714285727</v>
      </c>
      <c r="Q148">
        <v>82.96863571428571</v>
      </c>
      <c r="R148">
        <v>98.571532142857151</v>
      </c>
      <c r="S148">
        <v>114.18554285714288</v>
      </c>
      <c r="T148">
        <v>101.47893571428571</v>
      </c>
      <c r="U148">
        <v>96.983053571428542</v>
      </c>
      <c r="V148">
        <v>99.557425000000009</v>
      </c>
      <c r="W148">
        <v>100.62984285714286</v>
      </c>
      <c r="X148">
        <v>93.362350000000021</v>
      </c>
      <c r="Y148">
        <v>108.85404285714287</v>
      </c>
      <c r="Z148">
        <v>114.10095357142858</v>
      </c>
      <c r="AA148">
        <v>108.49397142857147</v>
      </c>
      <c r="AB148">
        <v>94.183235714285729</v>
      </c>
      <c r="AC148">
        <v>83.233303571428578</v>
      </c>
      <c r="AD148">
        <v>120.3524428571429</v>
      </c>
      <c r="AE148">
        <v>93.192939285714289</v>
      </c>
      <c r="AF148">
        <v>101.92878571428571</v>
      </c>
      <c r="AG148">
        <v>101.69435000000001</v>
      </c>
      <c r="AH148">
        <v>98.824292857142865</v>
      </c>
      <c r="AI148">
        <v>71.903825000000012</v>
      </c>
      <c r="AJ148">
        <v>95.150689285714307</v>
      </c>
    </row>
    <row r="149" spans="1:36" x14ac:dyDescent="0.2">
      <c r="A149" s="1">
        <f t="shared" si="6"/>
        <v>41729</v>
      </c>
      <c r="B149">
        <v>82.29580645161289</v>
      </c>
      <c r="C149">
        <v>96.340058064516143</v>
      </c>
      <c r="D149">
        <v>110.44330322580645</v>
      </c>
      <c r="E149">
        <v>102.13840645161292</v>
      </c>
      <c r="F149">
        <v>109.71985483870967</v>
      </c>
      <c r="G149">
        <v>99.870803225806412</v>
      </c>
      <c r="H149">
        <v>108.2640322580645</v>
      </c>
      <c r="I149">
        <v>107.84826129032257</v>
      </c>
      <c r="J149">
        <v>106.13355806451612</v>
      </c>
      <c r="K149">
        <v>110.01953225806453</v>
      </c>
      <c r="L149">
        <v>112.10058709677415</v>
      </c>
      <c r="M149">
        <v>102.4922193548387</v>
      </c>
      <c r="N149">
        <v>96.909803225806485</v>
      </c>
      <c r="O149">
        <v>135.42052903225806</v>
      </c>
      <c r="P149">
        <v>92.103758064516114</v>
      </c>
      <c r="Q149">
        <v>84.841845161290351</v>
      </c>
      <c r="R149">
        <v>98.576512903225819</v>
      </c>
      <c r="S149">
        <v>114.98273870967743</v>
      </c>
      <c r="T149">
        <v>101.08193225806453</v>
      </c>
      <c r="U149">
        <v>97.461909677419357</v>
      </c>
      <c r="V149">
        <v>100.33833548387096</v>
      </c>
      <c r="W149">
        <v>101.00232580645161</v>
      </c>
      <c r="X149">
        <v>94.004199999999997</v>
      </c>
      <c r="Y149">
        <v>109.15407741935489</v>
      </c>
      <c r="Z149">
        <v>111.04767419354842</v>
      </c>
      <c r="AA149">
        <v>108.36499354838709</v>
      </c>
      <c r="AB149">
        <v>96.43510000000002</v>
      </c>
      <c r="AC149">
        <v>83.582912903225804</v>
      </c>
      <c r="AD149">
        <v>121.36900645161292</v>
      </c>
      <c r="AE149">
        <v>93.28142258064517</v>
      </c>
      <c r="AF149">
        <v>102.56916129032255</v>
      </c>
      <c r="AG149">
        <v>102.13694516129033</v>
      </c>
      <c r="AH149">
        <v>98.999432258064544</v>
      </c>
      <c r="AI149">
        <v>72.230583870967735</v>
      </c>
      <c r="AJ149">
        <v>94.789625806451582</v>
      </c>
    </row>
    <row r="150" spans="1:36" x14ac:dyDescent="0.2">
      <c r="A150" s="1">
        <f t="shared" si="6"/>
        <v>41759</v>
      </c>
      <c r="B150">
        <v>81.874440000000021</v>
      </c>
      <c r="C150">
        <v>94.715063333333347</v>
      </c>
      <c r="D150">
        <v>109.80862333333334</v>
      </c>
      <c r="E150">
        <v>101.59607000000003</v>
      </c>
      <c r="F150">
        <v>110.27477333333334</v>
      </c>
      <c r="G150">
        <v>99.234123333333343</v>
      </c>
      <c r="H150">
        <v>109.16045999999999</v>
      </c>
      <c r="I150">
        <v>110.4211</v>
      </c>
      <c r="J150">
        <v>106.4755266666667</v>
      </c>
      <c r="K150">
        <v>110.47770333333332</v>
      </c>
      <c r="L150">
        <v>109.47776333333333</v>
      </c>
      <c r="M150">
        <v>106.87087333333332</v>
      </c>
      <c r="N150">
        <v>97.900069999999999</v>
      </c>
      <c r="O150">
        <v>136.70594</v>
      </c>
      <c r="P150">
        <v>91.856256666666624</v>
      </c>
      <c r="Q150">
        <v>85.883026666666652</v>
      </c>
      <c r="R150">
        <v>100.96748666666664</v>
      </c>
      <c r="S150">
        <v>115.39250999999997</v>
      </c>
      <c r="T150">
        <v>101.68795666666668</v>
      </c>
      <c r="U150">
        <v>97.438373333333345</v>
      </c>
      <c r="V150">
        <v>99.847093333333319</v>
      </c>
      <c r="W150">
        <v>102.12508333333332</v>
      </c>
      <c r="X150">
        <v>93.767866666666663</v>
      </c>
      <c r="Y150">
        <v>109.11661666666669</v>
      </c>
      <c r="Z150">
        <v>112.73158999999995</v>
      </c>
      <c r="AA150">
        <v>112.94588000000002</v>
      </c>
      <c r="AB150">
        <v>98.230366666666711</v>
      </c>
      <c r="AC150">
        <v>83.779580000000024</v>
      </c>
      <c r="AD150">
        <v>126.07457666666664</v>
      </c>
      <c r="AE150">
        <v>93.455623333333307</v>
      </c>
      <c r="AF150">
        <v>102.90943333333333</v>
      </c>
      <c r="AG150">
        <v>102.04744666666666</v>
      </c>
      <c r="AH150">
        <v>99.117443333333327</v>
      </c>
      <c r="AI150">
        <v>71.010613333333339</v>
      </c>
      <c r="AJ150">
        <v>95.146756666666676</v>
      </c>
    </row>
    <row r="151" spans="1:36" x14ac:dyDescent="0.2">
      <c r="A151" s="1">
        <f t="shared" si="6"/>
        <v>41790</v>
      </c>
      <c r="B151">
        <v>81.521874193548371</v>
      </c>
      <c r="C151">
        <v>94.229983870967772</v>
      </c>
      <c r="D151">
        <v>108.70045483870966</v>
      </c>
      <c r="E151">
        <v>102.18097096774191</v>
      </c>
      <c r="F151">
        <v>111.03884516129034</v>
      </c>
      <c r="G151">
        <v>98.383577419354836</v>
      </c>
      <c r="H151">
        <v>110.04666129032258</v>
      </c>
      <c r="I151">
        <v>110.0653806451613</v>
      </c>
      <c r="J151">
        <v>106.33093225806452</v>
      </c>
      <c r="K151">
        <v>111.23859354838712</v>
      </c>
      <c r="L151">
        <v>108.9585258064516</v>
      </c>
      <c r="M151">
        <v>107.73583548387096</v>
      </c>
      <c r="N151">
        <v>97.702390322580655</v>
      </c>
      <c r="O151">
        <v>138.0979258064516</v>
      </c>
      <c r="P151">
        <v>91.168796774193538</v>
      </c>
      <c r="Q151">
        <v>87.708109677419387</v>
      </c>
      <c r="R151">
        <v>102.4419419354839</v>
      </c>
      <c r="S151">
        <v>116.27086129032256</v>
      </c>
      <c r="T151">
        <v>101.68532258064518</v>
      </c>
      <c r="U151">
        <v>96.501629032258023</v>
      </c>
      <c r="V151">
        <v>99.373570967741927</v>
      </c>
      <c r="W151">
        <v>102.41144838709678</v>
      </c>
      <c r="X151">
        <v>93.941370967741918</v>
      </c>
      <c r="Y151">
        <v>108.56740000000002</v>
      </c>
      <c r="Z151">
        <v>115.5636064516129</v>
      </c>
      <c r="AA151">
        <v>115.20808064516129</v>
      </c>
      <c r="AB151">
        <v>99.636980645161287</v>
      </c>
      <c r="AC151">
        <v>83.803303225806431</v>
      </c>
      <c r="AD151">
        <v>127.28416774193549</v>
      </c>
      <c r="AE151">
        <v>94.895096774193547</v>
      </c>
      <c r="AF151">
        <v>103.26564193548388</v>
      </c>
      <c r="AG151">
        <v>101.54770967741936</v>
      </c>
      <c r="AH151">
        <v>99.057874193548386</v>
      </c>
      <c r="AI151">
        <v>70.092999999999989</v>
      </c>
      <c r="AJ151">
        <v>95.066767741935507</v>
      </c>
    </row>
    <row r="152" spans="1:36" x14ac:dyDescent="0.2">
      <c r="A152" s="1">
        <f t="shared" si="6"/>
        <v>41820</v>
      </c>
      <c r="B152">
        <v>81.54482666666668</v>
      </c>
      <c r="C152">
        <v>94.570473333333354</v>
      </c>
      <c r="D152">
        <v>107.58463333333334</v>
      </c>
      <c r="E152">
        <v>102.06463666666667</v>
      </c>
      <c r="F152">
        <v>112.13521333333337</v>
      </c>
      <c r="G152">
        <v>97.74226000000003</v>
      </c>
      <c r="H152">
        <v>110.72819999999997</v>
      </c>
      <c r="I152">
        <v>110.9616766666667</v>
      </c>
      <c r="J152">
        <v>106.65299666666667</v>
      </c>
      <c r="K152">
        <v>109.85636666666667</v>
      </c>
      <c r="L152">
        <v>107.55489333333334</v>
      </c>
      <c r="M152">
        <v>107.5811833333333</v>
      </c>
      <c r="N152">
        <v>98.387480000000011</v>
      </c>
      <c r="O152">
        <v>138.02804000000003</v>
      </c>
      <c r="P152">
        <v>88.668163333333283</v>
      </c>
      <c r="Q152">
        <v>87.735353333333336</v>
      </c>
      <c r="R152">
        <v>103.13270666666666</v>
      </c>
      <c r="S152">
        <v>116.95686999999995</v>
      </c>
      <c r="T152">
        <v>101.90572666666664</v>
      </c>
      <c r="U152">
        <v>96.738643333333343</v>
      </c>
      <c r="V152">
        <v>98.799149999999997</v>
      </c>
      <c r="W152">
        <v>101.41384333333333</v>
      </c>
      <c r="X152">
        <v>94.543089999999964</v>
      </c>
      <c r="Y152">
        <v>109.13701999999999</v>
      </c>
      <c r="Z152">
        <v>118.3621766666667</v>
      </c>
      <c r="AA152">
        <v>114.74447999999997</v>
      </c>
      <c r="AB152">
        <v>97.807346666666632</v>
      </c>
      <c r="AC152">
        <v>83.93706333333337</v>
      </c>
      <c r="AD152">
        <v>129.40681000000001</v>
      </c>
      <c r="AE152">
        <v>95.362593333333365</v>
      </c>
      <c r="AF152">
        <v>103.62802666666668</v>
      </c>
      <c r="AG152">
        <v>101.24697666666665</v>
      </c>
      <c r="AH152">
        <v>99.072756666666677</v>
      </c>
      <c r="AI152">
        <v>69.787940000000006</v>
      </c>
      <c r="AJ152">
        <v>95.519066666666703</v>
      </c>
    </row>
    <row r="153" spans="1:36" x14ac:dyDescent="0.2">
      <c r="A153" s="1">
        <f t="shared" si="6"/>
        <v>41851</v>
      </c>
      <c r="B153">
        <v>81.241803225806436</v>
      </c>
      <c r="C153">
        <v>94.958561290322592</v>
      </c>
      <c r="D153">
        <v>107.10084516129034</v>
      </c>
      <c r="E153">
        <v>102.17444193548384</v>
      </c>
      <c r="F153">
        <v>113.46282903225804</v>
      </c>
      <c r="G153">
        <v>97.406380645161306</v>
      </c>
      <c r="H153">
        <v>111.76806129032258</v>
      </c>
      <c r="I153">
        <v>110.88425161290323</v>
      </c>
      <c r="J153">
        <v>107.19071290322577</v>
      </c>
      <c r="K153">
        <v>107.47608387096776</v>
      </c>
      <c r="L153">
        <v>105.73200645161292</v>
      </c>
      <c r="M153">
        <v>108.41372258064516</v>
      </c>
      <c r="N153">
        <v>97.368245161290304</v>
      </c>
      <c r="O153">
        <v>138.03858387096776</v>
      </c>
      <c r="P153">
        <v>90.356499999999997</v>
      </c>
      <c r="Q153">
        <v>87.475651612903263</v>
      </c>
      <c r="R153">
        <v>102.65849032258062</v>
      </c>
      <c r="S153">
        <v>117.9276483870968</v>
      </c>
      <c r="T153">
        <v>102.22339677419357</v>
      </c>
      <c r="U153">
        <v>97.657967741935465</v>
      </c>
      <c r="V153">
        <v>98.628583870967745</v>
      </c>
      <c r="W153">
        <v>99.946548387096769</v>
      </c>
      <c r="X153">
        <v>95.351929032258042</v>
      </c>
      <c r="Y153">
        <v>108.84516129032258</v>
      </c>
      <c r="Z153">
        <v>117.70484838709677</v>
      </c>
      <c r="AA153">
        <v>115.43188064516127</v>
      </c>
      <c r="AB153">
        <v>98.065693548387046</v>
      </c>
      <c r="AC153">
        <v>83.803319354838706</v>
      </c>
      <c r="AD153">
        <v>131.30450322580643</v>
      </c>
      <c r="AE153">
        <v>96.032329032258062</v>
      </c>
      <c r="AF153">
        <v>103.23901290322583</v>
      </c>
      <c r="AG153">
        <v>101.30419032258064</v>
      </c>
      <c r="AH153">
        <v>99.13864516129037</v>
      </c>
      <c r="AI153">
        <v>70.119851612903247</v>
      </c>
      <c r="AJ153">
        <v>95.31091612903225</v>
      </c>
    </row>
    <row r="154" spans="1:36" x14ac:dyDescent="0.2">
      <c r="A154" s="1">
        <f t="shared" si="6"/>
        <v>41882</v>
      </c>
      <c r="B154">
        <v>81.972177419354836</v>
      </c>
      <c r="C154">
        <v>96.515306451612929</v>
      </c>
      <c r="D154">
        <v>106.52849999999999</v>
      </c>
      <c r="E154">
        <v>101.37422580645165</v>
      </c>
      <c r="F154">
        <v>112.23422903225804</v>
      </c>
      <c r="G154">
        <v>97.089809677419353</v>
      </c>
      <c r="H154">
        <v>110.09217419354839</v>
      </c>
      <c r="I154">
        <v>110.45231935483874</v>
      </c>
      <c r="J154">
        <v>104.6324129032258</v>
      </c>
      <c r="K154">
        <v>108.92903225806448</v>
      </c>
      <c r="L154">
        <v>105.81613548387097</v>
      </c>
      <c r="M154">
        <v>107.3698</v>
      </c>
      <c r="N154">
        <v>94.506577419354812</v>
      </c>
      <c r="O154">
        <v>137.10102258064512</v>
      </c>
      <c r="P154">
        <v>90.661741935483889</v>
      </c>
      <c r="Q154">
        <v>87.254683870967753</v>
      </c>
      <c r="R154">
        <v>102.80801290322583</v>
      </c>
      <c r="S154">
        <v>118.79905161290323</v>
      </c>
      <c r="T154">
        <v>102.16293870967743</v>
      </c>
      <c r="U154">
        <v>98.439229032258041</v>
      </c>
      <c r="V154">
        <v>97.260100000000023</v>
      </c>
      <c r="W154">
        <v>98.535180645161262</v>
      </c>
      <c r="X154">
        <v>94.232393548387137</v>
      </c>
      <c r="Y154">
        <v>107.53653548387099</v>
      </c>
      <c r="Z154">
        <v>114.41698387096777</v>
      </c>
      <c r="AA154">
        <v>115.25782903225809</v>
      </c>
      <c r="AB154">
        <v>99.049590322580627</v>
      </c>
      <c r="AC154">
        <v>84.098487096774207</v>
      </c>
      <c r="AD154">
        <v>129.38652903225807</v>
      </c>
      <c r="AE154">
        <v>95.879367741935496</v>
      </c>
      <c r="AF154">
        <v>102.93834516129034</v>
      </c>
      <c r="AG154">
        <v>100.95677419354837</v>
      </c>
      <c r="AH154">
        <v>98.866716129032241</v>
      </c>
      <c r="AI154">
        <v>72.276796774193528</v>
      </c>
      <c r="AJ154">
        <v>95.570135483871013</v>
      </c>
    </row>
    <row r="155" spans="1:36" x14ac:dyDescent="0.2">
      <c r="A155" s="1">
        <f t="shared" si="6"/>
        <v>41912</v>
      </c>
      <c r="B155">
        <v>83.090526666666648</v>
      </c>
      <c r="C155">
        <v>98.380743333333356</v>
      </c>
      <c r="D155">
        <v>104.90840333333334</v>
      </c>
      <c r="E155">
        <v>98.224706666666634</v>
      </c>
      <c r="F155">
        <v>111.97799000000001</v>
      </c>
      <c r="G155">
        <v>96.081813333333315</v>
      </c>
      <c r="H155">
        <v>110.15372333333335</v>
      </c>
      <c r="I155">
        <v>108.93637666666665</v>
      </c>
      <c r="J155">
        <v>102.42822</v>
      </c>
      <c r="K155">
        <v>109.11276333333336</v>
      </c>
      <c r="L155">
        <v>104.81552000000001</v>
      </c>
      <c r="M155">
        <v>106.35253999999999</v>
      </c>
      <c r="N155">
        <v>93.469613333333342</v>
      </c>
      <c r="O155">
        <v>137.65482333333333</v>
      </c>
      <c r="P155">
        <v>90.820256666666637</v>
      </c>
      <c r="Q155">
        <v>88.815603333333357</v>
      </c>
      <c r="R155">
        <v>102.97854666666669</v>
      </c>
      <c r="S155">
        <v>118.95700000000004</v>
      </c>
      <c r="T155">
        <v>102.15711333333336</v>
      </c>
      <c r="U155">
        <v>99.337759999999989</v>
      </c>
      <c r="V155">
        <v>97.454506666666646</v>
      </c>
      <c r="W155">
        <v>98.23962666666668</v>
      </c>
      <c r="X155">
        <v>92.134543333333312</v>
      </c>
      <c r="Y155">
        <v>107.09455999999996</v>
      </c>
      <c r="Z155">
        <v>111.67440999999998</v>
      </c>
      <c r="AA155">
        <v>115.87951666666667</v>
      </c>
      <c r="AB155">
        <v>98.111353333333355</v>
      </c>
      <c r="AC155">
        <v>84.984179999999995</v>
      </c>
      <c r="AD155">
        <v>125.81418000000001</v>
      </c>
      <c r="AE155">
        <v>96.462713333333326</v>
      </c>
      <c r="AF155">
        <v>102.86340666666668</v>
      </c>
      <c r="AG155">
        <v>100.30029999999996</v>
      </c>
      <c r="AH155">
        <v>98.452506666666665</v>
      </c>
      <c r="AI155">
        <v>74.740893333333332</v>
      </c>
      <c r="AJ155">
        <v>96.315593333333325</v>
      </c>
    </row>
    <row r="156" spans="1:36" x14ac:dyDescent="0.2">
      <c r="A156" s="1">
        <f t="shared" si="6"/>
        <v>41943</v>
      </c>
      <c r="B156">
        <v>84.179722580645176</v>
      </c>
      <c r="C156">
        <v>99.947280645161314</v>
      </c>
      <c r="D156">
        <v>104.62557096774194</v>
      </c>
      <c r="E156">
        <v>98.720374193548381</v>
      </c>
      <c r="F156">
        <v>111.94281290322583</v>
      </c>
      <c r="G156">
        <v>95.520512903225821</v>
      </c>
      <c r="H156">
        <v>108.69731935483871</v>
      </c>
      <c r="I156">
        <v>106.51443548387095</v>
      </c>
      <c r="J156">
        <v>100.16470000000001</v>
      </c>
      <c r="K156">
        <v>107.24151935483874</v>
      </c>
      <c r="L156">
        <v>104.99740645161292</v>
      </c>
      <c r="M156">
        <v>102.17414838709679</v>
      </c>
      <c r="N156">
        <v>95.409606451612888</v>
      </c>
      <c r="O156">
        <v>136.21560967741937</v>
      </c>
      <c r="P156">
        <v>90.195858064516102</v>
      </c>
      <c r="Q156">
        <v>89.36274516129032</v>
      </c>
      <c r="R156">
        <v>101.19207419354838</v>
      </c>
      <c r="S156">
        <v>118.30163548387095</v>
      </c>
      <c r="T156">
        <v>102.27578709677417</v>
      </c>
      <c r="U156">
        <v>99.484370967741924</v>
      </c>
      <c r="V156">
        <v>97.54859677419357</v>
      </c>
      <c r="W156">
        <v>100.05637419354841</v>
      </c>
      <c r="X156">
        <v>90.933729032258086</v>
      </c>
      <c r="Y156">
        <v>106.92953870967746</v>
      </c>
      <c r="Z156">
        <v>105.53272903225805</v>
      </c>
      <c r="AA156">
        <v>116.12154838709677</v>
      </c>
      <c r="AB156">
        <v>98.454603225806466</v>
      </c>
      <c r="AC156">
        <v>85.658203225806446</v>
      </c>
      <c r="AD156">
        <v>122.44877096774195</v>
      </c>
      <c r="AE156">
        <v>96.22735806451611</v>
      </c>
      <c r="AF156">
        <v>102.81571612903225</v>
      </c>
      <c r="AG156">
        <v>100.20924838709679</v>
      </c>
      <c r="AH156">
        <v>98.148535483870972</v>
      </c>
      <c r="AI156">
        <v>77.676596774193541</v>
      </c>
      <c r="AJ156">
        <v>96.189035483870981</v>
      </c>
    </row>
    <row r="157" spans="1:36" x14ac:dyDescent="0.2">
      <c r="A157" s="1">
        <f t="shared" si="6"/>
        <v>41973</v>
      </c>
      <c r="B157">
        <v>85.530049999999989</v>
      </c>
      <c r="C157">
        <v>102.05533333333332</v>
      </c>
      <c r="D157">
        <v>105.00934000000004</v>
      </c>
      <c r="E157">
        <v>92.722936666666641</v>
      </c>
      <c r="F157">
        <v>111.76021666666666</v>
      </c>
      <c r="G157">
        <v>95.698530000000034</v>
      </c>
      <c r="H157">
        <v>108.48862999999999</v>
      </c>
      <c r="I157">
        <v>106.85793333333332</v>
      </c>
      <c r="J157">
        <v>101.18435666666664</v>
      </c>
      <c r="K157">
        <v>105.03596333333334</v>
      </c>
      <c r="L157">
        <v>104.7428566666666</v>
      </c>
      <c r="M157">
        <v>100.12766999999998</v>
      </c>
      <c r="N157">
        <v>96.215556666666643</v>
      </c>
      <c r="O157">
        <v>136.20258333333334</v>
      </c>
      <c r="P157">
        <v>92.107899999999987</v>
      </c>
      <c r="Q157">
        <v>90.389366666666689</v>
      </c>
      <c r="R157">
        <v>99.506593333333313</v>
      </c>
      <c r="S157">
        <v>117.59389333333336</v>
      </c>
      <c r="T157">
        <v>102.05627666666666</v>
      </c>
      <c r="U157">
        <v>100.26234666666667</v>
      </c>
      <c r="V157">
        <v>97.64261999999998</v>
      </c>
      <c r="W157">
        <v>101.00921333333332</v>
      </c>
      <c r="X157">
        <v>89.640659999999983</v>
      </c>
      <c r="Y157">
        <v>107.63368666666662</v>
      </c>
      <c r="Z157">
        <v>95.507179999999977</v>
      </c>
      <c r="AA157">
        <v>120.58232333333332</v>
      </c>
      <c r="AB157">
        <v>100.20161000000003</v>
      </c>
      <c r="AC157">
        <v>86.848943333333338</v>
      </c>
      <c r="AD157">
        <v>119.13214999999997</v>
      </c>
      <c r="AE157">
        <v>97.738786666666698</v>
      </c>
      <c r="AF157">
        <v>102.93073333333334</v>
      </c>
      <c r="AG157">
        <v>100.54343666666665</v>
      </c>
      <c r="AH157">
        <v>98.889976666666627</v>
      </c>
      <c r="AI157">
        <v>82.012966666666657</v>
      </c>
      <c r="AJ157">
        <v>96.829150000000013</v>
      </c>
    </row>
    <row r="158" spans="1:36" x14ac:dyDescent="0.2">
      <c r="A158" s="1">
        <f t="shared" si="6"/>
        <v>42004</v>
      </c>
      <c r="B158">
        <v>87.637687096774229</v>
      </c>
      <c r="C158">
        <v>103.14307096774193</v>
      </c>
      <c r="D158">
        <v>106.8651451612903</v>
      </c>
      <c r="E158">
        <v>91.753780645161285</v>
      </c>
      <c r="F158">
        <v>113.06951935483872</v>
      </c>
      <c r="G158">
        <v>96.036177419354871</v>
      </c>
      <c r="H158">
        <v>107.85669032258062</v>
      </c>
      <c r="I158">
        <v>103.44013870967743</v>
      </c>
      <c r="J158">
        <v>102.23178064516125</v>
      </c>
      <c r="K158">
        <v>99.81989999999999</v>
      </c>
      <c r="L158">
        <v>104.13161935483868</v>
      </c>
      <c r="M158">
        <v>98.403790322580662</v>
      </c>
      <c r="N158">
        <v>94.86569677419358</v>
      </c>
      <c r="O158">
        <v>129.0221677419355</v>
      </c>
      <c r="P158">
        <v>92.012303225806477</v>
      </c>
      <c r="Q158">
        <v>90.6807193548387</v>
      </c>
      <c r="R158">
        <v>100.93860967741934</v>
      </c>
      <c r="S158">
        <v>114.97131290322582</v>
      </c>
      <c r="T158">
        <v>102.30243225806451</v>
      </c>
      <c r="U158">
        <v>101.7396806451613</v>
      </c>
      <c r="V158">
        <v>99.051303225806421</v>
      </c>
      <c r="W158">
        <v>101.11721935483872</v>
      </c>
      <c r="X158">
        <v>88.795145161290321</v>
      </c>
      <c r="Y158">
        <v>109.19964516129035</v>
      </c>
      <c r="Z158">
        <v>79.470625806451608</v>
      </c>
      <c r="AA158">
        <v>121.51493870967742</v>
      </c>
      <c r="AB158">
        <v>98.528251612903205</v>
      </c>
      <c r="AC158">
        <v>88.258945161290328</v>
      </c>
      <c r="AD158">
        <v>109.91721612903227</v>
      </c>
      <c r="AE158">
        <v>100.26456451612907</v>
      </c>
      <c r="AF158">
        <v>103.63682903225806</v>
      </c>
      <c r="AG158">
        <v>101.73734838709682</v>
      </c>
      <c r="AH158">
        <v>99.65209999999999</v>
      </c>
      <c r="AI158">
        <v>90.379483870967775</v>
      </c>
      <c r="AJ158">
        <v>96.295761290322545</v>
      </c>
    </row>
    <row r="159" spans="1:36" x14ac:dyDescent="0.2">
      <c r="A159" s="1">
        <f t="shared" si="6"/>
        <v>42035</v>
      </c>
      <c r="B159">
        <v>89.470387096774189</v>
      </c>
      <c r="C159">
        <v>104.08199677419353</v>
      </c>
      <c r="D159">
        <v>103.44466129032259</v>
      </c>
      <c r="E159">
        <v>93.711009677419369</v>
      </c>
      <c r="F159">
        <v>113.29558387096775</v>
      </c>
      <c r="G159">
        <v>102.59211612903228</v>
      </c>
      <c r="H159">
        <v>104.17617096774195</v>
      </c>
      <c r="I159">
        <v>102.47727096774192</v>
      </c>
      <c r="J159">
        <v>102.10708064516128</v>
      </c>
      <c r="K159">
        <v>99.035600000000002</v>
      </c>
      <c r="L159">
        <v>102.54627741935485</v>
      </c>
      <c r="M159">
        <v>100.69835483870969</v>
      </c>
      <c r="N159">
        <v>94.989745161290273</v>
      </c>
      <c r="O159">
        <v>129.05575161290321</v>
      </c>
      <c r="P159">
        <v>92.381312903225776</v>
      </c>
      <c r="Q159">
        <v>93.212548387096774</v>
      </c>
      <c r="R159">
        <v>103.5309193548387</v>
      </c>
      <c r="S159">
        <v>113.23399032258062</v>
      </c>
      <c r="T159">
        <v>101.82572580645162</v>
      </c>
      <c r="U159">
        <v>103.21071290322575</v>
      </c>
      <c r="V159">
        <v>97.240445161290268</v>
      </c>
      <c r="W159">
        <v>98.698829032258061</v>
      </c>
      <c r="X159">
        <v>90.491767741935462</v>
      </c>
      <c r="Y159">
        <v>107.08986129032263</v>
      </c>
      <c r="Z159">
        <v>72.930754838709689</v>
      </c>
      <c r="AA159">
        <v>124.45871612903223</v>
      </c>
      <c r="AB159">
        <v>100.07927741935484</v>
      </c>
      <c r="AC159">
        <v>89.248419354838703</v>
      </c>
      <c r="AD159">
        <v>108.91226129032259</v>
      </c>
      <c r="AE159">
        <v>101.70991290322581</v>
      </c>
      <c r="AF159">
        <v>102.06178709677418</v>
      </c>
      <c r="AG159">
        <v>100.1000774193548</v>
      </c>
      <c r="AH159">
        <v>99.618909677419353</v>
      </c>
      <c r="AI159">
        <v>97.792412903225809</v>
      </c>
      <c r="AJ159">
        <v>96.431077419354807</v>
      </c>
    </row>
    <row r="160" spans="1:36" x14ac:dyDescent="0.2">
      <c r="A160" s="1">
        <f t="shared" si="6"/>
        <v>42063</v>
      </c>
      <c r="B160">
        <v>90.691400000000002</v>
      </c>
      <c r="C160">
        <v>104.44185000000002</v>
      </c>
      <c r="D160">
        <v>101.59145357142859</v>
      </c>
      <c r="E160">
        <v>94.352896428571412</v>
      </c>
      <c r="F160">
        <v>116.01497142857146</v>
      </c>
      <c r="G160">
        <v>104.20382142857139</v>
      </c>
      <c r="H160">
        <v>100.94566428571429</v>
      </c>
      <c r="I160">
        <v>99.684810714285732</v>
      </c>
      <c r="J160">
        <v>100.57490357142858</v>
      </c>
      <c r="K160">
        <v>101.6115607142857</v>
      </c>
      <c r="L160">
        <v>100.58576785714283</v>
      </c>
      <c r="M160">
        <v>95.567703571428567</v>
      </c>
      <c r="N160">
        <v>95.70333214285715</v>
      </c>
      <c r="O160">
        <v>128.29118571428575</v>
      </c>
      <c r="P160">
        <v>91.996917857142833</v>
      </c>
      <c r="Q160">
        <v>94.606175000000022</v>
      </c>
      <c r="R160">
        <v>103.2707392857143</v>
      </c>
      <c r="S160">
        <v>113.64380714285713</v>
      </c>
      <c r="T160">
        <v>101.13478928571429</v>
      </c>
      <c r="U160">
        <v>104.49783571428569</v>
      </c>
      <c r="V160">
        <v>97.28921428571428</v>
      </c>
      <c r="W160">
        <v>101.08105714285715</v>
      </c>
      <c r="X160">
        <v>92.623157142857153</v>
      </c>
      <c r="Y160">
        <v>108.72280000000003</v>
      </c>
      <c r="Z160">
        <v>73.286542857142877</v>
      </c>
      <c r="AA160">
        <v>119.91963928571428</v>
      </c>
      <c r="AB160">
        <v>101.37072142857144</v>
      </c>
      <c r="AC160">
        <v>89.931335714285709</v>
      </c>
      <c r="AD160">
        <v>109.16035714285714</v>
      </c>
      <c r="AE160">
        <v>103.34652857142859</v>
      </c>
      <c r="AF160">
        <v>102.60477857142857</v>
      </c>
      <c r="AG160">
        <v>99.061325000000025</v>
      </c>
      <c r="AH160">
        <v>98.346221428571425</v>
      </c>
      <c r="AI160">
        <v>99.094335714285691</v>
      </c>
      <c r="AJ160">
        <v>97.402210714285729</v>
      </c>
    </row>
    <row r="161" spans="1:36" x14ac:dyDescent="0.2">
      <c r="A161" s="1">
        <f t="shared" si="6"/>
        <v>42094</v>
      </c>
      <c r="B161">
        <v>92.275370967741949</v>
      </c>
      <c r="C161">
        <v>106.41921612903224</v>
      </c>
      <c r="D161">
        <v>98.045070967741921</v>
      </c>
      <c r="E161">
        <v>93.790061290322598</v>
      </c>
      <c r="F161">
        <v>116.44501290322582</v>
      </c>
      <c r="G161">
        <v>101.78531290322582</v>
      </c>
      <c r="H161">
        <v>101.14888064516128</v>
      </c>
      <c r="I161">
        <v>100.11386129032255</v>
      </c>
      <c r="J161">
        <v>101.98080645161292</v>
      </c>
      <c r="K161">
        <v>99.510093548387118</v>
      </c>
      <c r="L161">
        <v>101.46846451612905</v>
      </c>
      <c r="M161">
        <v>87.323919354838722</v>
      </c>
      <c r="N161">
        <v>96.618977419354835</v>
      </c>
      <c r="O161">
        <v>126.86839032258069</v>
      </c>
      <c r="P161">
        <v>91.204683870967742</v>
      </c>
      <c r="Q161">
        <v>95.721919354838704</v>
      </c>
      <c r="R161">
        <v>103.17238709677419</v>
      </c>
      <c r="S161">
        <v>112.47739677419356</v>
      </c>
      <c r="T161">
        <v>100.72365483870966</v>
      </c>
      <c r="U161">
        <v>105.57040645161288</v>
      </c>
      <c r="V161">
        <v>96.348519354838714</v>
      </c>
      <c r="W161">
        <v>100.1947193548387</v>
      </c>
      <c r="X161">
        <v>92.026274193548389</v>
      </c>
      <c r="Y161">
        <v>107.53138064516129</v>
      </c>
      <c r="Z161">
        <v>81.256883870967741</v>
      </c>
      <c r="AA161">
        <v>116.37563548387097</v>
      </c>
      <c r="AB161">
        <v>99.215651612903187</v>
      </c>
      <c r="AC161">
        <v>90.791467741935449</v>
      </c>
      <c r="AD161">
        <v>103.59568064516129</v>
      </c>
      <c r="AE161">
        <v>103.82484193548389</v>
      </c>
      <c r="AF161">
        <v>101.0792580645161</v>
      </c>
      <c r="AG161">
        <v>97.110954838709702</v>
      </c>
      <c r="AH161">
        <v>99.455819354838695</v>
      </c>
      <c r="AI161">
        <v>98.307793548387124</v>
      </c>
      <c r="AJ161">
        <v>98.759064516129044</v>
      </c>
    </row>
    <row r="162" spans="1:36" x14ac:dyDescent="0.2">
      <c r="A162" s="1">
        <f t="shared" si="6"/>
        <v>42124</v>
      </c>
      <c r="B162">
        <v>91.44017333333332</v>
      </c>
      <c r="C162">
        <v>106.16355333333333</v>
      </c>
      <c r="D162">
        <v>96.269929999999988</v>
      </c>
      <c r="E162">
        <v>93.570869999999985</v>
      </c>
      <c r="F162">
        <v>115.45763666666667</v>
      </c>
      <c r="G162">
        <v>103.16220333333334</v>
      </c>
      <c r="H162">
        <v>102.76103666666663</v>
      </c>
      <c r="I162">
        <v>99.170606666666671</v>
      </c>
      <c r="J162">
        <v>102.87691333333335</v>
      </c>
      <c r="K162">
        <v>100.04572666666665</v>
      </c>
      <c r="L162">
        <v>99.400203333333323</v>
      </c>
      <c r="M162">
        <v>89.312896666666674</v>
      </c>
      <c r="N162">
        <v>98.193123333333361</v>
      </c>
      <c r="O162">
        <v>126.75015666666667</v>
      </c>
      <c r="P162">
        <v>91.597823333333352</v>
      </c>
      <c r="Q162">
        <v>95.247256666666644</v>
      </c>
      <c r="R162">
        <v>104.9825166666667</v>
      </c>
      <c r="S162">
        <v>113.22596</v>
      </c>
      <c r="T162">
        <v>101.92945666666671</v>
      </c>
      <c r="U162">
        <v>105.01224000000001</v>
      </c>
      <c r="V162">
        <v>95.091619999999963</v>
      </c>
      <c r="W162">
        <v>100.33026333333335</v>
      </c>
      <c r="X162">
        <v>93.062770000000029</v>
      </c>
      <c r="Y162">
        <v>108.58048000000004</v>
      </c>
      <c r="Z162">
        <v>92.861799999999988</v>
      </c>
      <c r="AA162">
        <v>112.56726333333334</v>
      </c>
      <c r="AB162">
        <v>99.484566666666694</v>
      </c>
      <c r="AC162">
        <v>90.240283333333366</v>
      </c>
      <c r="AD162">
        <v>106.54658333333336</v>
      </c>
      <c r="AE162">
        <v>103.30650333333334</v>
      </c>
      <c r="AF162">
        <v>100.58486999999997</v>
      </c>
      <c r="AG162">
        <v>96.34152333333337</v>
      </c>
      <c r="AH162">
        <v>98.003183333333325</v>
      </c>
      <c r="AI162">
        <v>93.188783333333333</v>
      </c>
      <c r="AJ162">
        <v>99.408110000000022</v>
      </c>
    </row>
    <row r="163" spans="1:36" x14ac:dyDescent="0.2">
      <c r="A163" s="1">
        <f t="shared" si="6"/>
        <v>42155</v>
      </c>
      <c r="B163">
        <v>90.472316129032251</v>
      </c>
      <c r="C163">
        <v>105.25036451612907</v>
      </c>
      <c r="D163">
        <v>98.099103225806431</v>
      </c>
      <c r="E163">
        <v>91.963848387096775</v>
      </c>
      <c r="F163">
        <v>117.10104838709677</v>
      </c>
      <c r="G163">
        <v>104.42404193548387</v>
      </c>
      <c r="H163">
        <v>103.89178387096771</v>
      </c>
      <c r="I163">
        <v>100.94455483870971</v>
      </c>
      <c r="J163">
        <v>99.456903225806414</v>
      </c>
      <c r="K163">
        <v>102.59864193548384</v>
      </c>
      <c r="L163">
        <v>100.47245161290324</v>
      </c>
      <c r="M163">
        <v>88.913383870967706</v>
      </c>
      <c r="N163">
        <v>98.711322580645145</v>
      </c>
      <c r="O163">
        <v>125.72284516129032</v>
      </c>
      <c r="P163">
        <v>90.379538709677405</v>
      </c>
      <c r="Q163">
        <v>93.214006451612917</v>
      </c>
      <c r="R163">
        <v>103.66623225806455</v>
      </c>
      <c r="S163">
        <v>113.85924838709681</v>
      </c>
      <c r="T163">
        <v>102.55142258064517</v>
      </c>
      <c r="U163">
        <v>101.3183612903226</v>
      </c>
      <c r="V163">
        <v>96.052883870967747</v>
      </c>
      <c r="W163">
        <v>98.859367741935458</v>
      </c>
      <c r="X163">
        <v>93.454638709677411</v>
      </c>
      <c r="Y163">
        <v>107.77979677419357</v>
      </c>
      <c r="Z163">
        <v>96.065219354838703</v>
      </c>
      <c r="AA163">
        <v>111.11928387096773</v>
      </c>
      <c r="AB163">
        <v>99.08944838709678</v>
      </c>
      <c r="AC163">
        <v>89.95761612903226</v>
      </c>
      <c r="AD163">
        <v>108.87498709677418</v>
      </c>
      <c r="AE163">
        <v>102.48145483870964</v>
      </c>
      <c r="AF163">
        <v>100.83218709677419</v>
      </c>
      <c r="AG163">
        <v>97.31780000000002</v>
      </c>
      <c r="AH163">
        <v>96.326229032258084</v>
      </c>
      <c r="AI163">
        <v>90.125364516129082</v>
      </c>
      <c r="AJ163">
        <v>100.25809032258066</v>
      </c>
    </row>
    <row r="164" spans="1:36" x14ac:dyDescent="0.2">
      <c r="A164" s="1">
        <f t="shared" si="6"/>
        <v>42185</v>
      </c>
      <c r="B164">
        <v>91.160020000000003</v>
      </c>
      <c r="C164">
        <v>106.34046333333336</v>
      </c>
      <c r="D164">
        <v>99.284013333333334</v>
      </c>
      <c r="E164">
        <v>90.413939999999997</v>
      </c>
      <c r="F164">
        <v>118.36681666666668</v>
      </c>
      <c r="G164">
        <v>104.35427333333331</v>
      </c>
      <c r="H164">
        <v>102.67803999999998</v>
      </c>
      <c r="I164">
        <v>99.703479999999956</v>
      </c>
      <c r="J164">
        <v>94.650666666666666</v>
      </c>
      <c r="K164">
        <v>99.193356666666674</v>
      </c>
      <c r="L164">
        <v>101.79535666666671</v>
      </c>
      <c r="M164">
        <v>87.993060000000028</v>
      </c>
      <c r="N164">
        <v>95.805906666666658</v>
      </c>
      <c r="O164">
        <v>124.85740666666669</v>
      </c>
      <c r="P164">
        <v>90.392233333333337</v>
      </c>
      <c r="Q164">
        <v>94.024399999999986</v>
      </c>
      <c r="R164">
        <v>102.52177999999998</v>
      </c>
      <c r="S164">
        <v>110.53402000000003</v>
      </c>
      <c r="T164">
        <v>102.51974666666665</v>
      </c>
      <c r="U164">
        <v>101.50075333333335</v>
      </c>
      <c r="V164">
        <v>97.110953333333327</v>
      </c>
      <c r="W164">
        <v>97.687703333333332</v>
      </c>
      <c r="X164">
        <v>94.559303333333318</v>
      </c>
      <c r="Y164">
        <v>106.45489333333332</v>
      </c>
      <c r="Z164">
        <v>90.577466666666652</v>
      </c>
      <c r="AA164">
        <v>110.15852333333332</v>
      </c>
      <c r="AB164">
        <v>96.940683333333325</v>
      </c>
      <c r="AC164">
        <v>90.661166666666702</v>
      </c>
      <c r="AD164">
        <v>104.12281</v>
      </c>
      <c r="AE164">
        <v>102.35675666666666</v>
      </c>
      <c r="AF164">
        <v>101.12967666666665</v>
      </c>
      <c r="AG164">
        <v>98.061786666666663</v>
      </c>
      <c r="AH164">
        <v>96.718840000000014</v>
      </c>
      <c r="AI164">
        <v>92.792973333333322</v>
      </c>
      <c r="AJ164">
        <v>100.09142</v>
      </c>
    </row>
    <row r="165" spans="1:36" x14ac:dyDescent="0.2">
      <c r="A165" s="1">
        <f t="shared" si="6"/>
        <v>42216</v>
      </c>
      <c r="B165">
        <v>92.540932258064487</v>
      </c>
      <c r="C165">
        <v>107.55122580645163</v>
      </c>
      <c r="D165">
        <v>98.491809677419369</v>
      </c>
      <c r="E165">
        <v>91.619441935483891</v>
      </c>
      <c r="F165">
        <v>119.98147741935485</v>
      </c>
      <c r="G165">
        <v>103.09234193548387</v>
      </c>
      <c r="H165">
        <v>99.481087096774203</v>
      </c>
      <c r="I165">
        <v>96.754564516129008</v>
      </c>
      <c r="J165">
        <v>91.199690322580622</v>
      </c>
      <c r="K165">
        <v>97.091458064516146</v>
      </c>
      <c r="L165">
        <v>100.25872258064517</v>
      </c>
      <c r="M165">
        <v>86.806203225806442</v>
      </c>
      <c r="N165">
        <v>94.37257096774195</v>
      </c>
      <c r="O165">
        <v>122.40309354838709</v>
      </c>
      <c r="P165">
        <v>91.14924516129031</v>
      </c>
      <c r="Q165">
        <v>95.563770967741959</v>
      </c>
      <c r="R165">
        <v>100.51208709677422</v>
      </c>
      <c r="S165">
        <v>109.97769354838708</v>
      </c>
      <c r="T165">
        <v>102.17027419354839</v>
      </c>
      <c r="U165">
        <v>100.5307</v>
      </c>
      <c r="V165">
        <v>97.518583870967745</v>
      </c>
      <c r="W165">
        <v>97.530332258064519</v>
      </c>
      <c r="X165">
        <v>96.415261290322562</v>
      </c>
      <c r="Y165">
        <v>106.25126129032256</v>
      </c>
      <c r="Z165">
        <v>88.813522580645184</v>
      </c>
      <c r="AA165">
        <v>112.3168580645161</v>
      </c>
      <c r="AB165">
        <v>97.039974193548403</v>
      </c>
      <c r="AC165">
        <v>91.496361290322582</v>
      </c>
      <c r="AD165">
        <v>98.765861290322547</v>
      </c>
      <c r="AE165">
        <v>102.83939999999997</v>
      </c>
      <c r="AF165">
        <v>101.52484516129032</v>
      </c>
      <c r="AG165">
        <v>97.871751612903196</v>
      </c>
      <c r="AH165">
        <v>97.390361290322602</v>
      </c>
      <c r="AI165">
        <v>94.434974193548399</v>
      </c>
      <c r="AJ165">
        <v>99.996938709677423</v>
      </c>
    </row>
    <row r="166" spans="1:36" x14ac:dyDescent="0.2">
      <c r="A166" s="1">
        <f t="shared" si="6"/>
        <v>42247</v>
      </c>
      <c r="B166">
        <v>94.3076516129032</v>
      </c>
      <c r="C166">
        <v>106.51266774193547</v>
      </c>
      <c r="D166">
        <v>101.42054516129032</v>
      </c>
      <c r="E166">
        <v>93.514516129032259</v>
      </c>
      <c r="F166">
        <v>120.94963548387096</v>
      </c>
      <c r="G166">
        <v>101.91637741935487</v>
      </c>
      <c r="H166">
        <v>98.146635483870938</v>
      </c>
      <c r="I166">
        <v>96.951293548387085</v>
      </c>
      <c r="J166">
        <v>91.22781612903222</v>
      </c>
      <c r="K166">
        <v>96.210609677419342</v>
      </c>
      <c r="L166">
        <v>100.69372903225808</v>
      </c>
      <c r="M166">
        <v>80.887325806451614</v>
      </c>
      <c r="N166">
        <v>90.726783870967765</v>
      </c>
      <c r="O166">
        <v>119.27314193548381</v>
      </c>
      <c r="P166">
        <v>90.516074193548391</v>
      </c>
      <c r="Q166">
        <v>95.169132258064522</v>
      </c>
      <c r="R166">
        <v>99.326100000000025</v>
      </c>
      <c r="S166">
        <v>104.99374516129038</v>
      </c>
      <c r="T166">
        <v>101.42519999999998</v>
      </c>
      <c r="U166">
        <v>98.886377419354815</v>
      </c>
      <c r="V166">
        <v>99.158761290322616</v>
      </c>
      <c r="W166">
        <v>99.120109677419364</v>
      </c>
      <c r="X166">
        <v>96.068558064516139</v>
      </c>
      <c r="Y166">
        <v>107.16510645161291</v>
      </c>
      <c r="Z166">
        <v>79.442903225806461</v>
      </c>
      <c r="AA166">
        <v>108.22419677419354</v>
      </c>
      <c r="AB166">
        <v>94.885054838709678</v>
      </c>
      <c r="AC166">
        <v>93.503187096774198</v>
      </c>
      <c r="AD166">
        <v>90.89078387096778</v>
      </c>
      <c r="AE166">
        <v>102.51295806451613</v>
      </c>
      <c r="AF166">
        <v>103.58428387096777</v>
      </c>
      <c r="AG166">
        <v>99.475712903225784</v>
      </c>
      <c r="AH166">
        <v>97.591380645161308</v>
      </c>
      <c r="AI166">
        <v>99.330096774193507</v>
      </c>
      <c r="AJ166">
        <v>98.413687096774211</v>
      </c>
    </row>
    <row r="167" spans="1:36" x14ac:dyDescent="0.2">
      <c r="A167" s="1">
        <f t="shared" si="6"/>
        <v>42277</v>
      </c>
      <c r="B167">
        <v>94.906956666666673</v>
      </c>
      <c r="C167">
        <v>106.68102666666667</v>
      </c>
      <c r="D167">
        <v>102.93801666666668</v>
      </c>
      <c r="E167">
        <v>96.817456666666672</v>
      </c>
      <c r="F167">
        <v>119.20823333333331</v>
      </c>
      <c r="G167">
        <v>101.44539999999999</v>
      </c>
      <c r="H167">
        <v>97.603336666666635</v>
      </c>
      <c r="I167">
        <v>94.457930000000033</v>
      </c>
      <c r="J167">
        <v>88.84096666666666</v>
      </c>
      <c r="K167">
        <v>95.766233333333332</v>
      </c>
      <c r="L167">
        <v>102.77433333333332</v>
      </c>
      <c r="M167">
        <v>73.62645666666667</v>
      </c>
      <c r="N167">
        <v>91.356879999999975</v>
      </c>
      <c r="O167">
        <v>117.99277000000002</v>
      </c>
      <c r="P167">
        <v>87.543806666666654</v>
      </c>
      <c r="Q167">
        <v>94.556086666666701</v>
      </c>
      <c r="R167">
        <v>99.351969999999966</v>
      </c>
      <c r="S167">
        <v>99.637276666666651</v>
      </c>
      <c r="T167">
        <v>101.19416666666669</v>
      </c>
      <c r="U167">
        <v>97.846053333333359</v>
      </c>
      <c r="V167">
        <v>99.609933333333316</v>
      </c>
      <c r="W167">
        <v>99.162566666666649</v>
      </c>
      <c r="X167">
        <v>94.616066666666654</v>
      </c>
      <c r="Y167">
        <v>107.20478000000001</v>
      </c>
      <c r="Z167">
        <v>79.200659999999999</v>
      </c>
      <c r="AA167">
        <v>103.0227366666667</v>
      </c>
      <c r="AB167">
        <v>90.528186666666628</v>
      </c>
      <c r="AC167">
        <v>94.308073333333326</v>
      </c>
      <c r="AD167">
        <v>90.054496666666665</v>
      </c>
      <c r="AE167">
        <v>102.11862999999998</v>
      </c>
      <c r="AF167">
        <v>104.47263333333333</v>
      </c>
      <c r="AG167">
        <v>100.25958000000001</v>
      </c>
      <c r="AH167">
        <v>99.246323333333294</v>
      </c>
      <c r="AI167">
        <v>100.09597999999998</v>
      </c>
      <c r="AJ167">
        <v>97.368196666666691</v>
      </c>
    </row>
    <row r="168" spans="1:36" x14ac:dyDescent="0.2">
      <c r="A168" s="1">
        <f t="shared" si="6"/>
        <v>42308</v>
      </c>
      <c r="B168">
        <v>93.891790322580619</v>
      </c>
      <c r="C168">
        <v>106.53229677419354</v>
      </c>
      <c r="D168">
        <v>101.82865806451613</v>
      </c>
      <c r="E168">
        <v>95.835800000000006</v>
      </c>
      <c r="F168">
        <v>118.33880000000001</v>
      </c>
      <c r="G168">
        <v>101.09665161290326</v>
      </c>
      <c r="H168">
        <v>98.535829032258064</v>
      </c>
      <c r="I168">
        <v>95.584941935483869</v>
      </c>
      <c r="J168">
        <v>92.859767741935499</v>
      </c>
      <c r="K168">
        <v>95.684132258064537</v>
      </c>
      <c r="L168">
        <v>102.65786129032257</v>
      </c>
      <c r="M168">
        <v>73.587299999999985</v>
      </c>
      <c r="N168">
        <v>91.557258064516105</v>
      </c>
      <c r="O168">
        <v>119.27884838709676</v>
      </c>
      <c r="P168">
        <v>91.198222580645151</v>
      </c>
      <c r="Q168">
        <v>95.842274193548363</v>
      </c>
      <c r="R168">
        <v>102.07104193548388</v>
      </c>
      <c r="S168">
        <v>100.13355806451612</v>
      </c>
      <c r="T168">
        <v>100.99858064516134</v>
      </c>
      <c r="U168">
        <v>97.767600000000016</v>
      </c>
      <c r="V168">
        <v>99.002983870967739</v>
      </c>
      <c r="W168">
        <v>99.23918387096775</v>
      </c>
      <c r="X168">
        <v>95.078270967741943</v>
      </c>
      <c r="Y168">
        <v>105.4774</v>
      </c>
      <c r="Z168">
        <v>84.390596774193568</v>
      </c>
      <c r="AA168">
        <v>105.70509677419352</v>
      </c>
      <c r="AB168">
        <v>91.060003225806469</v>
      </c>
      <c r="AC168">
        <v>93.625229032258062</v>
      </c>
      <c r="AD168">
        <v>93.968212903225819</v>
      </c>
      <c r="AE168">
        <v>102.1060322580645</v>
      </c>
      <c r="AF168">
        <v>103.81211935483876</v>
      </c>
      <c r="AG168">
        <v>99.790851612903239</v>
      </c>
      <c r="AH168">
        <v>97.656935483870953</v>
      </c>
      <c r="AI168">
        <v>96.949225806451636</v>
      </c>
      <c r="AJ168">
        <v>97.06767419354837</v>
      </c>
    </row>
    <row r="169" spans="1:36" x14ac:dyDescent="0.2">
      <c r="A169" s="1">
        <f t="shared" si="6"/>
        <v>42338</v>
      </c>
      <c r="B169">
        <v>95.28743333333334</v>
      </c>
      <c r="C169">
        <v>107.38252333333334</v>
      </c>
      <c r="D169">
        <v>99.030533333333338</v>
      </c>
      <c r="E169">
        <v>94.748883333333339</v>
      </c>
      <c r="F169">
        <v>120.41635333333335</v>
      </c>
      <c r="G169">
        <v>99.263946666666655</v>
      </c>
      <c r="H169">
        <v>97.848396666666659</v>
      </c>
      <c r="I169">
        <v>96.169686666666621</v>
      </c>
      <c r="J169">
        <v>92.272520000000014</v>
      </c>
      <c r="K169">
        <v>94.392173333333346</v>
      </c>
      <c r="L169">
        <v>101.59134666666665</v>
      </c>
      <c r="M169">
        <v>76.840419999999995</v>
      </c>
      <c r="N169">
        <v>90.085470000000029</v>
      </c>
      <c r="O169">
        <v>120.07591666666669</v>
      </c>
      <c r="P169">
        <v>93.09795333333328</v>
      </c>
      <c r="Q169">
        <v>95.695256666666666</v>
      </c>
      <c r="R169">
        <v>102.44520333333331</v>
      </c>
      <c r="S169">
        <v>99.84681333333333</v>
      </c>
      <c r="T169">
        <v>101.16080000000001</v>
      </c>
      <c r="U169">
        <v>98.679893333333339</v>
      </c>
      <c r="V169">
        <v>98.15794666666666</v>
      </c>
      <c r="W169">
        <v>97.90522</v>
      </c>
      <c r="X169">
        <v>96.354363333333339</v>
      </c>
      <c r="Y169">
        <v>104.04114666666668</v>
      </c>
      <c r="Z169">
        <v>84.250646666666682</v>
      </c>
      <c r="AA169">
        <v>110.80423333333333</v>
      </c>
      <c r="AB169">
        <v>88.66822333333333</v>
      </c>
      <c r="AC169">
        <v>94.796406666666641</v>
      </c>
      <c r="AD169">
        <v>93.10457000000001</v>
      </c>
      <c r="AE169">
        <v>101.85725666666667</v>
      </c>
      <c r="AF169">
        <v>101.93829999999998</v>
      </c>
      <c r="AG169">
        <v>98.398170000000022</v>
      </c>
      <c r="AH169">
        <v>96.218553333333304</v>
      </c>
      <c r="AI169">
        <v>99.477806666666666</v>
      </c>
      <c r="AJ169">
        <v>97.581959999999995</v>
      </c>
    </row>
    <row r="170" spans="1:36" x14ac:dyDescent="0.2">
      <c r="A170" s="1">
        <f t="shared" si="6"/>
        <v>42369</v>
      </c>
      <c r="B170">
        <v>96.364519354838706</v>
      </c>
      <c r="C170">
        <v>105.86224193548387</v>
      </c>
      <c r="D170">
        <v>101.21334516129032</v>
      </c>
      <c r="E170">
        <v>96.042009677419372</v>
      </c>
      <c r="F170">
        <v>118.79800645161289</v>
      </c>
      <c r="G170">
        <v>100.59260967741935</v>
      </c>
      <c r="H170">
        <v>95.190680645161308</v>
      </c>
      <c r="I170">
        <v>97.930525806451584</v>
      </c>
      <c r="J170">
        <v>95.08451935483869</v>
      </c>
      <c r="K170">
        <v>93.565090322580588</v>
      </c>
      <c r="L170">
        <v>103.6719483870968</v>
      </c>
      <c r="M170">
        <v>76.13502258064517</v>
      </c>
      <c r="N170">
        <v>91.300764516129021</v>
      </c>
      <c r="O170">
        <v>117.80631612903227</v>
      </c>
      <c r="P170">
        <v>92.522190322580627</v>
      </c>
      <c r="Q170">
        <v>95.934483870967739</v>
      </c>
      <c r="R170">
        <v>101.19524193548388</v>
      </c>
      <c r="S170">
        <v>101.18025806451612</v>
      </c>
      <c r="T170">
        <v>102.0136612903226</v>
      </c>
      <c r="U170">
        <v>98.404622580645167</v>
      </c>
      <c r="V170">
        <v>99.314977419354847</v>
      </c>
      <c r="W170">
        <v>98.36213870967741</v>
      </c>
      <c r="X170">
        <v>96.818358064516119</v>
      </c>
      <c r="Y170">
        <v>104.50132903225804</v>
      </c>
      <c r="Z170">
        <v>78.801803225806481</v>
      </c>
      <c r="AA170">
        <v>110.10773548387098</v>
      </c>
      <c r="AB170">
        <v>83.830845161290327</v>
      </c>
      <c r="AC170">
        <v>95.734080645161328</v>
      </c>
      <c r="AD170">
        <v>86.930351612903252</v>
      </c>
      <c r="AE170">
        <v>102.17895161290325</v>
      </c>
      <c r="AF170">
        <v>101.582935483871</v>
      </c>
      <c r="AG170">
        <v>99.53778709677421</v>
      </c>
      <c r="AH170">
        <v>96.092348387096791</v>
      </c>
      <c r="AI170">
        <v>101.98324516129031</v>
      </c>
      <c r="AJ170">
        <v>97.387967741935483</v>
      </c>
    </row>
    <row r="171" spans="1:36" x14ac:dyDescent="0.2">
      <c r="A171" s="1">
        <f t="shared" si="6"/>
        <v>42400</v>
      </c>
      <c r="B171">
        <v>98.212203225806462</v>
      </c>
      <c r="C171">
        <v>105.60368709677419</v>
      </c>
      <c r="D171">
        <v>102.94608064516129</v>
      </c>
      <c r="E171">
        <v>99.799883870967761</v>
      </c>
      <c r="F171">
        <v>115.38026774193548</v>
      </c>
      <c r="G171">
        <v>100.34257096774192</v>
      </c>
      <c r="H171">
        <v>92.71452258064518</v>
      </c>
      <c r="I171">
        <v>95.95070322580645</v>
      </c>
      <c r="J171">
        <v>93.381016129032275</v>
      </c>
      <c r="K171">
        <v>93.400261290322575</v>
      </c>
      <c r="L171">
        <v>104.3931741935484</v>
      </c>
      <c r="M171">
        <v>74.597132258064519</v>
      </c>
      <c r="N171">
        <v>90.878141935483825</v>
      </c>
      <c r="O171">
        <v>112.74134193548392</v>
      </c>
      <c r="P171">
        <v>93.754206451612916</v>
      </c>
      <c r="Q171">
        <v>96.138838709677401</v>
      </c>
      <c r="R171">
        <v>99.84943548387092</v>
      </c>
      <c r="S171">
        <v>101.10574516129033</v>
      </c>
      <c r="T171">
        <v>101.26852580645161</v>
      </c>
      <c r="U171">
        <v>98.909374193548359</v>
      </c>
      <c r="V171">
        <v>100.33142258064515</v>
      </c>
      <c r="W171">
        <v>99.494609677419362</v>
      </c>
      <c r="X171">
        <v>96.254054838709635</v>
      </c>
      <c r="Y171">
        <v>103.1558193548387</v>
      </c>
      <c r="Z171">
        <v>73.27903548387097</v>
      </c>
      <c r="AA171">
        <v>109.4276935483871</v>
      </c>
      <c r="AB171">
        <v>78.510045161290307</v>
      </c>
      <c r="AC171">
        <v>96.615383870967733</v>
      </c>
      <c r="AD171">
        <v>87.327287096774214</v>
      </c>
      <c r="AE171">
        <v>102.54301935483871</v>
      </c>
      <c r="AF171">
        <v>101.88396774193548</v>
      </c>
      <c r="AG171">
        <v>100.52100967741936</v>
      </c>
      <c r="AH171">
        <v>96.172999999999988</v>
      </c>
      <c r="AI171">
        <v>106.12667419354837</v>
      </c>
      <c r="AJ171">
        <v>96.418900000000022</v>
      </c>
    </row>
    <row r="172" spans="1:36" x14ac:dyDescent="0.2">
      <c r="A172" s="1">
        <f t="shared" ref="A172:A183" si="7">A160+366</f>
        <v>42429</v>
      </c>
      <c r="B172">
        <v>97.177379310344818</v>
      </c>
      <c r="C172">
        <v>105.62159999999999</v>
      </c>
      <c r="D172">
        <v>104.17155862068968</v>
      </c>
      <c r="E172">
        <v>102.28173103448273</v>
      </c>
      <c r="F172">
        <v>112.73622758620689</v>
      </c>
      <c r="G172">
        <v>100.49746551724137</v>
      </c>
      <c r="H172">
        <v>95.010782758620692</v>
      </c>
      <c r="I172">
        <v>96.314227586206897</v>
      </c>
      <c r="J172">
        <v>93.741820689655185</v>
      </c>
      <c r="K172">
        <v>94.55324827586206</v>
      </c>
      <c r="L172">
        <v>103.60925862068964</v>
      </c>
      <c r="M172">
        <v>76.025755172413781</v>
      </c>
      <c r="N172">
        <v>92.701489655172395</v>
      </c>
      <c r="O172">
        <v>109.25015862068967</v>
      </c>
      <c r="P172">
        <v>95.592324137931072</v>
      </c>
      <c r="Q172">
        <v>94.092517241379284</v>
      </c>
      <c r="R172">
        <v>97.529289655172391</v>
      </c>
      <c r="S172">
        <v>103.74331034482761</v>
      </c>
      <c r="T172">
        <v>102.01796896551726</v>
      </c>
      <c r="U172">
        <v>99.041227586206901</v>
      </c>
      <c r="V172">
        <v>100.80538965517243</v>
      </c>
      <c r="W172">
        <v>101.52732068965516</v>
      </c>
      <c r="X172">
        <v>96.333893103448318</v>
      </c>
      <c r="Y172">
        <v>103.76980689655171</v>
      </c>
      <c r="Z172">
        <v>72.05214482758619</v>
      </c>
      <c r="AA172">
        <v>110.8904793103448</v>
      </c>
      <c r="AB172">
        <v>80.509403448275904</v>
      </c>
      <c r="AC172">
        <v>95.647527586206891</v>
      </c>
      <c r="AD172">
        <v>84.814255172413809</v>
      </c>
      <c r="AE172">
        <v>101.30914137931038</v>
      </c>
      <c r="AF172">
        <v>103.32615862068964</v>
      </c>
      <c r="AG172">
        <v>101.29613103448277</v>
      </c>
      <c r="AH172">
        <v>93.586568965517259</v>
      </c>
      <c r="AI172">
        <v>104.53172413793104</v>
      </c>
      <c r="AJ172">
        <v>95.741168965517261</v>
      </c>
    </row>
    <row r="173" spans="1:36" x14ac:dyDescent="0.2">
      <c r="A173" s="1">
        <f t="shared" si="7"/>
        <v>42460</v>
      </c>
      <c r="B173">
        <v>95.155593548387102</v>
      </c>
      <c r="C173">
        <v>104.49807096774194</v>
      </c>
      <c r="D173">
        <v>102.47449677419355</v>
      </c>
      <c r="E173">
        <v>102.02229999999999</v>
      </c>
      <c r="F173">
        <v>110.98352580645161</v>
      </c>
      <c r="G173">
        <v>100.49299032258061</v>
      </c>
      <c r="H173">
        <v>98.202100000000002</v>
      </c>
      <c r="I173">
        <v>99.999245161290332</v>
      </c>
      <c r="J173">
        <v>93.444158064516117</v>
      </c>
      <c r="K173">
        <v>95.0595741935484</v>
      </c>
      <c r="L173">
        <v>103.85576129032258</v>
      </c>
      <c r="M173">
        <v>80.883232258064524</v>
      </c>
      <c r="N173">
        <v>94.377177419354823</v>
      </c>
      <c r="O173">
        <v>113.3160387096774</v>
      </c>
      <c r="P173">
        <v>96.761635483870961</v>
      </c>
      <c r="Q173">
        <v>95.159735483870961</v>
      </c>
      <c r="R173">
        <v>98.92721612903226</v>
      </c>
      <c r="S173">
        <v>105.30617741935485</v>
      </c>
      <c r="T173">
        <v>102.81329354838714</v>
      </c>
      <c r="U173">
        <v>98.722732258064468</v>
      </c>
      <c r="V173">
        <v>99.857119354838701</v>
      </c>
      <c r="W173">
        <v>100.21740967741934</v>
      </c>
      <c r="X173">
        <v>96.276019354838695</v>
      </c>
      <c r="Y173">
        <v>105.04080645161292</v>
      </c>
      <c r="Z173">
        <v>79.217467741935494</v>
      </c>
      <c r="AA173">
        <v>111.72061935483869</v>
      </c>
      <c r="AB173">
        <v>81.609338709677417</v>
      </c>
      <c r="AC173">
        <v>94.833964516129015</v>
      </c>
      <c r="AD173">
        <v>89.935883870967771</v>
      </c>
      <c r="AE173">
        <v>102.20508709677416</v>
      </c>
      <c r="AF173">
        <v>102.61668387096775</v>
      </c>
      <c r="AG173">
        <v>100.53107096774191</v>
      </c>
      <c r="AH173">
        <v>94.802670967741932</v>
      </c>
      <c r="AI173">
        <v>99.676061290322608</v>
      </c>
      <c r="AJ173">
        <v>96.105032258064526</v>
      </c>
    </row>
    <row r="174" spans="1:36" x14ac:dyDescent="0.2">
      <c r="A174" s="1">
        <f t="shared" si="7"/>
        <v>42490</v>
      </c>
      <c r="B174">
        <v>93.511610000000019</v>
      </c>
      <c r="C174">
        <v>102.97246666666666</v>
      </c>
      <c r="D174">
        <v>102.77409999999996</v>
      </c>
      <c r="E174">
        <v>103.76713333333331</v>
      </c>
      <c r="F174">
        <v>109.63249666666668</v>
      </c>
      <c r="G174">
        <v>100.67310333333332</v>
      </c>
      <c r="H174">
        <v>100.43922333333335</v>
      </c>
      <c r="I174">
        <v>100.90034666666665</v>
      </c>
      <c r="J174">
        <v>94.312749999999994</v>
      </c>
      <c r="K174">
        <v>96.52037666666665</v>
      </c>
      <c r="L174">
        <v>104.91106666666666</v>
      </c>
      <c r="M174">
        <v>83.278496666666641</v>
      </c>
      <c r="N174">
        <v>94.522646666666645</v>
      </c>
      <c r="O174">
        <v>113.47627333333337</v>
      </c>
      <c r="P174">
        <v>95.64594000000001</v>
      </c>
      <c r="Q174">
        <v>94.887493333333339</v>
      </c>
      <c r="R174">
        <v>100.77764999999999</v>
      </c>
      <c r="S174">
        <v>108.58925000000002</v>
      </c>
      <c r="T174">
        <v>103.02597333333333</v>
      </c>
      <c r="U174">
        <v>97.604713333333322</v>
      </c>
      <c r="V174">
        <v>100.08625000000001</v>
      </c>
      <c r="W174">
        <v>100.17644666666668</v>
      </c>
      <c r="X174">
        <v>97.304426666666686</v>
      </c>
      <c r="Y174">
        <v>104.54243666666665</v>
      </c>
      <c r="Z174">
        <v>82.430686666666659</v>
      </c>
      <c r="AA174">
        <v>112.17588666666666</v>
      </c>
      <c r="AB174">
        <v>85.342270000000028</v>
      </c>
      <c r="AC174">
        <v>93.902783333333304</v>
      </c>
      <c r="AD174">
        <v>92.909543333333346</v>
      </c>
      <c r="AE174">
        <v>101.40365333333331</v>
      </c>
      <c r="AF174">
        <v>102.40201666666668</v>
      </c>
      <c r="AG174">
        <v>100.81914333333332</v>
      </c>
      <c r="AH174">
        <v>96.516486666666665</v>
      </c>
      <c r="AI174">
        <v>96.490473333333327</v>
      </c>
      <c r="AJ174">
        <v>95.634910000000019</v>
      </c>
    </row>
    <row r="175" spans="1:36" x14ac:dyDescent="0.2">
      <c r="A175" s="1">
        <f t="shared" si="7"/>
        <v>42521</v>
      </c>
      <c r="B175">
        <v>94.370874193548389</v>
      </c>
      <c r="C175">
        <v>102.86798709677416</v>
      </c>
      <c r="D175">
        <v>102.99006129032259</v>
      </c>
      <c r="E175">
        <v>105.2745580645161</v>
      </c>
      <c r="F175">
        <v>112.09411290322581</v>
      </c>
      <c r="G175">
        <v>99.457706451612879</v>
      </c>
      <c r="H175">
        <v>100.28201935483871</v>
      </c>
      <c r="I175">
        <v>97.024383870967782</v>
      </c>
      <c r="J175">
        <v>94.094141935483862</v>
      </c>
      <c r="K175">
        <v>96.906664516129041</v>
      </c>
      <c r="L175">
        <v>104.02583225806451</v>
      </c>
      <c r="M175">
        <v>84.678206451612922</v>
      </c>
      <c r="N175">
        <v>93.421738709677399</v>
      </c>
      <c r="O175">
        <v>110.04125806451611</v>
      </c>
      <c r="P175">
        <v>94.721996774193556</v>
      </c>
      <c r="Q175">
        <v>95.222667741935467</v>
      </c>
      <c r="R175">
        <v>98.929451612903264</v>
      </c>
      <c r="S175">
        <v>105.67240322580648</v>
      </c>
      <c r="T175">
        <v>102.43574838709678</v>
      </c>
      <c r="U175">
        <v>97.279883870967751</v>
      </c>
      <c r="V175">
        <v>100.37576451612898</v>
      </c>
      <c r="W175">
        <v>99.410719354838704</v>
      </c>
      <c r="X175">
        <v>96.734035483870969</v>
      </c>
      <c r="Y175">
        <v>102.15810645161291</v>
      </c>
      <c r="Z175">
        <v>84.322212903225847</v>
      </c>
      <c r="AA175">
        <v>109.33235806451611</v>
      </c>
      <c r="AB175">
        <v>82.173280645161284</v>
      </c>
      <c r="AC175">
        <v>94.680058064516146</v>
      </c>
      <c r="AD175">
        <v>93.990696774193552</v>
      </c>
      <c r="AE175">
        <v>101.22639032258067</v>
      </c>
      <c r="AF175">
        <v>101.918135483871</v>
      </c>
      <c r="AG175">
        <v>101.08128064516129</v>
      </c>
      <c r="AH175">
        <v>96.444025806451634</v>
      </c>
      <c r="AI175">
        <v>97.133509677419369</v>
      </c>
      <c r="AJ175">
        <v>95.616516129032249</v>
      </c>
    </row>
    <row r="176" spans="1:36" x14ac:dyDescent="0.2">
      <c r="A176" s="1">
        <f t="shared" si="7"/>
        <v>42551</v>
      </c>
      <c r="B176">
        <v>94.733023333333307</v>
      </c>
      <c r="C176">
        <v>101.63635666666666</v>
      </c>
      <c r="D176">
        <v>102.5184</v>
      </c>
      <c r="E176">
        <v>108.78397999999997</v>
      </c>
      <c r="F176">
        <v>109.94113000000002</v>
      </c>
      <c r="G176">
        <v>100.56260999999996</v>
      </c>
      <c r="H176">
        <v>100.80777666666664</v>
      </c>
      <c r="I176">
        <v>97.998516666666674</v>
      </c>
      <c r="J176">
        <v>97.254326666666699</v>
      </c>
      <c r="K176">
        <v>96.570260000000005</v>
      </c>
      <c r="L176">
        <v>103.30930333333335</v>
      </c>
      <c r="M176">
        <v>87.718026666666674</v>
      </c>
      <c r="N176">
        <v>93.83150333333333</v>
      </c>
      <c r="O176">
        <v>106.96258333333334</v>
      </c>
      <c r="P176">
        <v>95.366023333333331</v>
      </c>
      <c r="Q176">
        <v>95.278763333333288</v>
      </c>
      <c r="R176">
        <v>99.354026666666655</v>
      </c>
      <c r="S176">
        <v>104.51007333333331</v>
      </c>
      <c r="T176">
        <v>103.38309666666667</v>
      </c>
      <c r="U176">
        <v>97.315993333333338</v>
      </c>
      <c r="V176">
        <v>100.09782666666666</v>
      </c>
      <c r="W176">
        <v>99.45568999999999</v>
      </c>
      <c r="X176">
        <v>95.658116666666672</v>
      </c>
      <c r="Y176">
        <v>101.93607</v>
      </c>
      <c r="Z176">
        <v>85.99142333333333</v>
      </c>
      <c r="AA176">
        <v>111.27928666666666</v>
      </c>
      <c r="AB176">
        <v>83.96229666666666</v>
      </c>
      <c r="AC176">
        <v>94.938603333333319</v>
      </c>
      <c r="AD176">
        <v>94.850506666666632</v>
      </c>
      <c r="AE176">
        <v>101.76503</v>
      </c>
      <c r="AF176">
        <v>101.02764333333336</v>
      </c>
      <c r="AG176">
        <v>100.98515333333333</v>
      </c>
      <c r="AH176">
        <v>96.950699999999969</v>
      </c>
      <c r="AI176">
        <v>96.803286666666651</v>
      </c>
      <c r="AJ176">
        <v>95.939390000000003</v>
      </c>
    </row>
    <row r="177" spans="1:36" x14ac:dyDescent="0.2">
      <c r="A177" s="1">
        <f t="shared" si="7"/>
        <v>42582</v>
      </c>
      <c r="B177">
        <v>95.090258064516135</v>
      </c>
      <c r="C177">
        <v>100.17945483870967</v>
      </c>
      <c r="D177">
        <v>102.25558387096774</v>
      </c>
      <c r="E177">
        <v>110.3570935483871</v>
      </c>
      <c r="F177">
        <v>102.57750322580644</v>
      </c>
      <c r="G177">
        <v>100.64821935483867</v>
      </c>
      <c r="H177">
        <v>100.17725161290323</v>
      </c>
      <c r="I177">
        <v>100.03360967741936</v>
      </c>
      <c r="J177">
        <v>98.851306451612913</v>
      </c>
      <c r="K177">
        <v>96.715464516129032</v>
      </c>
      <c r="L177">
        <v>101.87859032258065</v>
      </c>
      <c r="M177">
        <v>93.766364516129045</v>
      </c>
      <c r="N177">
        <v>97.367003225806442</v>
      </c>
      <c r="O177">
        <v>107.93690645161293</v>
      </c>
      <c r="P177">
        <v>97.367916129032253</v>
      </c>
      <c r="Q177">
        <v>96.354667741935501</v>
      </c>
      <c r="R177">
        <v>102.00344516129033</v>
      </c>
      <c r="S177">
        <v>106.3653935483871</v>
      </c>
      <c r="T177">
        <v>103.54957741935485</v>
      </c>
      <c r="U177">
        <v>97.95264193548384</v>
      </c>
      <c r="V177">
        <v>100.14322903225806</v>
      </c>
      <c r="W177">
        <v>99.094164516129027</v>
      </c>
      <c r="X177">
        <v>96.53442903225806</v>
      </c>
      <c r="Y177">
        <v>101.91429999999998</v>
      </c>
      <c r="Z177">
        <v>88.276267741935484</v>
      </c>
      <c r="AA177">
        <v>111.62236774193552</v>
      </c>
      <c r="AB177">
        <v>89.458522580645209</v>
      </c>
      <c r="AC177">
        <v>95.43733870967742</v>
      </c>
      <c r="AD177">
        <v>96.286009677419329</v>
      </c>
      <c r="AE177">
        <v>100.39276451612903</v>
      </c>
      <c r="AF177">
        <v>101.69454193548387</v>
      </c>
      <c r="AG177">
        <v>101.04407741935485</v>
      </c>
      <c r="AH177">
        <v>97.706135483870952</v>
      </c>
      <c r="AI177">
        <v>96.946783870967749</v>
      </c>
      <c r="AJ177">
        <v>96.593332258064535</v>
      </c>
    </row>
    <row r="178" spans="1:36" x14ac:dyDescent="0.2">
      <c r="A178" s="1">
        <f t="shared" si="7"/>
        <v>42613</v>
      </c>
      <c r="B178">
        <v>94.21629677419358</v>
      </c>
      <c r="C178">
        <v>99.578703225806464</v>
      </c>
      <c r="D178">
        <v>102.64251290322584</v>
      </c>
      <c r="E178">
        <v>112.4541935483871</v>
      </c>
      <c r="F178">
        <v>101.15597741935484</v>
      </c>
      <c r="G178">
        <v>100.78793548387098</v>
      </c>
      <c r="H178">
        <v>100.14298709677421</v>
      </c>
      <c r="I178">
        <v>100.5637806451613</v>
      </c>
      <c r="J178">
        <v>99.400774193548401</v>
      </c>
      <c r="K178">
        <v>97.941887096774181</v>
      </c>
      <c r="L178">
        <v>101.9542451612903</v>
      </c>
      <c r="M178">
        <v>95.814106451612915</v>
      </c>
      <c r="N178">
        <v>96.799687096774164</v>
      </c>
      <c r="O178">
        <v>108.16705161290322</v>
      </c>
      <c r="P178">
        <v>96.476535483870961</v>
      </c>
      <c r="Q178">
        <v>96.538741935483856</v>
      </c>
      <c r="R178">
        <v>104.03646774193548</v>
      </c>
      <c r="S178">
        <v>105.48584516129034</v>
      </c>
      <c r="T178">
        <v>102.87565483870968</v>
      </c>
      <c r="U178">
        <v>97.916983870967755</v>
      </c>
      <c r="V178">
        <v>100.26745161290324</v>
      </c>
      <c r="W178">
        <v>100.5265290322581</v>
      </c>
      <c r="X178">
        <v>97.200919354838717</v>
      </c>
      <c r="Y178">
        <v>104.38134193548386</v>
      </c>
      <c r="Z178">
        <v>87.267535483870958</v>
      </c>
      <c r="AA178">
        <v>111.41753870967746</v>
      </c>
      <c r="AB178">
        <v>93.914393548387082</v>
      </c>
      <c r="AC178">
        <v>94.768812903225822</v>
      </c>
      <c r="AD178">
        <v>96.569896774193552</v>
      </c>
      <c r="AE178">
        <v>100.53628709677422</v>
      </c>
      <c r="AF178">
        <v>102.25452903225803</v>
      </c>
      <c r="AG178">
        <v>101.20078709677418</v>
      </c>
      <c r="AH178">
        <v>96.314383870967745</v>
      </c>
      <c r="AI178">
        <v>95.707654838709672</v>
      </c>
      <c r="AJ178">
        <v>97.347587096774205</v>
      </c>
    </row>
    <row r="179" spans="1:36" x14ac:dyDescent="0.2">
      <c r="A179" s="1">
        <f t="shared" si="7"/>
        <v>42643</v>
      </c>
      <c r="B179">
        <v>94.811146666666687</v>
      </c>
      <c r="C179">
        <v>99.616286666666667</v>
      </c>
      <c r="D179">
        <v>102.70358333333336</v>
      </c>
      <c r="E179">
        <v>111.69668000000004</v>
      </c>
      <c r="F179">
        <v>101.59613666666671</v>
      </c>
      <c r="G179">
        <v>100.30958666666668</v>
      </c>
      <c r="H179">
        <v>99.612813333333321</v>
      </c>
      <c r="I179">
        <v>100.26268000000002</v>
      </c>
      <c r="J179">
        <v>100.7024833333333</v>
      </c>
      <c r="K179">
        <v>99.280049999999989</v>
      </c>
      <c r="L179">
        <v>101.10457333333331</v>
      </c>
      <c r="M179">
        <v>95.331926666666661</v>
      </c>
      <c r="N179">
        <v>95.796529999999976</v>
      </c>
      <c r="O179">
        <v>104.6623533333333</v>
      </c>
      <c r="P179">
        <v>97.325966666666702</v>
      </c>
      <c r="Q179">
        <v>97.277709999999999</v>
      </c>
      <c r="R179">
        <v>104.39207666666665</v>
      </c>
      <c r="S179">
        <v>103.73173333333337</v>
      </c>
      <c r="T179">
        <v>102.17443666666669</v>
      </c>
      <c r="U179">
        <v>98.122980000000013</v>
      </c>
      <c r="V179">
        <v>100.37422333333338</v>
      </c>
      <c r="W179">
        <v>101.08134666666668</v>
      </c>
      <c r="X179">
        <v>98.000699999999966</v>
      </c>
      <c r="Y179">
        <v>103.67979333333332</v>
      </c>
      <c r="Z179">
        <v>88.468223333333327</v>
      </c>
      <c r="AA179">
        <v>111.99539333333333</v>
      </c>
      <c r="AB179">
        <v>92.162196666666645</v>
      </c>
      <c r="AC179">
        <v>95.144543333333317</v>
      </c>
      <c r="AD179">
        <v>98.722483333333315</v>
      </c>
      <c r="AE179">
        <v>98.86609</v>
      </c>
      <c r="AF179">
        <v>102.3623833333333</v>
      </c>
      <c r="AG179">
        <v>101.19555333333331</v>
      </c>
      <c r="AH179">
        <v>95.457033333333342</v>
      </c>
      <c r="AI179">
        <v>95.285740000000033</v>
      </c>
      <c r="AJ179">
        <v>97.792830000000009</v>
      </c>
    </row>
    <row r="180" spans="1:36" x14ac:dyDescent="0.2">
      <c r="A180" s="1">
        <f t="shared" si="7"/>
        <v>42674</v>
      </c>
      <c r="B180">
        <v>95.628887096774179</v>
      </c>
      <c r="C180">
        <v>99.496145161290286</v>
      </c>
      <c r="D180">
        <v>102.11670322580648</v>
      </c>
      <c r="E180">
        <v>110.34033548387099</v>
      </c>
      <c r="F180">
        <v>96.407796774193571</v>
      </c>
      <c r="G180">
        <v>100.35336451612903</v>
      </c>
      <c r="H180">
        <v>98.973964516129058</v>
      </c>
      <c r="I180">
        <v>101.72279032258066</v>
      </c>
      <c r="J180">
        <v>99.431703225806444</v>
      </c>
      <c r="K180">
        <v>101.80569677419352</v>
      </c>
      <c r="L180">
        <v>99.306574193548386</v>
      </c>
      <c r="M180">
        <v>98.303548387096811</v>
      </c>
      <c r="N180">
        <v>97.336503225806453</v>
      </c>
      <c r="O180">
        <v>106.59168064516128</v>
      </c>
      <c r="P180">
        <v>99.14318709677417</v>
      </c>
      <c r="Q180">
        <v>98.3308258064516</v>
      </c>
      <c r="R180">
        <v>103.54473548387095</v>
      </c>
      <c r="S180">
        <v>103.15957741935482</v>
      </c>
      <c r="T180">
        <v>101.09307741935484</v>
      </c>
      <c r="U180">
        <v>98.029038709677437</v>
      </c>
      <c r="V180">
        <v>100.18918709677423</v>
      </c>
      <c r="W180">
        <v>101.35432258064513</v>
      </c>
      <c r="X180">
        <v>97.615032258064545</v>
      </c>
      <c r="Y180">
        <v>103.64659677419355</v>
      </c>
      <c r="Z180">
        <v>92.780458064516125</v>
      </c>
      <c r="AA180">
        <v>109.96293225806453</v>
      </c>
      <c r="AB180">
        <v>94.222438709677434</v>
      </c>
      <c r="AC180">
        <v>96.123103225806432</v>
      </c>
      <c r="AD180">
        <v>99.205648387096787</v>
      </c>
      <c r="AE180">
        <v>98.136167741935481</v>
      </c>
      <c r="AF180">
        <v>101.09216451612903</v>
      </c>
      <c r="AG180">
        <v>101.07124838709677</v>
      </c>
      <c r="AH180">
        <v>95.856987096774191</v>
      </c>
      <c r="AI180">
        <v>95.548032258064509</v>
      </c>
      <c r="AJ180">
        <v>98.32916451612904</v>
      </c>
    </row>
    <row r="181" spans="1:36" x14ac:dyDescent="0.2">
      <c r="A181" s="1">
        <f t="shared" si="7"/>
        <v>42704</v>
      </c>
      <c r="B181">
        <v>97.991493333333338</v>
      </c>
      <c r="C181">
        <v>99.604746666666642</v>
      </c>
      <c r="D181">
        <v>101.73088999999999</v>
      </c>
      <c r="E181">
        <v>107.29475333333333</v>
      </c>
      <c r="F181">
        <v>99.053420000000017</v>
      </c>
      <c r="G181">
        <v>100.97879000000002</v>
      </c>
      <c r="H181">
        <v>98.622443333333351</v>
      </c>
      <c r="I181">
        <v>102.52983666666668</v>
      </c>
      <c r="J181">
        <v>100.91739999999999</v>
      </c>
      <c r="K181">
        <v>100.70225000000001</v>
      </c>
      <c r="L181">
        <v>97.635070000000027</v>
      </c>
      <c r="M181">
        <v>95.271383333333333</v>
      </c>
      <c r="N181">
        <v>98.927990000000037</v>
      </c>
      <c r="O181">
        <v>101.47567000000002</v>
      </c>
      <c r="P181">
        <v>98.711696666666683</v>
      </c>
      <c r="Q181">
        <v>98.622079999999968</v>
      </c>
      <c r="R181">
        <v>101.79889666666666</v>
      </c>
      <c r="S181">
        <v>100.94554333333336</v>
      </c>
      <c r="T181">
        <v>100.84156999999999</v>
      </c>
      <c r="U181">
        <v>99.00849999999997</v>
      </c>
      <c r="V181">
        <v>100.17722000000002</v>
      </c>
      <c r="W181">
        <v>100.90362666666665</v>
      </c>
      <c r="X181">
        <v>98.472700000000017</v>
      </c>
      <c r="Y181">
        <v>101.5392433333333</v>
      </c>
      <c r="Z181">
        <v>92.257889999999989</v>
      </c>
      <c r="AA181">
        <v>105.18748999999998</v>
      </c>
      <c r="AB181">
        <v>95.795883333333322</v>
      </c>
      <c r="AC181">
        <v>97.892776666666705</v>
      </c>
      <c r="AD181">
        <v>95.035929999999993</v>
      </c>
      <c r="AE181">
        <v>98.191686666666655</v>
      </c>
      <c r="AF181">
        <v>100.81166</v>
      </c>
      <c r="AG181">
        <v>101.04872666666668</v>
      </c>
      <c r="AH181">
        <v>97.317436666666651</v>
      </c>
      <c r="AI181">
        <v>98.921910000000011</v>
      </c>
      <c r="AJ181">
        <v>99.527576666666633</v>
      </c>
    </row>
    <row r="182" spans="1:36" x14ac:dyDescent="0.2">
      <c r="A182" s="1">
        <f t="shared" si="7"/>
        <v>42735</v>
      </c>
      <c r="B182">
        <v>99.412003225806458</v>
      </c>
      <c r="C182">
        <v>100.13017096774192</v>
      </c>
      <c r="D182">
        <v>100.36000322580648</v>
      </c>
      <c r="E182">
        <v>100.68013225806453</v>
      </c>
      <c r="F182">
        <v>100.97264516129029</v>
      </c>
      <c r="G182">
        <v>99.866664516129063</v>
      </c>
      <c r="H182">
        <v>100.30509354838711</v>
      </c>
      <c r="I182">
        <v>101.65123225806455</v>
      </c>
      <c r="J182">
        <v>100.84357741935489</v>
      </c>
      <c r="K182">
        <v>100.42055483870966</v>
      </c>
      <c r="L182">
        <v>98.359474193548408</v>
      </c>
      <c r="M182">
        <v>96.650141935483873</v>
      </c>
      <c r="N182">
        <v>100.11854838709679</v>
      </c>
      <c r="O182">
        <v>100.50019354838709</v>
      </c>
      <c r="P182">
        <v>100.20815483870966</v>
      </c>
      <c r="Q182">
        <v>99.730048387096787</v>
      </c>
      <c r="R182">
        <v>101.54126774193548</v>
      </c>
      <c r="S182">
        <v>99.93391935483875</v>
      </c>
      <c r="T182">
        <v>100.49266774193546</v>
      </c>
      <c r="U182">
        <v>99.554283870967708</v>
      </c>
      <c r="V182">
        <v>99.708874193548382</v>
      </c>
      <c r="W182">
        <v>99.259761290322572</v>
      </c>
      <c r="X182">
        <v>100.14818387096773</v>
      </c>
      <c r="Y182">
        <v>99.680535483870997</v>
      </c>
      <c r="Z182">
        <v>98.147451612903211</v>
      </c>
      <c r="AA182">
        <v>100.50370000000004</v>
      </c>
      <c r="AB182">
        <v>98.440374193548394</v>
      </c>
      <c r="AC182">
        <v>99.341683870967756</v>
      </c>
      <c r="AD182">
        <v>99.530783870967753</v>
      </c>
      <c r="AE182">
        <v>99.032293548387074</v>
      </c>
      <c r="AF182">
        <v>100.20094193548384</v>
      </c>
      <c r="AG182">
        <v>100.27758387096775</v>
      </c>
      <c r="AH182">
        <v>98.44398064516129</v>
      </c>
      <c r="AI182">
        <v>100.22864838709677</v>
      </c>
      <c r="AJ182">
        <v>100.53258387096771</v>
      </c>
    </row>
    <row r="183" spans="1:36" x14ac:dyDescent="0.2">
      <c r="A183" s="1">
        <f t="shared" si="7"/>
        <v>42766</v>
      </c>
      <c r="B183">
        <v>99.180351612903209</v>
      </c>
      <c r="C183">
        <v>100.59098709677423</v>
      </c>
      <c r="D183">
        <v>100.43037741935484</v>
      </c>
      <c r="E183">
        <v>100.7405806451613</v>
      </c>
      <c r="F183">
        <v>99.188467741935511</v>
      </c>
      <c r="G183">
        <v>100.39683548387094</v>
      </c>
      <c r="H183">
        <v>101.13230645161292</v>
      </c>
      <c r="I183">
        <v>102.47792580645158</v>
      </c>
      <c r="J183">
        <v>101.27951290322581</v>
      </c>
      <c r="K183">
        <v>100.82528709677416</v>
      </c>
      <c r="L183">
        <v>100.47647741935486</v>
      </c>
      <c r="M183">
        <v>101.14991935483874</v>
      </c>
      <c r="N183">
        <v>100.42804193548382</v>
      </c>
      <c r="O183">
        <v>96.214277419354843</v>
      </c>
      <c r="P183">
        <v>100.03568709677424</v>
      </c>
      <c r="Q183">
        <v>99.097180645161288</v>
      </c>
      <c r="R183">
        <v>101.15491935483868</v>
      </c>
      <c r="S183">
        <v>99.487961290322616</v>
      </c>
      <c r="T183">
        <v>100.2525</v>
      </c>
      <c r="U183">
        <v>99.800993548387069</v>
      </c>
      <c r="V183">
        <v>99.678387096774173</v>
      </c>
      <c r="W183">
        <v>100.29988387096772</v>
      </c>
      <c r="X183">
        <v>100.07784516129031</v>
      </c>
      <c r="Y183">
        <v>101.18628064516129</v>
      </c>
      <c r="Z183">
        <v>101.52149677419357</v>
      </c>
      <c r="AA183">
        <v>93.571274193548419</v>
      </c>
      <c r="AB183">
        <v>100.45508387096774</v>
      </c>
      <c r="AC183">
        <v>98.689545161290312</v>
      </c>
      <c r="AD183">
        <v>101.71295483870965</v>
      </c>
      <c r="AE183">
        <v>98.689419354838677</v>
      </c>
      <c r="AF183">
        <v>100.63100000000001</v>
      </c>
      <c r="AG183">
        <v>100.11227419354839</v>
      </c>
      <c r="AH183">
        <v>99.504164516129038</v>
      </c>
      <c r="AI183">
        <v>99.374258064516113</v>
      </c>
      <c r="AJ183">
        <v>100.77257096774191</v>
      </c>
    </row>
    <row r="184" spans="1:36" x14ac:dyDescent="0.2">
      <c r="A184" s="1">
        <f t="shared" ref="A184:A219" si="8">A172+365</f>
        <v>42794</v>
      </c>
      <c r="B184">
        <v>97.762160714285685</v>
      </c>
      <c r="C184">
        <v>99.515742857142854</v>
      </c>
      <c r="D184">
        <v>99.524553571428541</v>
      </c>
      <c r="E184">
        <v>101.67343214285712</v>
      </c>
      <c r="F184">
        <v>99.814117857142875</v>
      </c>
      <c r="G184">
        <v>100.23747857142857</v>
      </c>
      <c r="H184">
        <v>101.33971428571428</v>
      </c>
      <c r="I184">
        <v>104.46354999999998</v>
      </c>
      <c r="J184">
        <v>101.66852857142855</v>
      </c>
      <c r="K184">
        <v>101.96032857142856</v>
      </c>
      <c r="L184">
        <v>100.26204642857145</v>
      </c>
      <c r="M184">
        <v>103.40806785714283</v>
      </c>
      <c r="N184">
        <v>102.02958571428572</v>
      </c>
      <c r="O184">
        <v>100.94617857142855</v>
      </c>
      <c r="P184">
        <v>99.385714285714243</v>
      </c>
      <c r="Q184">
        <v>100.15149642857143</v>
      </c>
      <c r="R184">
        <v>103.6870785714286</v>
      </c>
      <c r="S184">
        <v>99.208957142857116</v>
      </c>
      <c r="T184">
        <v>100.35775000000002</v>
      </c>
      <c r="U184">
        <v>100.16062857142857</v>
      </c>
      <c r="V184">
        <v>99.294057142857142</v>
      </c>
      <c r="W184">
        <v>100.05472142857145</v>
      </c>
      <c r="X184">
        <v>101.66586428571426</v>
      </c>
      <c r="Y184">
        <v>102.11459285714284</v>
      </c>
      <c r="Z184">
        <v>103.37782142857141</v>
      </c>
      <c r="AA184">
        <v>95.349792857142873</v>
      </c>
      <c r="AB184">
        <v>102.59929999999999</v>
      </c>
      <c r="AC184">
        <v>97.859167857142864</v>
      </c>
      <c r="AD184">
        <v>103.11931071428572</v>
      </c>
      <c r="AE184">
        <v>97.292710714285732</v>
      </c>
      <c r="AF184">
        <v>100.01137142857144</v>
      </c>
      <c r="AG184">
        <v>99.552967857142875</v>
      </c>
      <c r="AH184">
        <v>100.96970357142858</v>
      </c>
      <c r="AI184">
        <v>97.79079999999999</v>
      </c>
      <c r="AJ184">
        <v>102.44177142857143</v>
      </c>
    </row>
    <row r="185" spans="1:36" x14ac:dyDescent="0.2">
      <c r="A185" s="1">
        <f t="shared" si="8"/>
        <v>42825</v>
      </c>
      <c r="B185">
        <v>97.553335483870967</v>
      </c>
      <c r="C185">
        <v>98.834096774193569</v>
      </c>
      <c r="D185">
        <v>99.825461290322579</v>
      </c>
      <c r="E185">
        <v>101.43923225806454</v>
      </c>
      <c r="F185">
        <v>98.518612903225801</v>
      </c>
      <c r="G185">
        <v>99.911154838709663</v>
      </c>
      <c r="H185">
        <v>98.86928387096772</v>
      </c>
      <c r="I185">
        <v>103.89101612903228</v>
      </c>
      <c r="J185">
        <v>98.606093548387079</v>
      </c>
      <c r="K185">
        <v>99.859293548387114</v>
      </c>
      <c r="L185">
        <v>100.07002903225809</v>
      </c>
      <c r="M185">
        <v>102.45023548387097</v>
      </c>
      <c r="N185">
        <v>99.218609677419323</v>
      </c>
      <c r="O185">
        <v>106.0303225806452</v>
      </c>
      <c r="P185">
        <v>99.409658064516137</v>
      </c>
      <c r="Q185">
        <v>102.05598387096775</v>
      </c>
      <c r="R185">
        <v>104.46217096774191</v>
      </c>
      <c r="S185">
        <v>99.126974193548392</v>
      </c>
      <c r="T185">
        <v>100.85133225806447</v>
      </c>
      <c r="U185">
        <v>100.46988709677417</v>
      </c>
      <c r="V185">
        <v>99.467948387096769</v>
      </c>
      <c r="W185">
        <v>99.811345161290319</v>
      </c>
      <c r="X185">
        <v>103.55511935483871</v>
      </c>
      <c r="Y185">
        <v>102.65622903225807</v>
      </c>
      <c r="Z185">
        <v>104.3114870967742</v>
      </c>
      <c r="AA185">
        <v>95.564845161290307</v>
      </c>
      <c r="AB185">
        <v>105.07710645161289</v>
      </c>
      <c r="AC185">
        <v>97.928929032258054</v>
      </c>
      <c r="AD185">
        <v>100.72894193548389</v>
      </c>
      <c r="AE185">
        <v>96.841451612903214</v>
      </c>
      <c r="AF185">
        <v>99.369006451612933</v>
      </c>
      <c r="AG185">
        <v>99.856822580645158</v>
      </c>
      <c r="AH185">
        <v>100.84549677419353</v>
      </c>
      <c r="AI185">
        <v>97.352209677419367</v>
      </c>
      <c r="AJ185">
        <v>103.13463225806453</v>
      </c>
    </row>
    <row r="186" spans="1:36" x14ac:dyDescent="0.2">
      <c r="A186" s="1">
        <f t="shared" si="8"/>
        <v>42855</v>
      </c>
      <c r="B186">
        <v>96.791876666666681</v>
      </c>
      <c r="C186">
        <v>98.212316666666695</v>
      </c>
      <c r="D186">
        <v>99.332510000000028</v>
      </c>
      <c r="E186">
        <v>103.64715999999997</v>
      </c>
      <c r="F186">
        <v>100.65984333333334</v>
      </c>
      <c r="G186">
        <v>99.373436666666663</v>
      </c>
      <c r="H186">
        <v>98.13208666666668</v>
      </c>
      <c r="I186">
        <v>102.26912333333338</v>
      </c>
      <c r="J186">
        <v>97.748356666666666</v>
      </c>
      <c r="K186">
        <v>98.536276666666708</v>
      </c>
      <c r="L186">
        <v>99.128156666666698</v>
      </c>
      <c r="M186">
        <v>101.87168000000001</v>
      </c>
      <c r="N186">
        <v>99.609380000000002</v>
      </c>
      <c r="O186">
        <v>109.30217000000002</v>
      </c>
      <c r="P186">
        <v>99.208429999999993</v>
      </c>
      <c r="Q186">
        <v>104.09436333333335</v>
      </c>
      <c r="R186">
        <v>103.96447666666668</v>
      </c>
      <c r="S186">
        <v>99.10569666666666</v>
      </c>
      <c r="T186">
        <v>100.82579999999997</v>
      </c>
      <c r="U186">
        <v>101.12388333333337</v>
      </c>
      <c r="V186">
        <v>99.93301000000001</v>
      </c>
      <c r="W186">
        <v>98.975393333333358</v>
      </c>
      <c r="X186">
        <v>102.96875999999999</v>
      </c>
      <c r="Y186">
        <v>103.66308666666664</v>
      </c>
      <c r="Z186">
        <v>106.94915000000005</v>
      </c>
      <c r="AA186">
        <v>96.027749999999983</v>
      </c>
      <c r="AB186">
        <v>100.79801000000002</v>
      </c>
      <c r="AC186">
        <v>97.467603333333315</v>
      </c>
      <c r="AD186">
        <v>102.76273333333333</v>
      </c>
      <c r="AE186">
        <v>97.176090000000016</v>
      </c>
      <c r="AF186">
        <v>99.530806666666678</v>
      </c>
      <c r="AG186">
        <v>99.644836666666663</v>
      </c>
      <c r="AH186">
        <v>100.86676333333331</v>
      </c>
      <c r="AI186">
        <v>95.880740000000003</v>
      </c>
      <c r="AJ186">
        <v>103.47855999999999</v>
      </c>
    </row>
    <row r="187" spans="1:36" x14ac:dyDescent="0.2">
      <c r="A187" s="1">
        <f t="shared" si="8"/>
        <v>42886</v>
      </c>
      <c r="B187">
        <v>96.378167741935499</v>
      </c>
      <c r="C187">
        <v>97.966790322580621</v>
      </c>
      <c r="D187">
        <v>101.40309032258065</v>
      </c>
      <c r="E187">
        <v>101.17168709677416</v>
      </c>
      <c r="F187">
        <v>101.51086129032262</v>
      </c>
      <c r="G187">
        <v>99.175945161290315</v>
      </c>
      <c r="H187">
        <v>96.389941935483876</v>
      </c>
      <c r="I187">
        <v>100.27080967741934</v>
      </c>
      <c r="J187">
        <v>97.002880645161298</v>
      </c>
      <c r="K187">
        <v>97.650325806451605</v>
      </c>
      <c r="L187">
        <v>99.053474193548382</v>
      </c>
      <c r="M187">
        <v>99.036300000000011</v>
      </c>
      <c r="N187">
        <v>96.865074193548352</v>
      </c>
      <c r="O187">
        <v>109.08122258064515</v>
      </c>
      <c r="P187">
        <v>99.105596774193572</v>
      </c>
      <c r="Q187">
        <v>103.84600322580646</v>
      </c>
      <c r="R187">
        <v>104.35931612903227</v>
      </c>
      <c r="S187">
        <v>100.98952903225808</v>
      </c>
      <c r="T187">
        <v>100.35263548387097</v>
      </c>
      <c r="U187">
        <v>100.71833225806452</v>
      </c>
      <c r="V187">
        <v>101.72867419354841</v>
      </c>
      <c r="W187">
        <v>100.40445161290324</v>
      </c>
      <c r="X187">
        <v>103.28309677419357</v>
      </c>
      <c r="Y187">
        <v>105.58597419354841</v>
      </c>
      <c r="Z187">
        <v>104.32024193548385</v>
      </c>
      <c r="AA187">
        <v>97.449309677419379</v>
      </c>
      <c r="AB187">
        <v>101.45204838709677</v>
      </c>
      <c r="AC187">
        <v>96.967516129032262</v>
      </c>
      <c r="AD187">
        <v>100.64107096774191</v>
      </c>
      <c r="AE187">
        <v>97.018699999999995</v>
      </c>
      <c r="AF187">
        <v>99.713245161290345</v>
      </c>
      <c r="AG187">
        <v>100.71987096774193</v>
      </c>
      <c r="AH187">
        <v>99.76168709677421</v>
      </c>
      <c r="AI187">
        <v>93.789941935483867</v>
      </c>
      <c r="AJ187">
        <v>104.01096129032256</v>
      </c>
    </row>
    <row r="188" spans="1:36" x14ac:dyDescent="0.2">
      <c r="A188" s="1">
        <f t="shared" si="8"/>
        <v>42916</v>
      </c>
      <c r="B188">
        <v>95.21042333333331</v>
      </c>
      <c r="C188">
        <v>98.477223333333313</v>
      </c>
      <c r="D188">
        <v>102.1553333333333</v>
      </c>
      <c r="E188">
        <v>101.50342333333337</v>
      </c>
      <c r="F188">
        <v>99.437133333333335</v>
      </c>
      <c r="G188">
        <v>99.957066666666677</v>
      </c>
      <c r="H188">
        <v>97.840626666666651</v>
      </c>
      <c r="I188">
        <v>101.02460000000001</v>
      </c>
      <c r="J188">
        <v>100.03270333333333</v>
      </c>
      <c r="K188">
        <v>97.263659999999987</v>
      </c>
      <c r="L188">
        <v>99.029289999999989</v>
      </c>
      <c r="M188">
        <v>96.091706666666667</v>
      </c>
      <c r="N188">
        <v>97.234899999999982</v>
      </c>
      <c r="O188">
        <v>112.37867333333331</v>
      </c>
      <c r="P188">
        <v>98.720299999999995</v>
      </c>
      <c r="Q188">
        <v>103.34930999999999</v>
      </c>
      <c r="R188">
        <v>103.12984333333333</v>
      </c>
      <c r="S188">
        <v>101.35423666666667</v>
      </c>
      <c r="T188">
        <v>100.43172000000003</v>
      </c>
      <c r="U188">
        <v>101.28526333333336</v>
      </c>
      <c r="V188">
        <v>103.39856333333333</v>
      </c>
      <c r="W188">
        <v>101.28171333333334</v>
      </c>
      <c r="X188">
        <v>104.10417666666666</v>
      </c>
      <c r="Y188">
        <v>105.85350333333334</v>
      </c>
      <c r="Z188">
        <v>102.17600666666668</v>
      </c>
      <c r="AA188">
        <v>98.642806666666658</v>
      </c>
      <c r="AB188">
        <v>103.89805333333337</v>
      </c>
      <c r="AC188">
        <v>96.102633333333358</v>
      </c>
      <c r="AD188">
        <v>99.057343333333321</v>
      </c>
      <c r="AE188">
        <v>96.452313333333379</v>
      </c>
      <c r="AF188">
        <v>99.545296666666673</v>
      </c>
      <c r="AG188">
        <v>101.11879333333336</v>
      </c>
      <c r="AH188">
        <v>99.364039999999989</v>
      </c>
      <c r="AI188">
        <v>92.841303333333357</v>
      </c>
      <c r="AJ188">
        <v>102.79289999999999</v>
      </c>
    </row>
    <row r="189" spans="1:36" x14ac:dyDescent="0.2">
      <c r="A189" s="1">
        <f t="shared" si="8"/>
        <v>42947</v>
      </c>
      <c r="B189">
        <v>93.964874193548397</v>
      </c>
      <c r="C189">
        <v>98.372125806451621</v>
      </c>
      <c r="D189">
        <v>103.83334516129034</v>
      </c>
      <c r="E189">
        <v>99.369396774193561</v>
      </c>
      <c r="F189">
        <v>99.549916129032297</v>
      </c>
      <c r="G189">
        <v>99.338593548387109</v>
      </c>
      <c r="H189">
        <v>101.78759354838711</v>
      </c>
      <c r="I189">
        <v>103.62145161290321</v>
      </c>
      <c r="J189">
        <v>100.93697419354839</v>
      </c>
      <c r="K189">
        <v>99.032945161290328</v>
      </c>
      <c r="L189">
        <v>101.49898387096773</v>
      </c>
      <c r="M189">
        <v>98.276922580645135</v>
      </c>
      <c r="N189">
        <v>97.681925806451616</v>
      </c>
      <c r="O189">
        <v>114.05593225806447</v>
      </c>
      <c r="P189">
        <v>98.112493548387079</v>
      </c>
      <c r="Q189">
        <v>102.89652903225802</v>
      </c>
      <c r="R189">
        <v>102.2840258064516</v>
      </c>
      <c r="S189">
        <v>100.66794516129033</v>
      </c>
      <c r="T189">
        <v>100.85262580645158</v>
      </c>
      <c r="U189">
        <v>101.61132580645159</v>
      </c>
      <c r="V189">
        <v>104.93594516129032</v>
      </c>
      <c r="W189">
        <v>102.54580967741934</v>
      </c>
      <c r="X189">
        <v>102.50594516129034</v>
      </c>
      <c r="Y189">
        <v>106.06175806451611</v>
      </c>
      <c r="Z189">
        <v>98.029645161290304</v>
      </c>
      <c r="AA189">
        <v>96.957645161290316</v>
      </c>
      <c r="AB189">
        <v>101.32000322580643</v>
      </c>
      <c r="AC189">
        <v>95.543158064516149</v>
      </c>
      <c r="AD189">
        <v>95.78610967741939</v>
      </c>
      <c r="AE189">
        <v>94.759261290322584</v>
      </c>
      <c r="AF189">
        <v>100.27499999999998</v>
      </c>
      <c r="AG189">
        <v>101.6526129032258</v>
      </c>
      <c r="AH189">
        <v>99.357916129032233</v>
      </c>
      <c r="AI189">
        <v>92.39750322580646</v>
      </c>
      <c r="AJ189">
        <v>101.8897</v>
      </c>
    </row>
    <row r="190" spans="1:36" x14ac:dyDescent="0.2">
      <c r="A190" s="1">
        <f t="shared" si="8"/>
        <v>42978</v>
      </c>
      <c r="B190">
        <v>92.91488387096777</v>
      </c>
      <c r="C190">
        <v>98.8533677419355</v>
      </c>
      <c r="D190">
        <v>105.36241612903224</v>
      </c>
      <c r="E190">
        <v>100.78456774193549</v>
      </c>
      <c r="F190">
        <v>97.869648387096746</v>
      </c>
      <c r="G190">
        <v>97.483003225806442</v>
      </c>
      <c r="H190">
        <v>102.06496451612908</v>
      </c>
      <c r="I190">
        <v>104.14593548387094</v>
      </c>
      <c r="J190">
        <v>99.088374193548418</v>
      </c>
      <c r="K190">
        <v>100.93503225806452</v>
      </c>
      <c r="L190">
        <v>102.52913548387097</v>
      </c>
      <c r="M190">
        <v>99.246854838709652</v>
      </c>
      <c r="N190">
        <v>98.705048387096781</v>
      </c>
      <c r="O190">
        <v>113.48613870967736</v>
      </c>
      <c r="P190">
        <v>97.255351612903198</v>
      </c>
      <c r="Q190">
        <v>102.95368064516127</v>
      </c>
      <c r="R190">
        <v>101.29062903225808</v>
      </c>
      <c r="S190">
        <v>99.844429032258077</v>
      </c>
      <c r="T190">
        <v>100.65548709677419</v>
      </c>
      <c r="U190">
        <v>101.98838387096775</v>
      </c>
      <c r="V190">
        <v>105.59675806451614</v>
      </c>
      <c r="W190">
        <v>104.06739032258065</v>
      </c>
      <c r="X190">
        <v>99.643777419354834</v>
      </c>
      <c r="Y190">
        <v>106.00810645161289</v>
      </c>
      <c r="Z190">
        <v>96.79007419354835</v>
      </c>
      <c r="AA190">
        <v>97.622448387096753</v>
      </c>
      <c r="AB190">
        <v>99.529419354838723</v>
      </c>
      <c r="AC190">
        <v>94.388258064516151</v>
      </c>
      <c r="AD190">
        <v>97.107409677419383</v>
      </c>
      <c r="AE190">
        <v>93.351958064516154</v>
      </c>
      <c r="AF190">
        <v>100.51812258064513</v>
      </c>
      <c r="AG190">
        <v>102.17274516129031</v>
      </c>
      <c r="AH190">
        <v>98.499451612903229</v>
      </c>
      <c r="AI190">
        <v>90.812561290322591</v>
      </c>
      <c r="AJ190">
        <v>101.26460645161289</v>
      </c>
    </row>
    <row r="191" spans="1:36" x14ac:dyDescent="0.2">
      <c r="A191" s="1">
        <f t="shared" si="8"/>
        <v>43008</v>
      </c>
      <c r="B191">
        <v>91.959156666666658</v>
      </c>
      <c r="C191">
        <v>100.07435333333335</v>
      </c>
      <c r="D191">
        <v>105.31578666666664</v>
      </c>
      <c r="E191">
        <v>99.036286666666683</v>
      </c>
      <c r="F191">
        <v>99.65519333333333</v>
      </c>
      <c r="G191">
        <v>96.737726666666674</v>
      </c>
      <c r="H191">
        <v>104.29039000000003</v>
      </c>
      <c r="I191">
        <v>104.18893666666668</v>
      </c>
      <c r="J191">
        <v>97.583766666666648</v>
      </c>
      <c r="K191">
        <v>100.82589666666665</v>
      </c>
      <c r="L191">
        <v>102.65377333333335</v>
      </c>
      <c r="M191">
        <v>99.028156666666661</v>
      </c>
      <c r="N191">
        <v>101.00036999999999</v>
      </c>
      <c r="O191">
        <v>112.9648</v>
      </c>
      <c r="P191">
        <v>97.088310000000007</v>
      </c>
      <c r="Q191">
        <v>101.64485000000001</v>
      </c>
      <c r="R191">
        <v>100.44424333333336</v>
      </c>
      <c r="S191">
        <v>100.97694333333337</v>
      </c>
      <c r="T191">
        <v>100.72972666666668</v>
      </c>
      <c r="U191">
        <v>101.57190333333331</v>
      </c>
      <c r="V191">
        <v>105.76915333333335</v>
      </c>
      <c r="W191">
        <v>102.74350666666665</v>
      </c>
      <c r="X191">
        <v>100.66718000000002</v>
      </c>
      <c r="Y191">
        <v>105.8337933333333</v>
      </c>
      <c r="Z191">
        <v>99.330363333333338</v>
      </c>
      <c r="AA191">
        <v>98.442019999999985</v>
      </c>
      <c r="AB191">
        <v>99.948766666666657</v>
      </c>
      <c r="AC191">
        <v>93.598073333333318</v>
      </c>
      <c r="AD191">
        <v>98.411833333333306</v>
      </c>
      <c r="AE191">
        <v>92.882780000000011</v>
      </c>
      <c r="AF191">
        <v>100.01658666666664</v>
      </c>
      <c r="AG191">
        <v>101.97204000000001</v>
      </c>
      <c r="AH191">
        <v>97.558953333333349</v>
      </c>
      <c r="AI191">
        <v>89.263646666666645</v>
      </c>
      <c r="AJ191">
        <v>100.91900666666662</v>
      </c>
    </row>
    <row r="192" spans="1:36" x14ac:dyDescent="0.2">
      <c r="A192" s="1">
        <f t="shared" si="8"/>
        <v>43039</v>
      </c>
      <c r="B192">
        <v>93.609790322580636</v>
      </c>
      <c r="C192">
        <v>100.1778677419355</v>
      </c>
      <c r="D192">
        <v>104.92868064516128</v>
      </c>
      <c r="E192">
        <v>97.743974193548368</v>
      </c>
      <c r="F192">
        <v>100.12439032258068</v>
      </c>
      <c r="G192">
        <v>95.626919354838705</v>
      </c>
      <c r="H192">
        <v>102.6075935483871</v>
      </c>
      <c r="I192">
        <v>102.74410967741933</v>
      </c>
      <c r="J192">
        <v>95.746054838709696</v>
      </c>
      <c r="K192">
        <v>99.945712903225811</v>
      </c>
      <c r="L192">
        <v>101.59400967741932</v>
      </c>
      <c r="M192">
        <v>98.397538709677434</v>
      </c>
      <c r="N192">
        <v>101.29013225806449</v>
      </c>
      <c r="O192">
        <v>108.10248709677414</v>
      </c>
      <c r="P192">
        <v>96.629090322580637</v>
      </c>
      <c r="Q192">
        <v>101.79503548387098</v>
      </c>
      <c r="R192">
        <v>101.35057741935485</v>
      </c>
      <c r="S192">
        <v>101.62649677419358</v>
      </c>
      <c r="T192">
        <v>100.66780322580644</v>
      </c>
      <c r="U192">
        <v>102.28737419354839</v>
      </c>
      <c r="V192">
        <v>106.88353225806446</v>
      </c>
      <c r="W192">
        <v>102.02519677419352</v>
      </c>
      <c r="X192">
        <v>102.29407096774193</v>
      </c>
      <c r="Y192">
        <v>105.76873225806453</v>
      </c>
      <c r="Z192">
        <v>100.58643225806451</v>
      </c>
      <c r="AA192">
        <v>94.505145161290329</v>
      </c>
      <c r="AB192">
        <v>97.109954838709655</v>
      </c>
      <c r="AC192">
        <v>94.657048387096765</v>
      </c>
      <c r="AD192">
        <v>98.466135483870985</v>
      </c>
      <c r="AE192">
        <v>93.042154838709678</v>
      </c>
      <c r="AF192">
        <v>100.12837419354838</v>
      </c>
      <c r="AG192">
        <v>101.77859032258065</v>
      </c>
      <c r="AH192">
        <v>98.518819354838698</v>
      </c>
      <c r="AI192">
        <v>90.771712903225804</v>
      </c>
      <c r="AJ192">
        <v>101.39030000000002</v>
      </c>
    </row>
    <row r="193" spans="1:36" x14ac:dyDescent="0.2">
      <c r="A193" s="1">
        <f t="shared" si="8"/>
        <v>43069</v>
      </c>
      <c r="B193">
        <v>93.865269999999995</v>
      </c>
      <c r="C193">
        <v>100.18742000000002</v>
      </c>
      <c r="D193">
        <v>105.06300666666667</v>
      </c>
      <c r="E193">
        <v>97.703079999999986</v>
      </c>
      <c r="F193">
        <v>100.65565333333332</v>
      </c>
      <c r="G193">
        <v>94.723079999999996</v>
      </c>
      <c r="H193">
        <v>101.23807666666667</v>
      </c>
      <c r="I193">
        <v>100.50809000000004</v>
      </c>
      <c r="J193">
        <v>93.75421333333334</v>
      </c>
      <c r="K193">
        <v>98.084556666666671</v>
      </c>
      <c r="L193">
        <v>99.372313333333338</v>
      </c>
      <c r="M193">
        <v>96.353460000000041</v>
      </c>
      <c r="N193">
        <v>100.92776333333333</v>
      </c>
      <c r="O193">
        <v>107.4535466666667</v>
      </c>
      <c r="P193">
        <v>96.737460000000013</v>
      </c>
      <c r="Q193">
        <v>102.48239333333336</v>
      </c>
      <c r="R193">
        <v>104.41468333333336</v>
      </c>
      <c r="S193">
        <v>102.97324666666664</v>
      </c>
      <c r="T193">
        <v>100.73274333333332</v>
      </c>
      <c r="U193">
        <v>103.19643000000002</v>
      </c>
      <c r="V193">
        <v>107.93400333333334</v>
      </c>
      <c r="W193">
        <v>101.61561666666667</v>
      </c>
      <c r="X193">
        <v>102.21304666666668</v>
      </c>
      <c r="Y193">
        <v>106.95152000000003</v>
      </c>
      <c r="Z193">
        <v>98.847769999999983</v>
      </c>
      <c r="AA193">
        <v>90.051590000000019</v>
      </c>
      <c r="AB193">
        <v>94.747763333333324</v>
      </c>
      <c r="AC193">
        <v>94.597233333333349</v>
      </c>
      <c r="AD193">
        <v>96.862353333333346</v>
      </c>
      <c r="AE193">
        <v>93.884</v>
      </c>
      <c r="AF193">
        <v>99.459286666666671</v>
      </c>
      <c r="AG193">
        <v>102.10631333333332</v>
      </c>
      <c r="AH193">
        <v>98.987936666666656</v>
      </c>
      <c r="AI193">
        <v>92.045983333333339</v>
      </c>
      <c r="AJ193">
        <v>101.81040666666667</v>
      </c>
    </row>
    <row r="194" spans="1:36" x14ac:dyDescent="0.2">
      <c r="A194" s="1">
        <f t="shared" si="8"/>
        <v>43100</v>
      </c>
      <c r="B194">
        <v>93.502174193548399</v>
      </c>
      <c r="C194">
        <v>100.15883225806454</v>
      </c>
      <c r="D194">
        <v>105.27823225806455</v>
      </c>
      <c r="E194">
        <v>96.955283870967762</v>
      </c>
      <c r="F194">
        <v>101.6102290322581</v>
      </c>
      <c r="G194">
        <v>94.387103225806456</v>
      </c>
      <c r="H194">
        <v>100.95757741935483</v>
      </c>
      <c r="I194">
        <v>100.25184193548385</v>
      </c>
      <c r="J194">
        <v>94.37145483870971</v>
      </c>
      <c r="K194">
        <v>95.838206451612919</v>
      </c>
      <c r="L194">
        <v>98.737809677419378</v>
      </c>
      <c r="M194">
        <v>95.034338709677442</v>
      </c>
      <c r="N194">
        <v>100.25017419354843</v>
      </c>
      <c r="O194">
        <v>105.9312741935484</v>
      </c>
      <c r="P194">
        <v>96.085158064516094</v>
      </c>
      <c r="Q194">
        <v>103.12119032258062</v>
      </c>
      <c r="R194">
        <v>105.6521193548387</v>
      </c>
      <c r="S194">
        <v>104.84654516129036</v>
      </c>
      <c r="T194">
        <v>100.6978129032258</v>
      </c>
      <c r="U194">
        <v>103.3680064516129</v>
      </c>
      <c r="V194">
        <v>107.55716774193549</v>
      </c>
      <c r="W194">
        <v>101.45095161290322</v>
      </c>
      <c r="X194">
        <v>101.94564838709677</v>
      </c>
      <c r="Y194">
        <v>107.78872258064513</v>
      </c>
      <c r="Z194">
        <v>98.909893548387117</v>
      </c>
      <c r="AA194">
        <v>91.01081612903225</v>
      </c>
      <c r="AB194">
        <v>101.5403580645161</v>
      </c>
      <c r="AC194">
        <v>93.92519999999999</v>
      </c>
      <c r="AD194">
        <v>97.312387096774216</v>
      </c>
      <c r="AE194">
        <v>94.62621290322582</v>
      </c>
      <c r="AF194">
        <v>99.598451612903247</v>
      </c>
      <c r="AG194">
        <v>102.34792580645161</v>
      </c>
      <c r="AH194">
        <v>98.477238709677408</v>
      </c>
      <c r="AI194">
        <v>91.080158064516084</v>
      </c>
      <c r="AJ194">
        <v>101.73073870967741</v>
      </c>
    </row>
    <row r="195" spans="1:36" x14ac:dyDescent="0.2">
      <c r="A195" s="1">
        <f t="shared" si="8"/>
        <v>43131</v>
      </c>
      <c r="B195">
        <v>91.460299999999989</v>
      </c>
      <c r="C195">
        <v>100.87919032258065</v>
      </c>
      <c r="D195">
        <v>105.85604193548389</v>
      </c>
      <c r="E195">
        <v>96.625080645161304</v>
      </c>
      <c r="F195">
        <v>102.14463548387097</v>
      </c>
      <c r="G195">
        <v>94.750938709677428</v>
      </c>
      <c r="H195">
        <v>102.314764516129</v>
      </c>
      <c r="I195">
        <v>102.06922258064516</v>
      </c>
      <c r="J195">
        <v>96.217438709677396</v>
      </c>
      <c r="K195">
        <v>97.955335483870925</v>
      </c>
      <c r="L195">
        <v>99.987609677419343</v>
      </c>
      <c r="M195">
        <v>96.141806451612894</v>
      </c>
      <c r="N195">
        <v>103.52828387096775</v>
      </c>
      <c r="O195">
        <v>106.00959677419351</v>
      </c>
      <c r="P195">
        <v>95.762251612903242</v>
      </c>
      <c r="Q195">
        <v>102.44535161290322</v>
      </c>
      <c r="R195">
        <v>105.36584838709678</v>
      </c>
      <c r="S195">
        <v>106.31542580645156</v>
      </c>
      <c r="T195">
        <v>100.59422258064515</v>
      </c>
      <c r="U195">
        <v>103.72179032258066</v>
      </c>
      <c r="V195">
        <v>108.49907419354837</v>
      </c>
      <c r="W195">
        <v>102.9462741935484</v>
      </c>
      <c r="X195">
        <v>102.13106774193548</v>
      </c>
      <c r="Y195">
        <v>109.01858709677417</v>
      </c>
      <c r="Z195">
        <v>100.06228709677423</v>
      </c>
      <c r="AA195">
        <v>91.091799999999978</v>
      </c>
      <c r="AB195">
        <v>107.10761935483872</v>
      </c>
      <c r="AC195">
        <v>91.912487096774242</v>
      </c>
      <c r="AD195">
        <v>100.09018064516127</v>
      </c>
      <c r="AE195">
        <v>92.629383870967715</v>
      </c>
      <c r="AF195">
        <v>99.512832258064535</v>
      </c>
      <c r="AG195">
        <v>102.38840645161289</v>
      </c>
      <c r="AH195">
        <v>97.500245161290351</v>
      </c>
      <c r="AI195">
        <v>87.992374193548372</v>
      </c>
      <c r="AJ195">
        <v>101.62896129032258</v>
      </c>
    </row>
    <row r="196" spans="1:36" x14ac:dyDescent="0.2">
      <c r="A196" s="1">
        <f t="shared" si="8"/>
        <v>43159</v>
      </c>
      <c r="B196">
        <v>90.664925000000011</v>
      </c>
      <c r="C196">
        <v>102.226975</v>
      </c>
      <c r="D196">
        <v>106.28108928571427</v>
      </c>
      <c r="E196">
        <v>98.650664285714313</v>
      </c>
      <c r="F196">
        <v>102.51664642857143</v>
      </c>
      <c r="G196">
        <v>96.585589285714292</v>
      </c>
      <c r="H196">
        <v>100.72997857142855</v>
      </c>
      <c r="I196">
        <v>100.21042857142858</v>
      </c>
      <c r="J196">
        <v>96.299432142857185</v>
      </c>
      <c r="K196">
        <v>98.032817857142859</v>
      </c>
      <c r="L196">
        <v>99.019767857142895</v>
      </c>
      <c r="M196">
        <v>94.732932142857138</v>
      </c>
      <c r="N196">
        <v>104.33171071428571</v>
      </c>
      <c r="O196">
        <v>107.40105000000003</v>
      </c>
      <c r="P196">
        <v>93.635696428571421</v>
      </c>
      <c r="Q196">
        <v>100.67629285714285</v>
      </c>
      <c r="R196">
        <v>103.21371785714288</v>
      </c>
      <c r="S196">
        <v>106.82831071428573</v>
      </c>
      <c r="T196">
        <v>100.04057857142858</v>
      </c>
      <c r="U196">
        <v>104.1389535714286</v>
      </c>
      <c r="V196">
        <v>109.32622499999999</v>
      </c>
      <c r="W196">
        <v>102.4531607142857</v>
      </c>
      <c r="X196">
        <v>98.969371428571449</v>
      </c>
      <c r="Y196">
        <v>109.25155714285715</v>
      </c>
      <c r="Z196">
        <v>98.771539285714269</v>
      </c>
      <c r="AA196">
        <v>90.540057142857108</v>
      </c>
      <c r="AB196">
        <v>109.91666785714283</v>
      </c>
      <c r="AC196">
        <v>90.936646428571422</v>
      </c>
      <c r="AD196">
        <v>99.851150000000032</v>
      </c>
      <c r="AE196">
        <v>89.519542857142866</v>
      </c>
      <c r="AF196">
        <v>99.743339285714313</v>
      </c>
      <c r="AG196">
        <v>102.69691071428572</v>
      </c>
      <c r="AH196">
        <v>95.899550000000019</v>
      </c>
      <c r="AI196">
        <v>87.390782142857134</v>
      </c>
      <c r="AJ196">
        <v>101.36206071428576</v>
      </c>
    </row>
    <row r="197" spans="1:36" x14ac:dyDescent="0.2">
      <c r="A197" s="1">
        <f t="shared" si="8"/>
        <v>43190</v>
      </c>
      <c r="B197">
        <v>91.034732258064537</v>
      </c>
      <c r="C197">
        <v>102.28721290322578</v>
      </c>
      <c r="D197">
        <v>106.41020967741935</v>
      </c>
      <c r="E197">
        <v>100.54719032258066</v>
      </c>
      <c r="F197">
        <v>102.783464516129</v>
      </c>
      <c r="G197">
        <v>95.309670967741937</v>
      </c>
      <c r="H197">
        <v>97.817612903225822</v>
      </c>
      <c r="I197">
        <v>98.686535483870955</v>
      </c>
      <c r="J197">
        <v>95.685606451612898</v>
      </c>
      <c r="K197">
        <v>99.26372258064518</v>
      </c>
      <c r="L197">
        <v>96.786696774193558</v>
      </c>
      <c r="M197">
        <v>94.09152258064519</v>
      </c>
      <c r="N197">
        <v>103.17684193548385</v>
      </c>
      <c r="O197">
        <v>107.70655161290321</v>
      </c>
      <c r="P197">
        <v>92.645996774193563</v>
      </c>
      <c r="Q197">
        <v>100.17322580645161</v>
      </c>
      <c r="R197">
        <v>103.94122903225806</v>
      </c>
      <c r="S197">
        <v>107.20425806451614</v>
      </c>
      <c r="T197">
        <v>100.33216774193551</v>
      </c>
      <c r="U197">
        <v>104.72688387096777</v>
      </c>
      <c r="V197">
        <v>109.0012612903226</v>
      </c>
      <c r="W197">
        <v>102.46486774193548</v>
      </c>
      <c r="X197">
        <v>99.946593548387114</v>
      </c>
      <c r="Y197">
        <v>108.29089677419356</v>
      </c>
      <c r="Z197">
        <v>98.634419354838727</v>
      </c>
      <c r="AA197">
        <v>88.754129032258064</v>
      </c>
      <c r="AB197">
        <v>110.23548709677424</v>
      </c>
      <c r="AC197">
        <v>90.757506451612912</v>
      </c>
      <c r="AD197">
        <v>100.35540967741935</v>
      </c>
      <c r="AE197">
        <v>89.083106451612906</v>
      </c>
      <c r="AF197">
        <v>99.904025806451642</v>
      </c>
      <c r="AG197">
        <v>102.84866129032257</v>
      </c>
      <c r="AH197">
        <v>96.023883870967722</v>
      </c>
      <c r="AI197">
        <v>88.207722580645168</v>
      </c>
      <c r="AJ197">
        <v>101.29934838709676</v>
      </c>
    </row>
    <row r="198" spans="1:36" x14ac:dyDescent="0.2">
      <c r="A198" s="1">
        <f t="shared" si="8"/>
        <v>43220</v>
      </c>
      <c r="B198">
        <v>90.990430000000018</v>
      </c>
      <c r="C198">
        <v>103.20422666666667</v>
      </c>
      <c r="D198">
        <v>106.46914333333329</v>
      </c>
      <c r="E198">
        <v>99.014809999999997</v>
      </c>
      <c r="F198">
        <v>104.13717000000001</v>
      </c>
      <c r="G198">
        <v>93.409076666666621</v>
      </c>
      <c r="H198">
        <v>99.313223333333312</v>
      </c>
      <c r="I198">
        <v>97.998866666666672</v>
      </c>
      <c r="J198">
        <v>95.785643333333297</v>
      </c>
      <c r="K198">
        <v>98.977583333333342</v>
      </c>
      <c r="L198">
        <v>94.838616666666667</v>
      </c>
      <c r="M198">
        <v>91.088443333333345</v>
      </c>
      <c r="N198">
        <v>104.09472000000001</v>
      </c>
      <c r="O198">
        <v>109.46858666666664</v>
      </c>
      <c r="P198">
        <v>92.731716666666642</v>
      </c>
      <c r="Q198">
        <v>99.789346666666674</v>
      </c>
      <c r="R198">
        <v>104.63849333333332</v>
      </c>
      <c r="S198">
        <v>108.0144466666667</v>
      </c>
      <c r="T198">
        <v>100.45149666666666</v>
      </c>
      <c r="U198">
        <v>104.86889000000002</v>
      </c>
      <c r="V198">
        <v>109.30204999999999</v>
      </c>
      <c r="W198">
        <v>102.88880333333333</v>
      </c>
      <c r="X198">
        <v>98.360303333333349</v>
      </c>
      <c r="Y198">
        <v>108.96147000000001</v>
      </c>
      <c r="Z198">
        <v>93.329380000000029</v>
      </c>
      <c r="AA198">
        <v>86.180349999999962</v>
      </c>
      <c r="AB198">
        <v>108.69030333333333</v>
      </c>
      <c r="AC198">
        <v>90.829336666666649</v>
      </c>
      <c r="AD198">
        <v>103.70897999999998</v>
      </c>
      <c r="AE198">
        <v>89.585090000000008</v>
      </c>
      <c r="AF198">
        <v>100.27433666666664</v>
      </c>
      <c r="AG198">
        <v>103.02102666666664</v>
      </c>
      <c r="AH198">
        <v>96.872303333333335</v>
      </c>
      <c r="AI198">
        <v>90.528790000000001</v>
      </c>
      <c r="AJ198">
        <v>100.98133333333334</v>
      </c>
    </row>
    <row r="199" spans="1:36" x14ac:dyDescent="0.2">
      <c r="A199" s="1">
        <f t="shared" si="8"/>
        <v>43251</v>
      </c>
      <c r="B199">
        <v>93.38560322580642</v>
      </c>
      <c r="C199">
        <v>104.22604193548386</v>
      </c>
      <c r="D199">
        <v>105.36909999999999</v>
      </c>
      <c r="E199">
        <v>98.662196774193561</v>
      </c>
      <c r="F199">
        <v>102.57837741935485</v>
      </c>
      <c r="G199">
        <v>93.061445161290308</v>
      </c>
      <c r="H199">
        <v>99.843406451612907</v>
      </c>
      <c r="I199">
        <v>97.791035483870942</v>
      </c>
      <c r="J199">
        <v>93.63140322580648</v>
      </c>
      <c r="K199">
        <v>98.88735806451615</v>
      </c>
      <c r="L199">
        <v>94.515709677419338</v>
      </c>
      <c r="M199">
        <v>87.957525806451585</v>
      </c>
      <c r="N199">
        <v>102.27555161290321</v>
      </c>
      <c r="O199">
        <v>104.59091612903225</v>
      </c>
      <c r="P199">
        <v>92.951222580645137</v>
      </c>
      <c r="Q199">
        <v>99.014141935483877</v>
      </c>
      <c r="R199">
        <v>105.58240000000004</v>
      </c>
      <c r="S199">
        <v>107.56416774193548</v>
      </c>
      <c r="T199">
        <v>100.32669032258065</v>
      </c>
      <c r="U199">
        <v>104.46984516129035</v>
      </c>
      <c r="V199">
        <v>107.89521612903226</v>
      </c>
      <c r="W199">
        <v>101.06960322580647</v>
      </c>
      <c r="X199">
        <v>99.327009677419355</v>
      </c>
      <c r="Y199">
        <v>106.35287741935483</v>
      </c>
      <c r="Z199">
        <v>93.530183870967761</v>
      </c>
      <c r="AA199">
        <v>81.814748387096785</v>
      </c>
      <c r="AB199">
        <v>107.53402580645164</v>
      </c>
      <c r="AC199">
        <v>92.323738709677386</v>
      </c>
      <c r="AD199">
        <v>102.73744193548389</v>
      </c>
      <c r="AE199">
        <v>90.808225806451588</v>
      </c>
      <c r="AF199">
        <v>100.80467419354838</v>
      </c>
      <c r="AG199">
        <v>102.46689032258064</v>
      </c>
      <c r="AH199">
        <v>97.736470967741923</v>
      </c>
      <c r="AI199">
        <v>94.923103225806429</v>
      </c>
      <c r="AJ199">
        <v>100.83841612903224</v>
      </c>
    </row>
    <row r="200" spans="1:36" x14ac:dyDescent="0.2">
      <c r="A200" s="1">
        <f t="shared" si="8"/>
        <v>43281</v>
      </c>
      <c r="B200">
        <v>94.984490000000022</v>
      </c>
      <c r="C200">
        <v>103.70672999999996</v>
      </c>
      <c r="D200">
        <v>105.22585000000001</v>
      </c>
      <c r="E200">
        <v>99.326380000000015</v>
      </c>
      <c r="F200">
        <v>102.39638666666664</v>
      </c>
      <c r="G200">
        <v>94.760619999999989</v>
      </c>
      <c r="H200">
        <v>98.64073999999998</v>
      </c>
      <c r="I200">
        <v>98.328103333333303</v>
      </c>
      <c r="J200">
        <v>94.372029999999995</v>
      </c>
      <c r="K200">
        <v>99.769059999999996</v>
      </c>
      <c r="L200">
        <v>95.058773333333349</v>
      </c>
      <c r="M200">
        <v>85.440503333333325</v>
      </c>
      <c r="N200">
        <v>102.20578000000002</v>
      </c>
      <c r="O200">
        <v>101.25242000000003</v>
      </c>
      <c r="P200">
        <v>94.034580000000005</v>
      </c>
      <c r="Q200">
        <v>99.804173333333367</v>
      </c>
      <c r="R200">
        <v>104.88523999999998</v>
      </c>
      <c r="S200">
        <v>108.00883333333331</v>
      </c>
      <c r="T200">
        <v>100.41443</v>
      </c>
      <c r="U200">
        <v>103.67206666666668</v>
      </c>
      <c r="V200">
        <v>107.26832</v>
      </c>
      <c r="W200">
        <v>99.237496666666686</v>
      </c>
      <c r="X200">
        <v>99.832046666666685</v>
      </c>
      <c r="Y200">
        <v>105.82997666666671</v>
      </c>
      <c r="Z200">
        <v>94.211130000000011</v>
      </c>
      <c r="AA200">
        <v>79.389820000000014</v>
      </c>
      <c r="AB200">
        <v>102.7716533333333</v>
      </c>
      <c r="AC200">
        <v>93.403363333333331</v>
      </c>
      <c r="AD200">
        <v>103.05778666666666</v>
      </c>
      <c r="AE200">
        <v>90.320916666666648</v>
      </c>
      <c r="AF200">
        <v>100.73804</v>
      </c>
      <c r="AG200">
        <v>102.29524333333335</v>
      </c>
      <c r="AH200">
        <v>99.042920000000009</v>
      </c>
      <c r="AI200">
        <v>96.863200000000006</v>
      </c>
      <c r="AJ200">
        <v>100.98321999999995</v>
      </c>
    </row>
    <row r="201" spans="1:36" x14ac:dyDescent="0.2">
      <c r="A201" s="1">
        <f t="shared" si="8"/>
        <v>43312</v>
      </c>
      <c r="B201">
        <v>95.530996774193582</v>
      </c>
      <c r="C201">
        <v>100.29869032258065</v>
      </c>
      <c r="D201">
        <v>106.23991935483872</v>
      </c>
      <c r="E201">
        <v>99.300699999999964</v>
      </c>
      <c r="F201">
        <v>102.1088387096774</v>
      </c>
      <c r="G201">
        <v>94.753467741935452</v>
      </c>
      <c r="H201">
        <v>98.818816129032257</v>
      </c>
      <c r="I201">
        <v>98.739770967741947</v>
      </c>
      <c r="J201">
        <v>93.519361290322578</v>
      </c>
      <c r="K201">
        <v>100.23690000000001</v>
      </c>
      <c r="L201">
        <v>95.226032258064521</v>
      </c>
      <c r="M201">
        <v>85.448529032258094</v>
      </c>
      <c r="N201">
        <v>101.05740000000003</v>
      </c>
      <c r="O201">
        <v>109.17747741935484</v>
      </c>
      <c r="P201">
        <v>93.175054838709642</v>
      </c>
      <c r="Q201">
        <v>99.763667741935492</v>
      </c>
      <c r="R201">
        <v>103.38676774193547</v>
      </c>
      <c r="S201">
        <v>108.34917741935487</v>
      </c>
      <c r="T201">
        <v>100.54241612903226</v>
      </c>
      <c r="U201">
        <v>102.47031935483872</v>
      </c>
      <c r="V201">
        <v>107.65014193548389</v>
      </c>
      <c r="W201">
        <v>99.146309677419382</v>
      </c>
      <c r="X201">
        <v>99.301496774193524</v>
      </c>
      <c r="Y201">
        <v>105.90518064516128</v>
      </c>
      <c r="Z201">
        <v>95.269945161290323</v>
      </c>
      <c r="AA201">
        <v>78.558183870967767</v>
      </c>
      <c r="AB201">
        <v>103.20390645161289</v>
      </c>
      <c r="AC201">
        <v>95.466264516129002</v>
      </c>
      <c r="AD201">
        <v>104.00927096774191</v>
      </c>
      <c r="AE201">
        <v>91.370806451612921</v>
      </c>
      <c r="AF201">
        <v>101.74901935483868</v>
      </c>
      <c r="AG201">
        <v>102.84337741935488</v>
      </c>
      <c r="AH201">
        <v>100.09676774193547</v>
      </c>
      <c r="AI201">
        <v>97.429912903225798</v>
      </c>
      <c r="AJ201">
        <v>100.80339677419354</v>
      </c>
    </row>
    <row r="202" spans="1:36" x14ac:dyDescent="0.2">
      <c r="A202" s="1">
        <f t="shared" si="8"/>
        <v>43343</v>
      </c>
      <c r="B202">
        <v>96.254803225806441</v>
      </c>
      <c r="C202">
        <v>99.271083870967757</v>
      </c>
      <c r="D202">
        <v>106.61258387096773</v>
      </c>
      <c r="E202">
        <v>100.50092258064514</v>
      </c>
      <c r="F202">
        <v>101.22249032258065</v>
      </c>
      <c r="G202">
        <v>96.425925806451602</v>
      </c>
      <c r="H202">
        <v>100.06528064516129</v>
      </c>
      <c r="I202">
        <v>98.672064516129012</v>
      </c>
      <c r="J202">
        <v>92.679864516129001</v>
      </c>
      <c r="K202">
        <v>99.324116129032305</v>
      </c>
      <c r="L202">
        <v>94.156277419354808</v>
      </c>
      <c r="M202">
        <v>84.722664516129072</v>
      </c>
      <c r="N202">
        <v>101.23431935483872</v>
      </c>
      <c r="O202">
        <v>111.13177419354837</v>
      </c>
      <c r="P202">
        <v>93.071303225806446</v>
      </c>
      <c r="Q202">
        <v>99.651335483870966</v>
      </c>
      <c r="R202">
        <v>104.48708064516127</v>
      </c>
      <c r="S202">
        <v>108.11171612903226</v>
      </c>
      <c r="T202">
        <v>100.84117096774193</v>
      </c>
      <c r="U202">
        <v>103.99276774193549</v>
      </c>
      <c r="V202">
        <v>108.6558935483871</v>
      </c>
      <c r="W202">
        <v>100.10689999999998</v>
      </c>
      <c r="X202">
        <v>100.09634838709678</v>
      </c>
      <c r="Y202">
        <v>107.51124193548391</v>
      </c>
      <c r="Z202">
        <v>91.739590322580639</v>
      </c>
      <c r="AA202">
        <v>65.181748387096789</v>
      </c>
      <c r="AB202">
        <v>99.723529032258071</v>
      </c>
      <c r="AC202">
        <v>96.436341935483924</v>
      </c>
      <c r="AD202">
        <v>102.44754193548386</v>
      </c>
      <c r="AE202">
        <v>92.332845161290308</v>
      </c>
      <c r="AF202">
        <v>102.87375161290325</v>
      </c>
      <c r="AG202">
        <v>103.13800967741938</v>
      </c>
      <c r="AH202">
        <v>100.67857741935487</v>
      </c>
      <c r="AI202">
        <v>103.11041290322581</v>
      </c>
      <c r="AJ202">
        <v>101.03839677419353</v>
      </c>
    </row>
    <row r="203" spans="1:36" x14ac:dyDescent="0.2">
      <c r="A203" s="1">
        <f t="shared" si="8"/>
        <v>43373</v>
      </c>
      <c r="B203">
        <v>96.498693333333321</v>
      </c>
      <c r="C203">
        <v>99.621939999999952</v>
      </c>
      <c r="D203">
        <v>107.84833666666665</v>
      </c>
      <c r="E203">
        <v>99.763926666666663</v>
      </c>
      <c r="F203">
        <v>102.59479666666671</v>
      </c>
      <c r="G203">
        <v>98.340553333333318</v>
      </c>
      <c r="H203">
        <v>100.33303333333338</v>
      </c>
      <c r="I203">
        <v>97.317589999999981</v>
      </c>
      <c r="J203">
        <v>92.044726666666691</v>
      </c>
      <c r="K203">
        <v>99.821376666666694</v>
      </c>
      <c r="L203">
        <v>94.753926666666672</v>
      </c>
      <c r="M203">
        <v>82.182166666666674</v>
      </c>
      <c r="N203">
        <v>99.347550000000012</v>
      </c>
      <c r="O203">
        <v>110.56392333333332</v>
      </c>
      <c r="P203">
        <v>91.700243333333319</v>
      </c>
      <c r="Q203">
        <v>96.657773333333338</v>
      </c>
      <c r="R203">
        <v>105.07376999999998</v>
      </c>
      <c r="S203">
        <v>107.37039000000001</v>
      </c>
      <c r="T203">
        <v>100.9057733333333</v>
      </c>
      <c r="U203">
        <v>105.81666000000001</v>
      </c>
      <c r="V203">
        <v>109.54319333333336</v>
      </c>
      <c r="W203">
        <v>100.14955999999999</v>
      </c>
      <c r="X203">
        <v>102.06352333333332</v>
      </c>
      <c r="Y203">
        <v>107.90185666666667</v>
      </c>
      <c r="Z203">
        <v>90.100950000000012</v>
      </c>
      <c r="AA203">
        <v>60.765373333333336</v>
      </c>
      <c r="AB203">
        <v>95.681849999999997</v>
      </c>
      <c r="AC203">
        <v>96.745283333333347</v>
      </c>
      <c r="AD203">
        <v>100.89010666666668</v>
      </c>
      <c r="AE203">
        <v>91.505203333333327</v>
      </c>
      <c r="AF203">
        <v>103.74289333333328</v>
      </c>
      <c r="AG203">
        <v>103.69862000000003</v>
      </c>
      <c r="AH203">
        <v>100.77569333333332</v>
      </c>
      <c r="AI203">
        <v>104.36546666666669</v>
      </c>
      <c r="AJ203">
        <v>101.22543</v>
      </c>
    </row>
    <row r="204" spans="1:36" x14ac:dyDescent="0.2">
      <c r="A204" s="1">
        <f t="shared" si="8"/>
        <v>43404</v>
      </c>
      <c r="B204">
        <v>97.054961290322566</v>
      </c>
      <c r="C204">
        <v>98.978283870967772</v>
      </c>
      <c r="D204">
        <v>106.4572258064516</v>
      </c>
      <c r="E204">
        <v>99.502212903225796</v>
      </c>
      <c r="F204">
        <v>103.05135806451614</v>
      </c>
      <c r="G204">
        <v>96.28763870967741</v>
      </c>
      <c r="H204">
        <v>100.84583870967741</v>
      </c>
      <c r="I204">
        <v>96.587148387096747</v>
      </c>
      <c r="J204">
        <v>91.591622580645137</v>
      </c>
      <c r="K204">
        <v>100.56956451612905</v>
      </c>
      <c r="L204">
        <v>94.702125806451605</v>
      </c>
      <c r="M204">
        <v>90.087148387096818</v>
      </c>
      <c r="N204">
        <v>99.345345161290325</v>
      </c>
      <c r="O204">
        <v>110.38089677419353</v>
      </c>
      <c r="P204">
        <v>90.367429032258045</v>
      </c>
      <c r="Q204">
        <v>95.285925806451644</v>
      </c>
      <c r="R204">
        <v>104.28115806451613</v>
      </c>
      <c r="S204">
        <v>107.60363548387097</v>
      </c>
      <c r="T204">
        <v>100.82786451612904</v>
      </c>
      <c r="U204">
        <v>105.73542258064515</v>
      </c>
      <c r="V204">
        <v>108.14191612903228</v>
      </c>
      <c r="W204">
        <v>99.924838709677402</v>
      </c>
      <c r="X204">
        <v>100.64373548387096</v>
      </c>
      <c r="Y204">
        <v>107.10719999999996</v>
      </c>
      <c r="Z204">
        <v>93.104170967741936</v>
      </c>
      <c r="AA204">
        <v>67.100848387096775</v>
      </c>
      <c r="AB204">
        <v>97.971058064516143</v>
      </c>
      <c r="AC204">
        <v>97.477783870967784</v>
      </c>
      <c r="AD204">
        <v>99.153932258064543</v>
      </c>
      <c r="AE204">
        <v>92.315854838709683</v>
      </c>
      <c r="AF204">
        <v>102.7125935483871</v>
      </c>
      <c r="AG204">
        <v>102.87179999999999</v>
      </c>
      <c r="AH204">
        <v>100.27248709677419</v>
      </c>
      <c r="AI204">
        <v>102.76750000000001</v>
      </c>
      <c r="AJ204">
        <v>101.16718387096773</v>
      </c>
    </row>
    <row r="205" spans="1:36" x14ac:dyDescent="0.2">
      <c r="A205" s="1">
        <f t="shared" si="8"/>
        <v>43434</v>
      </c>
      <c r="B205">
        <v>97.909650000000013</v>
      </c>
      <c r="C205">
        <v>98.976833333333317</v>
      </c>
      <c r="D205">
        <v>105.47791000000001</v>
      </c>
      <c r="E205">
        <v>98.955440000000024</v>
      </c>
      <c r="F205">
        <v>102.57057333333331</v>
      </c>
      <c r="G205">
        <v>95.880133333333333</v>
      </c>
      <c r="H205">
        <v>99.928939999999997</v>
      </c>
      <c r="I205">
        <v>98.508880000000033</v>
      </c>
      <c r="J205">
        <v>94.837919999999997</v>
      </c>
      <c r="K205">
        <v>98.548216666666661</v>
      </c>
      <c r="L205">
        <v>95.195450000000022</v>
      </c>
      <c r="M205">
        <v>90.078386666666674</v>
      </c>
      <c r="N205">
        <v>99.816906666666682</v>
      </c>
      <c r="O205">
        <v>104.78794666666664</v>
      </c>
      <c r="P205">
        <v>93.686246666666662</v>
      </c>
      <c r="Q205">
        <v>97.95304999999999</v>
      </c>
      <c r="R205">
        <v>104.81842</v>
      </c>
      <c r="S205">
        <v>106.71971666666668</v>
      </c>
      <c r="T205">
        <v>101.04097333333334</v>
      </c>
      <c r="U205">
        <v>105.00611333333335</v>
      </c>
      <c r="V205">
        <v>107.25762666666665</v>
      </c>
      <c r="W205">
        <v>100.20645333333333</v>
      </c>
      <c r="X205">
        <v>99.377713333333318</v>
      </c>
      <c r="Y205">
        <v>106.76633666666667</v>
      </c>
      <c r="Z205">
        <v>92.745603333333335</v>
      </c>
      <c r="AA205">
        <v>73.975079999999977</v>
      </c>
      <c r="AB205">
        <v>101.19863666666662</v>
      </c>
      <c r="AC205">
        <v>97.551969999999997</v>
      </c>
      <c r="AD205">
        <v>96.451690000000028</v>
      </c>
      <c r="AE205">
        <v>94.48935666666668</v>
      </c>
      <c r="AF205">
        <v>102.25681333333334</v>
      </c>
      <c r="AG205">
        <v>102.36288666666665</v>
      </c>
      <c r="AH205">
        <v>99.241376666666667</v>
      </c>
      <c r="AI205">
        <v>101.67174666666666</v>
      </c>
      <c r="AJ205">
        <v>101.42233000000002</v>
      </c>
    </row>
    <row r="206" spans="1:36" x14ac:dyDescent="0.2">
      <c r="A206" s="1">
        <f t="shared" si="8"/>
        <v>43465</v>
      </c>
      <c r="B206">
        <v>97.905819354838684</v>
      </c>
      <c r="C206">
        <v>99.505619354838672</v>
      </c>
      <c r="D206">
        <v>105.63327741935485</v>
      </c>
      <c r="E206">
        <v>99.773129032258055</v>
      </c>
      <c r="F206">
        <v>100.67633548387097</v>
      </c>
      <c r="G206">
        <v>96.683906451612913</v>
      </c>
      <c r="H206">
        <v>97.933803225806443</v>
      </c>
      <c r="I206">
        <v>97.20313870967739</v>
      </c>
      <c r="J206">
        <v>95.353883870967763</v>
      </c>
      <c r="K206">
        <v>96.746919354838724</v>
      </c>
      <c r="L206">
        <v>95.515245161290338</v>
      </c>
      <c r="M206">
        <v>87.565790322580682</v>
      </c>
      <c r="N206">
        <v>98.986274193548397</v>
      </c>
      <c r="O206">
        <v>105.46870000000001</v>
      </c>
      <c r="P206">
        <v>94.478167741935479</v>
      </c>
      <c r="Q206">
        <v>99.644212903225792</v>
      </c>
      <c r="R206">
        <v>104.92254838709678</v>
      </c>
      <c r="S206">
        <v>106.7348129032258</v>
      </c>
      <c r="T206">
        <v>101.05513870967741</v>
      </c>
      <c r="U206">
        <v>105.43688387096773</v>
      </c>
      <c r="V206">
        <v>107.72808064516128</v>
      </c>
      <c r="W206">
        <v>100.19026451612902</v>
      </c>
      <c r="X206">
        <v>97.898435483870969</v>
      </c>
      <c r="Y206">
        <v>107.26531612903227</v>
      </c>
      <c r="Z206">
        <v>91.234419354838693</v>
      </c>
      <c r="AA206">
        <v>75.699029032258096</v>
      </c>
      <c r="AB206">
        <v>100.39070967741935</v>
      </c>
      <c r="AC206">
        <v>97.340348387096782</v>
      </c>
      <c r="AD206">
        <v>95.608483870967746</v>
      </c>
      <c r="AE206">
        <v>94.238793548387093</v>
      </c>
      <c r="AF206">
        <v>102.52797096774198</v>
      </c>
      <c r="AG206">
        <v>102.47577741935484</v>
      </c>
      <c r="AH206">
        <v>99.467961290322549</v>
      </c>
      <c r="AI206">
        <v>101.46023870967741</v>
      </c>
      <c r="AJ206">
        <v>101.11725161290322</v>
      </c>
    </row>
    <row r="207" spans="1:36" x14ac:dyDescent="0.2">
      <c r="A207" s="1">
        <f t="shared" si="8"/>
        <v>43496</v>
      </c>
      <c r="B207">
        <v>96.463083870967736</v>
      </c>
      <c r="C207">
        <v>100.06016774193549</v>
      </c>
      <c r="D207">
        <v>104.92047419354842</v>
      </c>
      <c r="E207">
        <v>101.8394064516129</v>
      </c>
      <c r="F207">
        <v>101.62847741935482</v>
      </c>
      <c r="G207">
        <v>96.179341935483876</v>
      </c>
      <c r="H207">
        <v>98.006835483870958</v>
      </c>
      <c r="I207">
        <v>95.784922580645159</v>
      </c>
      <c r="J207">
        <v>93.893867741935495</v>
      </c>
      <c r="K207">
        <v>96.849087096774184</v>
      </c>
      <c r="L207">
        <v>95.328345161290301</v>
      </c>
      <c r="M207">
        <v>90.028532258064544</v>
      </c>
      <c r="N207">
        <v>98.800451612903203</v>
      </c>
      <c r="O207">
        <v>109.92417096774194</v>
      </c>
      <c r="P207">
        <v>95.920819354838699</v>
      </c>
      <c r="Q207">
        <v>98.921919354838721</v>
      </c>
      <c r="R207">
        <v>103.98746774193545</v>
      </c>
      <c r="S207">
        <v>107.08026774193547</v>
      </c>
      <c r="T207">
        <v>101.06816129032256</v>
      </c>
      <c r="U207">
        <v>107.09563870967743</v>
      </c>
      <c r="V207">
        <v>108.27599354838709</v>
      </c>
      <c r="W207">
        <v>100.8894129032258</v>
      </c>
      <c r="X207">
        <v>98.858225806451628</v>
      </c>
      <c r="Y207">
        <v>106.94529677419355</v>
      </c>
      <c r="Z207">
        <v>91.56640967741933</v>
      </c>
      <c r="AA207">
        <v>75.306035483870971</v>
      </c>
      <c r="AB207">
        <v>102.40045806451612</v>
      </c>
      <c r="AC207">
        <v>96.058235483870988</v>
      </c>
      <c r="AD207">
        <v>96.416151612903235</v>
      </c>
      <c r="AE207">
        <v>94.10200967741936</v>
      </c>
      <c r="AF207">
        <v>101.1841</v>
      </c>
      <c r="AG207">
        <v>102.07300967741936</v>
      </c>
      <c r="AH207">
        <v>98.916035483870999</v>
      </c>
      <c r="AI207">
        <v>100.76243548387099</v>
      </c>
      <c r="AJ207">
        <v>99.896761290322544</v>
      </c>
    </row>
    <row r="208" spans="1:36" x14ac:dyDescent="0.2">
      <c r="A208" s="1">
        <f t="shared" si="8"/>
        <v>43524</v>
      </c>
      <c r="B208">
        <v>96.282539285714293</v>
      </c>
      <c r="C208">
        <v>100.79780714285717</v>
      </c>
      <c r="D208">
        <v>104.13597857142854</v>
      </c>
      <c r="E208">
        <v>100.24516428571427</v>
      </c>
      <c r="F208">
        <v>102.71500357142853</v>
      </c>
      <c r="G208">
        <v>95.094742857142847</v>
      </c>
      <c r="H208">
        <v>98.691489285714255</v>
      </c>
      <c r="I208">
        <v>95.633889285714275</v>
      </c>
      <c r="J208">
        <v>94.622217857142871</v>
      </c>
      <c r="K208">
        <v>96.779660714285754</v>
      </c>
      <c r="L208">
        <v>92.79547500000001</v>
      </c>
      <c r="M208">
        <v>90.597853571428573</v>
      </c>
      <c r="N208">
        <v>101.79335714285712</v>
      </c>
      <c r="O208">
        <v>110.01387142857143</v>
      </c>
      <c r="P208">
        <v>96.846100000000021</v>
      </c>
      <c r="Q208">
        <v>98.21661785714285</v>
      </c>
      <c r="R208">
        <v>103.70623214285716</v>
      </c>
      <c r="S208">
        <v>107.97865714285716</v>
      </c>
      <c r="T208">
        <v>101.03640714285713</v>
      </c>
      <c r="U208">
        <v>108.74685000000001</v>
      </c>
      <c r="V208">
        <v>107.66198928571427</v>
      </c>
      <c r="W208">
        <v>101.32972499999998</v>
      </c>
      <c r="X208">
        <v>100.48086071428574</v>
      </c>
      <c r="Y208">
        <v>106.02870714285713</v>
      </c>
      <c r="Z208">
        <v>93.294107142857143</v>
      </c>
      <c r="AA208">
        <v>77.635532142857159</v>
      </c>
      <c r="AB208">
        <v>103.20789285714284</v>
      </c>
      <c r="AC208">
        <v>95.738728571428581</v>
      </c>
      <c r="AD208">
        <v>97.733885714285705</v>
      </c>
      <c r="AE208">
        <v>94.631264285714309</v>
      </c>
      <c r="AF208">
        <v>99.837614285714281</v>
      </c>
      <c r="AG208">
        <v>101.89894285714286</v>
      </c>
      <c r="AH208">
        <v>99.267875000000018</v>
      </c>
      <c r="AI208">
        <v>100.08016785714285</v>
      </c>
      <c r="AJ208">
        <v>99.791235714285747</v>
      </c>
    </row>
    <row r="209" spans="1:36" x14ac:dyDescent="0.2">
      <c r="A209" s="1">
        <f t="shared" si="8"/>
        <v>43555</v>
      </c>
      <c r="B209">
        <v>96.5590451612903</v>
      </c>
      <c r="C209">
        <v>101.74858709677416</v>
      </c>
      <c r="D209">
        <v>103.6554</v>
      </c>
      <c r="E209">
        <v>99.528887096774184</v>
      </c>
      <c r="F209">
        <v>104.42042258064518</v>
      </c>
      <c r="G209">
        <v>95.274780645161272</v>
      </c>
      <c r="H209">
        <v>97.723538709677399</v>
      </c>
      <c r="I209">
        <v>94.983554838709651</v>
      </c>
      <c r="J209">
        <v>94.779087096774205</v>
      </c>
      <c r="K209">
        <v>96.775293548387097</v>
      </c>
      <c r="L209">
        <v>92.506374193548382</v>
      </c>
      <c r="M209">
        <v>88.338038709677392</v>
      </c>
      <c r="N209">
        <v>100.38396451612904</v>
      </c>
      <c r="O209">
        <v>109.91816451612905</v>
      </c>
      <c r="P209">
        <v>95.851374193548367</v>
      </c>
      <c r="Q209">
        <v>101.09092903225806</v>
      </c>
      <c r="R209">
        <v>102.89124838709678</v>
      </c>
      <c r="S209">
        <v>108.24726129032261</v>
      </c>
      <c r="T209">
        <v>101.09420322580645</v>
      </c>
      <c r="U209">
        <v>107.39918387096772</v>
      </c>
      <c r="V209">
        <v>107.57560645161294</v>
      </c>
      <c r="W209">
        <v>101.81609354838712</v>
      </c>
      <c r="X209">
        <v>100.81437096774192</v>
      </c>
      <c r="Y209">
        <v>106.23153870967741</v>
      </c>
      <c r="Z209">
        <v>94.723829032258095</v>
      </c>
      <c r="AA209">
        <v>75.542296774193559</v>
      </c>
      <c r="AB209">
        <v>99.279254838709676</v>
      </c>
      <c r="AC209">
        <v>95.728351612903197</v>
      </c>
      <c r="AD209">
        <v>97.799019354838734</v>
      </c>
      <c r="AE209">
        <v>94.471974193548377</v>
      </c>
      <c r="AF209">
        <v>99.613125806451606</v>
      </c>
      <c r="AG209">
        <v>101.64802258064519</v>
      </c>
      <c r="AH209">
        <v>100.20110967741938</v>
      </c>
      <c r="AI209">
        <v>100.3051129032258</v>
      </c>
      <c r="AJ209">
        <v>99.727232258064504</v>
      </c>
    </row>
    <row r="210" spans="1:36" x14ac:dyDescent="0.2">
      <c r="A210" s="1">
        <f t="shared" si="8"/>
        <v>43585</v>
      </c>
      <c r="B210">
        <v>96.616530000000026</v>
      </c>
      <c r="C210">
        <v>101.97341333333333</v>
      </c>
      <c r="D210">
        <v>103.34500666666668</v>
      </c>
      <c r="E210">
        <v>99.097749999999962</v>
      </c>
      <c r="F210">
        <v>103.68033666666663</v>
      </c>
      <c r="G210">
        <v>94.824776666666651</v>
      </c>
      <c r="H210">
        <v>97.610399999999998</v>
      </c>
      <c r="I210">
        <v>95.709179999999975</v>
      </c>
      <c r="J210">
        <v>93.290919999999971</v>
      </c>
      <c r="K210">
        <v>97.63646</v>
      </c>
      <c r="L210">
        <v>92.473913333333385</v>
      </c>
      <c r="M210">
        <v>87.407773333333338</v>
      </c>
      <c r="N210">
        <v>100.97856333333334</v>
      </c>
      <c r="O210">
        <v>111.92613666666672</v>
      </c>
      <c r="P210">
        <v>96.77928666666665</v>
      </c>
      <c r="Q210">
        <v>101.61327000000003</v>
      </c>
      <c r="R210">
        <v>102.05523333333332</v>
      </c>
      <c r="S210">
        <v>107.49834333333334</v>
      </c>
      <c r="T210">
        <v>101.08347666666668</v>
      </c>
      <c r="U210">
        <v>107.05260333333337</v>
      </c>
      <c r="V210">
        <v>107.56923666666665</v>
      </c>
      <c r="W210">
        <v>100.23924000000001</v>
      </c>
      <c r="X210">
        <v>101.81625333333332</v>
      </c>
      <c r="Y210">
        <v>106.5122433333333</v>
      </c>
      <c r="Z210">
        <v>96.309323333333353</v>
      </c>
      <c r="AA210">
        <v>72.938576666666691</v>
      </c>
      <c r="AB210">
        <v>101.52924999999998</v>
      </c>
      <c r="AC210">
        <v>95.929770000000019</v>
      </c>
      <c r="AD210">
        <v>97.132950000000008</v>
      </c>
      <c r="AE210">
        <v>95.71305000000001</v>
      </c>
      <c r="AF210">
        <v>99.610746666666671</v>
      </c>
      <c r="AG210">
        <v>101.40976999999999</v>
      </c>
      <c r="AH210">
        <v>100.42561666666667</v>
      </c>
      <c r="AI210">
        <v>100.98435333333333</v>
      </c>
      <c r="AJ210">
        <v>99.873666666666679</v>
      </c>
    </row>
    <row r="211" spans="1:36" x14ac:dyDescent="0.2">
      <c r="A211" s="1">
        <f t="shared" si="8"/>
        <v>43616</v>
      </c>
      <c r="B211">
        <v>97.642322580645171</v>
      </c>
      <c r="C211">
        <v>100.56317419354841</v>
      </c>
      <c r="D211">
        <v>103.91913225806451</v>
      </c>
      <c r="E211">
        <v>101.71358064516127</v>
      </c>
      <c r="F211">
        <v>103.09045806451617</v>
      </c>
      <c r="G211">
        <v>95.201529032258051</v>
      </c>
      <c r="H211">
        <v>97.598793548387107</v>
      </c>
      <c r="I211">
        <v>94.404325806451595</v>
      </c>
      <c r="J211">
        <v>92.225480645161255</v>
      </c>
      <c r="K211">
        <v>96.630564516129041</v>
      </c>
      <c r="L211">
        <v>90.623380645161305</v>
      </c>
      <c r="M211">
        <v>86.253777419354847</v>
      </c>
      <c r="N211">
        <v>98.672774193548406</v>
      </c>
      <c r="O211">
        <v>111.92298387096773</v>
      </c>
      <c r="P211">
        <v>96.161283870967765</v>
      </c>
      <c r="Q211">
        <v>102.21776774193545</v>
      </c>
      <c r="R211">
        <v>99.340861290322579</v>
      </c>
      <c r="S211">
        <v>107.15127096774194</v>
      </c>
      <c r="T211">
        <v>100.91320645161291</v>
      </c>
      <c r="U211">
        <v>108.10834838709675</v>
      </c>
      <c r="V211">
        <v>107.63145161290321</v>
      </c>
      <c r="W211">
        <v>99.464858064516164</v>
      </c>
      <c r="X211">
        <v>102.72824193548384</v>
      </c>
      <c r="Y211">
        <v>106.67326451612905</v>
      </c>
      <c r="Z211">
        <v>97.111035483870978</v>
      </c>
      <c r="AA211">
        <v>70.989887096774183</v>
      </c>
      <c r="AB211">
        <v>100.70256451612904</v>
      </c>
      <c r="AC211">
        <v>97.260019354838732</v>
      </c>
      <c r="AD211">
        <v>93.746903225806449</v>
      </c>
      <c r="AE211">
        <v>96.295751612903231</v>
      </c>
      <c r="AF211">
        <v>100.0929806451613</v>
      </c>
      <c r="AG211">
        <v>101.95258064516131</v>
      </c>
      <c r="AH211">
        <v>100.95239354838709</v>
      </c>
      <c r="AI211">
        <v>102.14400967741935</v>
      </c>
      <c r="AJ211">
        <v>99.557383870967726</v>
      </c>
    </row>
    <row r="212" spans="1:36" x14ac:dyDescent="0.2">
      <c r="A212" s="1">
        <f t="shared" si="8"/>
        <v>43646</v>
      </c>
      <c r="B212">
        <v>97.218853333333314</v>
      </c>
      <c r="C212">
        <v>99.312750000000037</v>
      </c>
      <c r="D212">
        <v>104.09234666666664</v>
      </c>
      <c r="E212">
        <v>103.17511666666668</v>
      </c>
      <c r="F212">
        <v>100.87387666666665</v>
      </c>
      <c r="G212">
        <v>96.709503333333316</v>
      </c>
      <c r="H212">
        <v>98.627170000000007</v>
      </c>
      <c r="I212">
        <v>93.963806666666699</v>
      </c>
      <c r="J212">
        <v>92.326856666666671</v>
      </c>
      <c r="K212">
        <v>97.14991666666667</v>
      </c>
      <c r="L212">
        <v>91.729393333333334</v>
      </c>
      <c r="M212">
        <v>88.793893333333344</v>
      </c>
      <c r="N212">
        <v>97.867093333333315</v>
      </c>
      <c r="O212">
        <v>110.63875</v>
      </c>
      <c r="P212">
        <v>96.890860000000018</v>
      </c>
      <c r="Q212">
        <v>102.40023000000001</v>
      </c>
      <c r="R212">
        <v>99.692659999999961</v>
      </c>
      <c r="S212">
        <v>106.82606333333334</v>
      </c>
      <c r="T212">
        <v>100.95391666666666</v>
      </c>
      <c r="U212">
        <v>109.85339333333334</v>
      </c>
      <c r="V212">
        <v>108.38333666666669</v>
      </c>
      <c r="W212">
        <v>100.27594000000001</v>
      </c>
      <c r="X212">
        <v>101.77190999999999</v>
      </c>
      <c r="Y212">
        <v>107.57600666666671</v>
      </c>
      <c r="Z212">
        <v>97.881246666666684</v>
      </c>
      <c r="AA212">
        <v>74.367746666666662</v>
      </c>
      <c r="AB212">
        <v>99.198466666666661</v>
      </c>
      <c r="AC212">
        <v>97.385966666666675</v>
      </c>
      <c r="AD212">
        <v>94.764343333333343</v>
      </c>
      <c r="AE212">
        <v>96.902670000000015</v>
      </c>
      <c r="AF212">
        <v>100.82168</v>
      </c>
      <c r="AG212">
        <v>101.94208666666668</v>
      </c>
      <c r="AH212">
        <v>100.43297333333332</v>
      </c>
      <c r="AI212">
        <v>99.932406666666665</v>
      </c>
      <c r="AJ212">
        <v>98.873763333333329</v>
      </c>
    </row>
    <row r="213" spans="1:36" x14ac:dyDescent="0.2">
      <c r="A213" s="1">
        <f t="shared" si="8"/>
        <v>43677</v>
      </c>
      <c r="B213">
        <v>96.663935483870972</v>
      </c>
      <c r="C213">
        <v>99.441967741935457</v>
      </c>
      <c r="D213">
        <v>103.12189677419356</v>
      </c>
      <c r="E213">
        <v>102.62165161290326</v>
      </c>
      <c r="F213">
        <v>99.282316129032282</v>
      </c>
      <c r="G213">
        <v>96.873932258064499</v>
      </c>
      <c r="H213">
        <v>99.928770967741954</v>
      </c>
      <c r="I213">
        <v>94.265403225806452</v>
      </c>
      <c r="J213">
        <v>93.308932258064516</v>
      </c>
      <c r="K213">
        <v>97.686738709677428</v>
      </c>
      <c r="L213">
        <v>91.913690322580663</v>
      </c>
      <c r="M213">
        <v>90.33440645161285</v>
      </c>
      <c r="N213">
        <v>98.218232258064546</v>
      </c>
      <c r="O213">
        <v>112.1014935483871</v>
      </c>
      <c r="P213">
        <v>97.952709677419364</v>
      </c>
      <c r="Q213">
        <v>103.28511290322579</v>
      </c>
      <c r="R213">
        <v>99.039429032258099</v>
      </c>
      <c r="S213">
        <v>107.43566129032259</v>
      </c>
      <c r="T213">
        <v>100.71043548387098</v>
      </c>
      <c r="U213">
        <v>110.52402258064518</v>
      </c>
      <c r="V213">
        <v>108.30149354838711</v>
      </c>
      <c r="W213">
        <v>99.226887096774192</v>
      </c>
      <c r="X213">
        <v>103.1671612903226</v>
      </c>
      <c r="Y213">
        <v>107.21927741935482</v>
      </c>
      <c r="Z213">
        <v>99.501825806451592</v>
      </c>
      <c r="AA213">
        <v>77.288748387096774</v>
      </c>
      <c r="AB213">
        <v>103.23724516129033</v>
      </c>
      <c r="AC213">
        <v>97.231148387096781</v>
      </c>
      <c r="AD213">
        <v>95.94911290322581</v>
      </c>
      <c r="AE213">
        <v>98.002745161290349</v>
      </c>
      <c r="AF213">
        <v>100.46543870967741</v>
      </c>
      <c r="AG213">
        <v>101.41168064516128</v>
      </c>
      <c r="AH213">
        <v>101.09479677419353</v>
      </c>
      <c r="AI213">
        <v>98.982129032258044</v>
      </c>
      <c r="AJ213">
        <v>99.175454838709697</v>
      </c>
    </row>
    <row r="214" spans="1:36" x14ac:dyDescent="0.2">
      <c r="A214" s="1">
        <f t="shared" si="8"/>
        <v>43708</v>
      </c>
      <c r="B214">
        <v>98.46262258064516</v>
      </c>
      <c r="C214">
        <v>98.043654838709685</v>
      </c>
      <c r="D214">
        <v>103.91815806451611</v>
      </c>
      <c r="E214">
        <v>106.10764516129032</v>
      </c>
      <c r="F214">
        <v>97.877519354838682</v>
      </c>
      <c r="G214">
        <v>98.85817096774197</v>
      </c>
      <c r="H214">
        <v>99.593267741935492</v>
      </c>
      <c r="I214">
        <v>92.672835483870983</v>
      </c>
      <c r="J214">
        <v>91.229825806451615</v>
      </c>
      <c r="K214">
        <v>95.226087096774222</v>
      </c>
      <c r="L214">
        <v>90.987416129032283</v>
      </c>
      <c r="M214">
        <v>87.30115806451613</v>
      </c>
      <c r="N214">
        <v>96.514325806451623</v>
      </c>
      <c r="O214">
        <v>109.85533548387095</v>
      </c>
      <c r="P214">
        <v>98.088512903225819</v>
      </c>
      <c r="Q214">
        <v>101.38145161290323</v>
      </c>
      <c r="R214">
        <v>97.532070967741944</v>
      </c>
      <c r="S214">
        <v>107.29080967741933</v>
      </c>
      <c r="T214">
        <v>100.1951258064516</v>
      </c>
      <c r="U214">
        <v>112.03890000000001</v>
      </c>
      <c r="V214">
        <v>107.85824838709681</v>
      </c>
      <c r="W214">
        <v>99.36373548387094</v>
      </c>
      <c r="X214">
        <v>105.26496774193549</v>
      </c>
      <c r="Y214">
        <v>105.80871612903226</v>
      </c>
      <c r="Z214">
        <v>97.307132258064513</v>
      </c>
      <c r="AA214">
        <v>79.877119354838726</v>
      </c>
      <c r="AB214">
        <v>97.359590322580672</v>
      </c>
      <c r="AC214">
        <v>98.708741935483872</v>
      </c>
      <c r="AD214">
        <v>91.782048387096793</v>
      </c>
      <c r="AE214">
        <v>97.396422580645179</v>
      </c>
      <c r="AF214">
        <v>101.05722258064516</v>
      </c>
      <c r="AG214">
        <v>102.18561290322582</v>
      </c>
      <c r="AH214">
        <v>100.57134838709676</v>
      </c>
      <c r="AI214">
        <v>100.80089677419355</v>
      </c>
      <c r="AJ214">
        <v>99.409841935483868</v>
      </c>
    </row>
    <row r="215" spans="1:36" x14ac:dyDescent="0.2">
      <c r="A215" s="1">
        <f t="shared" si="8"/>
        <v>43738</v>
      </c>
      <c r="B215">
        <v>98.654586666666646</v>
      </c>
      <c r="C215">
        <v>97.739516666666674</v>
      </c>
      <c r="D215">
        <v>103.05931</v>
      </c>
      <c r="E215">
        <v>104.84410333333332</v>
      </c>
      <c r="F215">
        <v>100.09246333333338</v>
      </c>
      <c r="G215">
        <v>98.075263333333353</v>
      </c>
      <c r="H215">
        <v>99.91840000000002</v>
      </c>
      <c r="I215">
        <v>93.36797</v>
      </c>
      <c r="J215">
        <v>90.039426666666657</v>
      </c>
      <c r="K215">
        <v>95.059859999999972</v>
      </c>
      <c r="L215">
        <v>90.887936666666704</v>
      </c>
      <c r="M215">
        <v>85.275136666666654</v>
      </c>
      <c r="N215">
        <v>96.486896666666695</v>
      </c>
      <c r="O215">
        <v>110.68901666666665</v>
      </c>
      <c r="P215">
        <v>99.375496666666692</v>
      </c>
      <c r="Q215">
        <v>101.31463333333333</v>
      </c>
      <c r="R215">
        <v>98.963833333333326</v>
      </c>
      <c r="S215">
        <v>107.48088333333335</v>
      </c>
      <c r="T215">
        <v>100.53099000000002</v>
      </c>
      <c r="U215">
        <v>112.90559333333334</v>
      </c>
      <c r="V215">
        <v>107.35751999999999</v>
      </c>
      <c r="W215">
        <v>97.469246666666649</v>
      </c>
      <c r="X215">
        <v>105.19430666666666</v>
      </c>
      <c r="Y215">
        <v>105.19499999999999</v>
      </c>
      <c r="Z215">
        <v>99.336553333333327</v>
      </c>
      <c r="AA215">
        <v>80.189453333333333</v>
      </c>
      <c r="AB215">
        <v>99.811753333333343</v>
      </c>
      <c r="AC215">
        <v>99.058523333333312</v>
      </c>
      <c r="AD215">
        <v>92.590343333333365</v>
      </c>
      <c r="AE215">
        <v>97.679433333333336</v>
      </c>
      <c r="AF215">
        <v>100.77794000000002</v>
      </c>
      <c r="AG215">
        <v>101.61200666666669</v>
      </c>
      <c r="AH215">
        <v>101.56693999999999</v>
      </c>
      <c r="AI215">
        <v>100.99376999999997</v>
      </c>
      <c r="AJ215">
        <v>100.50057000000005</v>
      </c>
    </row>
    <row r="216" spans="1:36" x14ac:dyDescent="0.2">
      <c r="A216" s="1">
        <f t="shared" si="8"/>
        <v>43769</v>
      </c>
      <c r="B216">
        <v>98.211590322580648</v>
      </c>
      <c r="C216">
        <v>97.745506451612883</v>
      </c>
      <c r="D216">
        <v>102.88669354838709</v>
      </c>
      <c r="E216">
        <v>103.82295483870968</v>
      </c>
      <c r="F216">
        <v>102.19585161290323</v>
      </c>
      <c r="G216">
        <v>97.269780645161276</v>
      </c>
      <c r="H216">
        <v>100.10511290322582</v>
      </c>
      <c r="I216">
        <v>93.020048387096736</v>
      </c>
      <c r="J216">
        <v>89.751603225806448</v>
      </c>
      <c r="K216">
        <v>93.235499999999973</v>
      </c>
      <c r="L216">
        <v>90.072300000000013</v>
      </c>
      <c r="M216">
        <v>85.811877419354857</v>
      </c>
      <c r="N216">
        <v>95.896635483870966</v>
      </c>
      <c r="O216">
        <v>112.0677322580645</v>
      </c>
      <c r="P216">
        <v>99.136525806451615</v>
      </c>
      <c r="Q216">
        <v>101.60982580645165</v>
      </c>
      <c r="R216">
        <v>99.455358064516147</v>
      </c>
      <c r="S216">
        <v>107.05749032258066</v>
      </c>
      <c r="T216">
        <v>100.87161290322584</v>
      </c>
      <c r="U216">
        <v>113.39287741935485</v>
      </c>
      <c r="V216">
        <v>108.06546774193549</v>
      </c>
      <c r="W216">
        <v>97.812283870967761</v>
      </c>
      <c r="X216">
        <v>104.82972258064515</v>
      </c>
      <c r="Y216">
        <v>106.57095483870964</v>
      </c>
      <c r="Z216">
        <v>100.09893870967743</v>
      </c>
      <c r="AA216">
        <v>79.449796774193544</v>
      </c>
      <c r="AB216">
        <v>99.279109677419328</v>
      </c>
      <c r="AC216">
        <v>98.832103225806421</v>
      </c>
      <c r="AD216">
        <v>91.490719354838703</v>
      </c>
      <c r="AE216">
        <v>98.519419354838718</v>
      </c>
      <c r="AF216">
        <v>100.53296451612903</v>
      </c>
      <c r="AG216">
        <v>101.52841612903227</v>
      </c>
      <c r="AH216">
        <v>101.25291612903226</v>
      </c>
      <c r="AI216">
        <v>100.16636451612899</v>
      </c>
      <c r="AJ216">
        <v>101.4447612903226</v>
      </c>
    </row>
    <row r="217" spans="1:36" x14ac:dyDescent="0.2">
      <c r="A217" s="1">
        <f t="shared" si="8"/>
        <v>43799</v>
      </c>
      <c r="B217">
        <v>97.911619999999999</v>
      </c>
      <c r="C217">
        <v>98.787836666666649</v>
      </c>
      <c r="D217">
        <v>102.27077333333331</v>
      </c>
      <c r="E217">
        <v>102.54897666666668</v>
      </c>
      <c r="F217">
        <v>103.99951</v>
      </c>
      <c r="G217">
        <v>96.881680000000017</v>
      </c>
      <c r="H217">
        <v>99.58659333333334</v>
      </c>
      <c r="I217">
        <v>93.120436666666635</v>
      </c>
      <c r="J217">
        <v>90.28368666666664</v>
      </c>
      <c r="K217">
        <v>92.811033333333313</v>
      </c>
      <c r="L217">
        <v>91.093906666666669</v>
      </c>
      <c r="M217">
        <v>84.535969999999978</v>
      </c>
      <c r="N217">
        <v>89.033816666666652</v>
      </c>
      <c r="O217">
        <v>112.20569333333331</v>
      </c>
      <c r="P217">
        <v>99.201740000000015</v>
      </c>
      <c r="Q217">
        <v>100.88563333333336</v>
      </c>
      <c r="R217">
        <v>100.33059666666671</v>
      </c>
      <c r="S217">
        <v>107.39160666666666</v>
      </c>
      <c r="T217">
        <v>101.06671666666664</v>
      </c>
      <c r="U217">
        <v>113.30842000000001</v>
      </c>
      <c r="V217">
        <v>108.60609000000004</v>
      </c>
      <c r="W217">
        <v>97.078206666666702</v>
      </c>
      <c r="X217">
        <v>105.35978666666668</v>
      </c>
      <c r="Y217">
        <v>106.74860333333332</v>
      </c>
      <c r="Z217">
        <v>100.60656666666665</v>
      </c>
      <c r="AA217">
        <v>80.429626666666692</v>
      </c>
      <c r="AB217">
        <v>99.836100000000002</v>
      </c>
      <c r="AC217">
        <v>98.547910000000016</v>
      </c>
      <c r="AD217">
        <v>92.390600000000006</v>
      </c>
      <c r="AE217">
        <v>99.50252666666664</v>
      </c>
      <c r="AF217">
        <v>100.14151999999999</v>
      </c>
      <c r="AG217">
        <v>101.00760999999999</v>
      </c>
      <c r="AH217">
        <v>100.80618666666666</v>
      </c>
      <c r="AI217">
        <v>99.494420000000019</v>
      </c>
      <c r="AJ217">
        <v>101.70350333333334</v>
      </c>
    </row>
    <row r="218" spans="1:36" x14ac:dyDescent="0.2">
      <c r="A218" s="1">
        <f t="shared" si="8"/>
        <v>43830</v>
      </c>
      <c r="B218">
        <v>97.424516129032256</v>
      </c>
      <c r="C218">
        <v>98.751606451612943</v>
      </c>
      <c r="D218">
        <v>102.05339032258067</v>
      </c>
      <c r="E218">
        <v>101.73712903225807</v>
      </c>
      <c r="F218">
        <v>105.33364838709679</v>
      </c>
      <c r="G218">
        <v>97.210706451612907</v>
      </c>
      <c r="H218">
        <v>99.831125806451595</v>
      </c>
      <c r="I218">
        <v>93.61490645161291</v>
      </c>
      <c r="J218">
        <v>92.725238709677399</v>
      </c>
      <c r="K218">
        <v>93.466496774193558</v>
      </c>
      <c r="L218">
        <v>92.601441935483862</v>
      </c>
      <c r="M218">
        <v>84.735535483870976</v>
      </c>
      <c r="N218">
        <v>89.562880645161314</v>
      </c>
      <c r="O218">
        <v>113.1725548387097</v>
      </c>
      <c r="P218">
        <v>99.504167741935461</v>
      </c>
      <c r="Q218">
        <v>101.17133225806452</v>
      </c>
      <c r="R218">
        <v>99.422216129032236</v>
      </c>
      <c r="S218">
        <v>107.31520322580643</v>
      </c>
      <c r="T218">
        <v>101.0214387096774</v>
      </c>
      <c r="U218">
        <v>113.00096774193551</v>
      </c>
      <c r="V218">
        <v>108.78310000000002</v>
      </c>
      <c r="W218">
        <v>97.927248387096782</v>
      </c>
      <c r="X218">
        <v>105.04382258064514</v>
      </c>
      <c r="Y218">
        <v>106.97995161290324</v>
      </c>
      <c r="Z218">
        <v>102.10323548387096</v>
      </c>
      <c r="AA218">
        <v>78.848958064516111</v>
      </c>
      <c r="AB218">
        <v>102.43411290322582</v>
      </c>
      <c r="AC218">
        <v>98.672058064516122</v>
      </c>
      <c r="AD218">
        <v>93.06170000000003</v>
      </c>
      <c r="AE218">
        <v>99.100496774193573</v>
      </c>
      <c r="AF218">
        <v>100.01490322580645</v>
      </c>
      <c r="AG218">
        <v>100.68843870967741</v>
      </c>
      <c r="AH218">
        <v>100.81409032258068</v>
      </c>
      <c r="AI218">
        <v>98.749641935483879</v>
      </c>
      <c r="AJ218">
        <v>102.12422580645159</v>
      </c>
    </row>
    <row r="219" spans="1:36" x14ac:dyDescent="0.2">
      <c r="A219" s="1">
        <f t="shared" si="8"/>
        <v>43861</v>
      </c>
      <c r="B219">
        <v>96.821267741935486</v>
      </c>
      <c r="C219">
        <v>99.867609677419381</v>
      </c>
      <c r="D219">
        <v>101.41040645161286</v>
      </c>
      <c r="E219">
        <v>101.00071290322578</v>
      </c>
      <c r="F219">
        <v>104.72093548387096</v>
      </c>
      <c r="G219">
        <v>98.181383870967736</v>
      </c>
      <c r="H219">
        <v>100.21843548387093</v>
      </c>
      <c r="I219">
        <v>92.909935483870953</v>
      </c>
      <c r="J219">
        <v>92.620580645161283</v>
      </c>
      <c r="K219">
        <v>94.285706451612924</v>
      </c>
      <c r="L219">
        <v>91.643245161290309</v>
      </c>
      <c r="M219">
        <v>83.940377419354846</v>
      </c>
      <c r="N219">
        <v>88.656925806451611</v>
      </c>
      <c r="O219">
        <v>114.6772451612903</v>
      </c>
      <c r="P219">
        <v>101.09375161290322</v>
      </c>
      <c r="Q219">
        <v>100.9598129032258</v>
      </c>
      <c r="R219">
        <v>99.458970967741962</v>
      </c>
      <c r="S219">
        <v>108.57471290322579</v>
      </c>
      <c r="T219">
        <v>100.79365806451611</v>
      </c>
      <c r="U219">
        <v>111.54266451612901</v>
      </c>
      <c r="V219">
        <v>109.83561612903227</v>
      </c>
      <c r="W219">
        <v>96.786445161290317</v>
      </c>
      <c r="X219">
        <v>105.03766774193552</v>
      </c>
      <c r="Y219">
        <v>107.3408935483871</v>
      </c>
      <c r="Z219">
        <v>103.44120322580645</v>
      </c>
      <c r="AA219">
        <v>78.264777419354843</v>
      </c>
      <c r="AB219">
        <v>102.35355161290323</v>
      </c>
      <c r="AC219">
        <v>98.473861290322574</v>
      </c>
      <c r="AD219">
        <v>94.628706451612885</v>
      </c>
      <c r="AE219">
        <v>98.462177419354802</v>
      </c>
      <c r="AF219">
        <v>99.962838709677413</v>
      </c>
      <c r="AG219">
        <v>100.36222903225806</v>
      </c>
      <c r="AH219">
        <v>101.23141935483869</v>
      </c>
      <c r="AI219">
        <v>98.197199999999995</v>
      </c>
      <c r="AJ219">
        <v>102.33939677419356</v>
      </c>
    </row>
    <row r="220" spans="1:36" x14ac:dyDescent="0.2">
      <c r="A220" s="1">
        <f t="shared" ref="A220:A231" si="9">A208+366</f>
        <v>43890</v>
      </c>
      <c r="B220">
        <v>98.061410344827564</v>
      </c>
      <c r="C220">
        <v>100.44473103448276</v>
      </c>
      <c r="D220">
        <v>100.90653103448277</v>
      </c>
      <c r="E220">
        <v>101.47894137931033</v>
      </c>
      <c r="F220">
        <v>105.3842448275862</v>
      </c>
      <c r="G220">
        <v>98.73960689655172</v>
      </c>
      <c r="H220">
        <v>99.297806896551734</v>
      </c>
      <c r="I220">
        <v>91.191186206896546</v>
      </c>
      <c r="J220">
        <v>90.673527586206873</v>
      </c>
      <c r="K220">
        <v>92.013617241379308</v>
      </c>
      <c r="L220">
        <v>91.327565517241396</v>
      </c>
      <c r="M220">
        <v>80.882496551724131</v>
      </c>
      <c r="N220">
        <v>86.844479310344838</v>
      </c>
      <c r="O220">
        <v>115.38949655172412</v>
      </c>
      <c r="P220">
        <v>101.91018620689653</v>
      </c>
      <c r="Q220">
        <v>102.10448965517237</v>
      </c>
      <c r="R220">
        <v>97.891837931034445</v>
      </c>
      <c r="S220">
        <v>107.75581034482761</v>
      </c>
      <c r="T220">
        <v>98.978224137931008</v>
      </c>
      <c r="U220">
        <v>109.32697586206899</v>
      </c>
      <c r="V220">
        <v>110.56316551724139</v>
      </c>
      <c r="W220">
        <v>95.90858965517242</v>
      </c>
      <c r="X220">
        <v>106.9635448275862</v>
      </c>
      <c r="Y220">
        <v>106.65856896551723</v>
      </c>
      <c r="Z220">
        <v>101.2051551724138</v>
      </c>
      <c r="AA220">
        <v>78.245217241379308</v>
      </c>
      <c r="AB220">
        <v>99.211372413793072</v>
      </c>
      <c r="AC220">
        <v>99.699041379310344</v>
      </c>
      <c r="AD220">
        <v>92.972782758620639</v>
      </c>
      <c r="AE220">
        <v>99.78517931034483</v>
      </c>
      <c r="AF220">
        <v>99.990665517241396</v>
      </c>
      <c r="AG220">
        <v>100.22717241379313</v>
      </c>
      <c r="AH220">
        <v>100.43691724137931</v>
      </c>
      <c r="AI220">
        <v>100.55379999999998</v>
      </c>
      <c r="AJ220">
        <v>102.92517586206895</v>
      </c>
    </row>
    <row r="221" spans="1:36" x14ac:dyDescent="0.2">
      <c r="A221" s="1">
        <f t="shared" si="9"/>
        <v>43921</v>
      </c>
      <c r="B221">
        <v>101.56408709677419</v>
      </c>
      <c r="C221">
        <v>102.47867096774193</v>
      </c>
      <c r="D221">
        <v>105.03235483870967</v>
      </c>
      <c r="E221">
        <v>105.64265806451613</v>
      </c>
      <c r="F221">
        <v>101.52505161290323</v>
      </c>
      <c r="G221">
        <v>101.50704193548387</v>
      </c>
      <c r="H221">
        <v>96.332151612903232</v>
      </c>
      <c r="I221">
        <v>86.172561290322577</v>
      </c>
      <c r="J221">
        <v>87.449361290322571</v>
      </c>
      <c r="K221">
        <v>85.184503225806452</v>
      </c>
      <c r="L221">
        <v>91.260645161290327</v>
      </c>
      <c r="M221">
        <v>73.687180645161305</v>
      </c>
      <c r="N221">
        <v>84.080480645161273</v>
      </c>
      <c r="O221">
        <v>99.260203225806407</v>
      </c>
      <c r="P221">
        <v>94.008599999999987</v>
      </c>
      <c r="Q221">
        <v>100.24695161290322</v>
      </c>
      <c r="R221">
        <v>97.508283870967745</v>
      </c>
      <c r="S221">
        <v>105.74801935483869</v>
      </c>
      <c r="T221">
        <v>98.560161290322583</v>
      </c>
      <c r="U221">
        <v>108.14899032258063</v>
      </c>
      <c r="V221">
        <v>106.83021612903225</v>
      </c>
      <c r="W221">
        <v>96.098961290322578</v>
      </c>
      <c r="X221">
        <v>103.05128064516131</v>
      </c>
      <c r="Y221">
        <v>105.76912903225805</v>
      </c>
      <c r="Z221">
        <v>88.333409677419368</v>
      </c>
      <c r="AA221">
        <v>77.037629032258067</v>
      </c>
      <c r="AB221">
        <v>91.086848387096779</v>
      </c>
      <c r="AC221">
        <v>100.94193225806451</v>
      </c>
      <c r="AD221">
        <v>84.244732258064531</v>
      </c>
      <c r="AE221">
        <v>100.64046129032261</v>
      </c>
      <c r="AF221">
        <v>101.39177741935484</v>
      </c>
      <c r="AG221">
        <v>102.77956451612904</v>
      </c>
      <c r="AH221">
        <v>99.551712903225834</v>
      </c>
      <c r="AI221">
        <v>106.9529483870968</v>
      </c>
      <c r="AJ221">
        <v>104.28556129032258</v>
      </c>
    </row>
    <row r="222" spans="1:36" x14ac:dyDescent="0.2">
      <c r="A222" s="1">
        <f t="shared" si="9"/>
        <v>43951</v>
      </c>
      <c r="B222">
        <v>103.74433333333336</v>
      </c>
      <c r="C222">
        <v>103.38014000000004</v>
      </c>
      <c r="D222">
        <v>104.90238000000001</v>
      </c>
      <c r="E222">
        <v>106.32889333333334</v>
      </c>
      <c r="F222">
        <v>103.39592333333334</v>
      </c>
      <c r="G222">
        <v>101.43481999999999</v>
      </c>
      <c r="H222">
        <v>96.405823333333345</v>
      </c>
      <c r="I222">
        <v>87.851059999999976</v>
      </c>
      <c r="J222">
        <v>87.344880000000018</v>
      </c>
      <c r="K222">
        <v>84.196033333333332</v>
      </c>
      <c r="L222">
        <v>91.119296666666656</v>
      </c>
      <c r="M222">
        <v>68.249816666666661</v>
      </c>
      <c r="N222">
        <v>84.222853333333333</v>
      </c>
      <c r="O222">
        <v>91.526946666666646</v>
      </c>
      <c r="P222">
        <v>91.099426666666673</v>
      </c>
      <c r="Q222">
        <v>99.55007999999998</v>
      </c>
      <c r="R222">
        <v>98.083673333333337</v>
      </c>
      <c r="S222">
        <v>105.32530999999999</v>
      </c>
      <c r="T222">
        <v>98.936903333333376</v>
      </c>
      <c r="U222">
        <v>107.20128000000001</v>
      </c>
      <c r="V222">
        <v>104.05376666666669</v>
      </c>
      <c r="W222">
        <v>93.30571333333333</v>
      </c>
      <c r="X222">
        <v>105.0765866666667</v>
      </c>
      <c r="Y222">
        <v>103.3981366666667</v>
      </c>
      <c r="Z222">
        <v>88.700920000000025</v>
      </c>
      <c r="AA222">
        <v>72.989726666666655</v>
      </c>
      <c r="AB222">
        <v>82.789076666666674</v>
      </c>
      <c r="AC222">
        <v>101.96874666666669</v>
      </c>
      <c r="AD222">
        <v>83.603986666666671</v>
      </c>
      <c r="AE222">
        <v>102.38525333333334</v>
      </c>
      <c r="AF222">
        <v>101.74993333333335</v>
      </c>
      <c r="AG222">
        <v>102.78565999999996</v>
      </c>
      <c r="AH222">
        <v>103.62183333333333</v>
      </c>
      <c r="AI222">
        <v>110.81024333333332</v>
      </c>
      <c r="AJ222">
        <v>105.21449</v>
      </c>
    </row>
    <row r="223" spans="1:36" x14ac:dyDescent="0.2">
      <c r="A223" s="1">
        <f t="shared" si="9"/>
        <v>43982</v>
      </c>
      <c r="B223">
        <v>103.07870000000003</v>
      </c>
      <c r="C223">
        <v>102.35998064516131</v>
      </c>
      <c r="D223">
        <v>104.77880322580646</v>
      </c>
      <c r="E223">
        <v>106.47529032258063</v>
      </c>
      <c r="F223">
        <v>102.05537419354837</v>
      </c>
      <c r="G223">
        <v>101.06283870967744</v>
      </c>
      <c r="H223">
        <v>96.744125806451635</v>
      </c>
      <c r="I223">
        <v>90.847496774193573</v>
      </c>
      <c r="J223">
        <v>88.185835483870974</v>
      </c>
      <c r="K223">
        <v>86.366551612903208</v>
      </c>
      <c r="L223">
        <v>93.282680645161264</v>
      </c>
      <c r="M223">
        <v>63.981887096774201</v>
      </c>
      <c r="N223">
        <v>87.685109677419348</v>
      </c>
      <c r="O223">
        <v>94.262993548387101</v>
      </c>
      <c r="P223">
        <v>96.503925806451619</v>
      </c>
      <c r="Q223">
        <v>100.20960645161291</v>
      </c>
      <c r="R223">
        <v>97.02478387096771</v>
      </c>
      <c r="S223">
        <v>104.94231290322581</v>
      </c>
      <c r="T223">
        <v>98.690122580645152</v>
      </c>
      <c r="U223">
        <v>108.30675161290323</v>
      </c>
      <c r="V223">
        <v>104.08348387096775</v>
      </c>
      <c r="W223">
        <v>94.873125806451569</v>
      </c>
      <c r="X223">
        <v>106.35178387096774</v>
      </c>
      <c r="Y223">
        <v>103.97388387096775</v>
      </c>
      <c r="Z223">
        <v>91.112677419354853</v>
      </c>
      <c r="AA223">
        <v>72.213503225806448</v>
      </c>
      <c r="AB223">
        <v>84.48820000000002</v>
      </c>
      <c r="AC223">
        <v>101.89159999999998</v>
      </c>
      <c r="AD223">
        <v>85.620483870967746</v>
      </c>
      <c r="AE223">
        <v>102.18008387096775</v>
      </c>
      <c r="AF223">
        <v>101.75562258064515</v>
      </c>
      <c r="AG223">
        <v>102.48291935483873</v>
      </c>
      <c r="AH223">
        <v>102.88351290322582</v>
      </c>
      <c r="AI223">
        <v>109.33695483870967</v>
      </c>
      <c r="AJ223">
        <v>105.20484516129031</v>
      </c>
    </row>
    <row r="224" spans="1:36" x14ac:dyDescent="0.2">
      <c r="A224" s="1">
        <f t="shared" si="9"/>
        <v>44012</v>
      </c>
      <c r="B224">
        <v>100.51757000000002</v>
      </c>
      <c r="C224">
        <v>101.09080000000002</v>
      </c>
      <c r="D224">
        <v>105.58183666666667</v>
      </c>
      <c r="E224">
        <v>104.04013333333334</v>
      </c>
      <c r="F224">
        <v>101.34149666666666</v>
      </c>
      <c r="G224">
        <v>100.54622666666664</v>
      </c>
      <c r="H224">
        <v>98.364189999999979</v>
      </c>
      <c r="I224">
        <v>94.808323333333348</v>
      </c>
      <c r="J224">
        <v>91.604426666666683</v>
      </c>
      <c r="K224">
        <v>89.172743333333315</v>
      </c>
      <c r="L224">
        <v>94.516949999999994</v>
      </c>
      <c r="M224">
        <v>68.18816666666666</v>
      </c>
      <c r="N224">
        <v>88.965766666666653</v>
      </c>
      <c r="O224">
        <v>98.268940000000001</v>
      </c>
      <c r="P224">
        <v>99.969790000000017</v>
      </c>
      <c r="Q224">
        <v>98.92271999999997</v>
      </c>
      <c r="R224">
        <v>97.255070000000003</v>
      </c>
      <c r="S224">
        <v>104.58607333333336</v>
      </c>
      <c r="T224">
        <v>98.779390000000049</v>
      </c>
      <c r="U224">
        <v>109.65042999999997</v>
      </c>
      <c r="V224">
        <v>106.85783333333335</v>
      </c>
      <c r="W224">
        <v>96.08995666666668</v>
      </c>
      <c r="X224">
        <v>106.13492666666667</v>
      </c>
      <c r="Y224">
        <v>106.33179666666669</v>
      </c>
      <c r="Z224">
        <v>93.864116666666646</v>
      </c>
      <c r="AA224">
        <v>72.178266666666644</v>
      </c>
      <c r="AB224">
        <v>88.203626666666636</v>
      </c>
      <c r="AC224">
        <v>100.58219666666669</v>
      </c>
      <c r="AD224">
        <v>87.766009999999994</v>
      </c>
      <c r="AE224">
        <v>101.91269666666666</v>
      </c>
      <c r="AF224">
        <v>102.00613</v>
      </c>
      <c r="AG224">
        <v>102.71603333333334</v>
      </c>
      <c r="AH224">
        <v>99.426270000000017</v>
      </c>
      <c r="AI224">
        <v>104.55031</v>
      </c>
      <c r="AJ224">
        <v>104.5910733333333</v>
      </c>
    </row>
    <row r="225" spans="1:36" x14ac:dyDescent="0.2">
      <c r="A225" s="1">
        <f t="shared" si="9"/>
        <v>44043</v>
      </c>
      <c r="B225">
        <v>99.846825806451591</v>
      </c>
      <c r="C225">
        <v>101.7847483870968</v>
      </c>
      <c r="D225">
        <v>106.46887419354833</v>
      </c>
      <c r="E225">
        <v>104.19548709677424</v>
      </c>
      <c r="F225">
        <v>101.34119354838707</v>
      </c>
      <c r="G225">
        <v>101.12256451612902</v>
      </c>
      <c r="H225">
        <v>98.210161290322574</v>
      </c>
      <c r="I225">
        <v>95.952161290322579</v>
      </c>
      <c r="J225">
        <v>93.01014193548383</v>
      </c>
      <c r="K225">
        <v>90.211348387096763</v>
      </c>
      <c r="L225">
        <v>96.0564258064516</v>
      </c>
      <c r="M225">
        <v>66.59218387096773</v>
      </c>
      <c r="N225">
        <v>89.929990322580622</v>
      </c>
      <c r="O225">
        <v>97.372974193548416</v>
      </c>
      <c r="P225">
        <v>96.856661290322577</v>
      </c>
      <c r="Q225">
        <v>99.966874193548406</v>
      </c>
      <c r="R225">
        <v>97.24542258064514</v>
      </c>
      <c r="S225">
        <v>103.94834516129036</v>
      </c>
      <c r="T225">
        <v>98.592222580645171</v>
      </c>
      <c r="U225">
        <v>107.71519354838709</v>
      </c>
      <c r="V225">
        <v>108.17928387096775</v>
      </c>
      <c r="W225">
        <v>95.660090322580658</v>
      </c>
      <c r="X225">
        <v>105.79007096774195</v>
      </c>
      <c r="Y225">
        <v>106.97637419354837</v>
      </c>
      <c r="Z225">
        <v>90.231706451612894</v>
      </c>
      <c r="AA225">
        <v>71.849567741935473</v>
      </c>
      <c r="AB225">
        <v>89.438880645161305</v>
      </c>
      <c r="AC225">
        <v>99.885758064516139</v>
      </c>
      <c r="AD225">
        <v>88.711964516129029</v>
      </c>
      <c r="AE225">
        <v>102.9336612903226</v>
      </c>
      <c r="AF225">
        <v>102.62997741935484</v>
      </c>
      <c r="AG225">
        <v>103.10484516129033</v>
      </c>
      <c r="AH225">
        <v>97.702351612903243</v>
      </c>
      <c r="AI225">
        <v>104.43023225806455</v>
      </c>
      <c r="AJ225">
        <v>104.56181612903224</v>
      </c>
    </row>
    <row r="226" spans="1:36" x14ac:dyDescent="0.2">
      <c r="A226" s="1">
        <f t="shared" si="9"/>
        <v>44074</v>
      </c>
      <c r="B226">
        <v>98.26907419354842</v>
      </c>
      <c r="C226">
        <v>102.16789999999999</v>
      </c>
      <c r="D226">
        <v>108.3595516129032</v>
      </c>
      <c r="E226">
        <v>103.91585806451613</v>
      </c>
      <c r="F226">
        <v>103.29797096774195</v>
      </c>
      <c r="G226">
        <v>101.74716774193548</v>
      </c>
      <c r="H226">
        <v>99.352161290322584</v>
      </c>
      <c r="I226">
        <v>97.286609677419364</v>
      </c>
      <c r="J226">
        <v>92.156658064516108</v>
      </c>
      <c r="K226">
        <v>91.79701935483871</v>
      </c>
      <c r="L226">
        <v>97.318964516129043</v>
      </c>
      <c r="M226">
        <v>64.283000000000001</v>
      </c>
      <c r="N226">
        <v>89.445335483870991</v>
      </c>
      <c r="O226">
        <v>97.943180645161306</v>
      </c>
      <c r="P226">
        <v>95.024193548387117</v>
      </c>
      <c r="Q226">
        <v>99.859587096774206</v>
      </c>
      <c r="R226">
        <v>97.306093548387111</v>
      </c>
      <c r="S226">
        <v>104.55330322580646</v>
      </c>
      <c r="T226">
        <v>98.849270967741916</v>
      </c>
      <c r="U226">
        <v>107.09252903225804</v>
      </c>
      <c r="V226">
        <v>110.74169032258065</v>
      </c>
      <c r="W226">
        <v>97.266709677419385</v>
      </c>
      <c r="X226">
        <v>104.9554709677419</v>
      </c>
      <c r="Y226">
        <v>109.50797096774194</v>
      </c>
      <c r="Z226">
        <v>85.851625806451608</v>
      </c>
      <c r="AA226">
        <v>67.460680645161275</v>
      </c>
      <c r="AB226">
        <v>85.939658064516166</v>
      </c>
      <c r="AC226">
        <v>98.683067741935531</v>
      </c>
      <c r="AD226">
        <v>85.14655161290321</v>
      </c>
      <c r="AE226">
        <v>103.36770967741938</v>
      </c>
      <c r="AF226">
        <v>103.64073225806452</v>
      </c>
      <c r="AG226">
        <v>103.92987096774196</v>
      </c>
      <c r="AH226">
        <v>95.606535483870971</v>
      </c>
      <c r="AI226">
        <v>103.77822258064519</v>
      </c>
      <c r="AJ226">
        <v>103.48612258064517</v>
      </c>
    </row>
    <row r="227" spans="1:36" x14ac:dyDescent="0.2">
      <c r="A227" s="1">
        <f t="shared" si="9"/>
        <v>44104</v>
      </c>
      <c r="B227">
        <v>97.666326666666663</v>
      </c>
      <c r="C227">
        <v>103.92872333333334</v>
      </c>
      <c r="D227">
        <v>108.26364333333336</v>
      </c>
      <c r="E227">
        <v>103.75950666666664</v>
      </c>
      <c r="F227">
        <v>102.08459000000001</v>
      </c>
      <c r="G227">
        <v>101.21454666666666</v>
      </c>
      <c r="H227">
        <v>99.175233333333352</v>
      </c>
      <c r="I227">
        <v>97.129510000000025</v>
      </c>
      <c r="J227">
        <v>92.844986666666671</v>
      </c>
      <c r="K227">
        <v>90.270176666666615</v>
      </c>
      <c r="L227">
        <v>96.245320000000007</v>
      </c>
      <c r="M227">
        <v>64.652326666666653</v>
      </c>
      <c r="N227">
        <v>90.168780000000012</v>
      </c>
      <c r="O227">
        <v>100.59162333333332</v>
      </c>
      <c r="P227">
        <v>93.586640000000003</v>
      </c>
      <c r="Q227">
        <v>101.63096333333331</v>
      </c>
      <c r="R227">
        <v>97.615243333333325</v>
      </c>
      <c r="S227">
        <v>104.91998666666667</v>
      </c>
      <c r="T227">
        <v>98.671059999999997</v>
      </c>
      <c r="U227">
        <v>105.93337333333334</v>
      </c>
      <c r="V227">
        <v>108.80398999999997</v>
      </c>
      <c r="W227">
        <v>94.527133333333325</v>
      </c>
      <c r="X227">
        <v>104.1822566666667</v>
      </c>
      <c r="Y227">
        <v>108.03268333333332</v>
      </c>
      <c r="Z227">
        <v>83.704890000000006</v>
      </c>
      <c r="AA227">
        <v>65.690306666666672</v>
      </c>
      <c r="AB227">
        <v>88.584186666666639</v>
      </c>
      <c r="AC227">
        <v>97.706093333333285</v>
      </c>
      <c r="AD227">
        <v>85.55625666666667</v>
      </c>
      <c r="AE227">
        <v>103.66907666666667</v>
      </c>
      <c r="AF227">
        <v>103.72053333333335</v>
      </c>
      <c r="AG227">
        <v>104.11841999999996</v>
      </c>
      <c r="AH227">
        <v>95.314879999999974</v>
      </c>
      <c r="AI227">
        <v>106.18795666666668</v>
      </c>
      <c r="AJ227">
        <v>103.47138</v>
      </c>
    </row>
    <row r="228" spans="1:36" x14ac:dyDescent="0.2">
      <c r="A228" s="1">
        <f t="shared" si="9"/>
        <v>44135</v>
      </c>
      <c r="B228">
        <v>97.30870000000003</v>
      </c>
      <c r="C228">
        <v>105.73653225806453</v>
      </c>
      <c r="D228">
        <v>108.03477741935484</v>
      </c>
      <c r="E228">
        <v>103.61400322580643</v>
      </c>
      <c r="F228">
        <v>102.1284</v>
      </c>
      <c r="G228">
        <v>101.33669354838709</v>
      </c>
      <c r="H228">
        <v>98.791083870967725</v>
      </c>
      <c r="I228">
        <v>95.010864516129033</v>
      </c>
      <c r="J228">
        <v>92.088777419354813</v>
      </c>
      <c r="K228">
        <v>88.940925806451602</v>
      </c>
      <c r="L228">
        <v>96.571887096774134</v>
      </c>
      <c r="M228">
        <v>61.705922580645144</v>
      </c>
      <c r="N228">
        <v>88.366729032258078</v>
      </c>
      <c r="O228">
        <v>101.90177096774194</v>
      </c>
      <c r="P228">
        <v>93.797867741935477</v>
      </c>
      <c r="Q228">
        <v>101.84945161290325</v>
      </c>
      <c r="R228">
        <v>100.1959129032258</v>
      </c>
      <c r="S228">
        <v>104.11056774193548</v>
      </c>
      <c r="T228">
        <v>98.619293548387091</v>
      </c>
      <c r="U228">
        <v>105.77926451612899</v>
      </c>
      <c r="V228">
        <v>107.11944516129032</v>
      </c>
      <c r="W228">
        <v>94.290835483870978</v>
      </c>
      <c r="X228">
        <v>105.02075161290321</v>
      </c>
      <c r="Y228">
        <v>106.67816451612904</v>
      </c>
      <c r="Z228">
        <v>81.841761290322609</v>
      </c>
      <c r="AA228">
        <v>63.013700000000014</v>
      </c>
      <c r="AB228">
        <v>89.834403225806454</v>
      </c>
      <c r="AC228">
        <v>96.76597096774195</v>
      </c>
      <c r="AD228">
        <v>83.63490645161292</v>
      </c>
      <c r="AE228">
        <v>103.2336516129032</v>
      </c>
      <c r="AF228">
        <v>103.79798064516127</v>
      </c>
      <c r="AG228">
        <v>104.07462903225803</v>
      </c>
      <c r="AH228">
        <v>94.045787096774177</v>
      </c>
      <c r="AI228">
        <v>108.40615483870967</v>
      </c>
      <c r="AJ228">
        <v>104.69235483870973</v>
      </c>
    </row>
    <row r="229" spans="1:36" x14ac:dyDescent="0.2">
      <c r="A229" s="1">
        <f t="shared" si="9"/>
        <v>44165</v>
      </c>
      <c r="B229">
        <v>95.793806666666669</v>
      </c>
      <c r="C229">
        <v>106.31039666666666</v>
      </c>
      <c r="D229">
        <v>107.13843999999999</v>
      </c>
      <c r="E229">
        <v>103.16189</v>
      </c>
      <c r="F229">
        <v>103.00502000000004</v>
      </c>
      <c r="G229">
        <v>100.51988</v>
      </c>
      <c r="H229">
        <v>98.878076666666644</v>
      </c>
      <c r="I229">
        <v>95.719580000000008</v>
      </c>
      <c r="J229">
        <v>94.152433333333377</v>
      </c>
      <c r="K229">
        <v>89.989373333333319</v>
      </c>
      <c r="L229">
        <v>97.720513333333386</v>
      </c>
      <c r="M229">
        <v>63.123449999999984</v>
      </c>
      <c r="N229">
        <v>90.451999999999998</v>
      </c>
      <c r="O229">
        <v>105.91280999999999</v>
      </c>
      <c r="P229">
        <v>96.046653333333325</v>
      </c>
      <c r="Q229">
        <v>100.37830333333335</v>
      </c>
      <c r="R229">
        <v>101.73358666666668</v>
      </c>
      <c r="S229">
        <v>103.72581999999998</v>
      </c>
      <c r="T229">
        <v>98.374300000000019</v>
      </c>
      <c r="U229">
        <v>107.30611000000005</v>
      </c>
      <c r="V229">
        <v>109.91437333333333</v>
      </c>
      <c r="W229">
        <v>94.70732666666666</v>
      </c>
      <c r="X229">
        <v>105.03795666666666</v>
      </c>
      <c r="Y229">
        <v>107.45771333333333</v>
      </c>
      <c r="Z229">
        <v>81.903430000000014</v>
      </c>
      <c r="AA229">
        <v>62.810873333333326</v>
      </c>
      <c r="AB229">
        <v>94.296089999999978</v>
      </c>
      <c r="AC229">
        <v>95.283663333333379</v>
      </c>
      <c r="AD229">
        <v>85.933616666666651</v>
      </c>
      <c r="AE229">
        <v>102.68270666666668</v>
      </c>
      <c r="AF229">
        <v>103.62574333333328</v>
      </c>
      <c r="AG229">
        <v>103.44409333333331</v>
      </c>
      <c r="AH229">
        <v>92.644573333333341</v>
      </c>
      <c r="AI229">
        <v>106.82981666666669</v>
      </c>
      <c r="AJ229">
        <v>103.97055666666668</v>
      </c>
    </row>
    <row r="230" spans="1:36" x14ac:dyDescent="0.2">
      <c r="A230" s="1">
        <f t="shared" si="9"/>
        <v>44196</v>
      </c>
      <c r="B230">
        <v>93.986354838709659</v>
      </c>
      <c r="C230">
        <v>105.65461290322584</v>
      </c>
      <c r="D230">
        <v>107.89572258064518</v>
      </c>
      <c r="E230">
        <v>102.12035161290322</v>
      </c>
      <c r="F230">
        <v>102.64090967741933</v>
      </c>
      <c r="G230">
        <v>100.95238387096775</v>
      </c>
      <c r="H230">
        <v>99.822199999999981</v>
      </c>
      <c r="I230">
        <v>97.79672580645159</v>
      </c>
      <c r="J230">
        <v>95.791690322580649</v>
      </c>
      <c r="K230">
        <v>91.789816129032261</v>
      </c>
      <c r="L230">
        <v>98.579570967741901</v>
      </c>
      <c r="M230">
        <v>66.115170967741932</v>
      </c>
      <c r="N230">
        <v>92.973522580645181</v>
      </c>
      <c r="O230">
        <v>107.61102903225807</v>
      </c>
      <c r="P230">
        <v>95.331480645161307</v>
      </c>
      <c r="Q230">
        <v>100.4508258064516</v>
      </c>
      <c r="R230">
        <v>102.131935483871</v>
      </c>
      <c r="S230">
        <v>103.64057096774189</v>
      </c>
      <c r="T230">
        <v>98.161454838709687</v>
      </c>
      <c r="U230">
        <v>107.1579193548387</v>
      </c>
      <c r="V230">
        <v>111.16943548387096</v>
      </c>
      <c r="W230">
        <v>95.416990322580673</v>
      </c>
      <c r="X230">
        <v>106.69822580645163</v>
      </c>
      <c r="Y230">
        <v>108.58084838709676</v>
      </c>
      <c r="Z230">
        <v>83.656432258064527</v>
      </c>
      <c r="AA230">
        <v>64.124309677419348</v>
      </c>
      <c r="AB230">
        <v>97.160238709677401</v>
      </c>
      <c r="AC230">
        <v>93.912748387096755</v>
      </c>
      <c r="AD230">
        <v>90.093051612903224</v>
      </c>
      <c r="AE230">
        <v>102.01793870967742</v>
      </c>
      <c r="AF230">
        <v>103.9061451612903</v>
      </c>
      <c r="AG230">
        <v>103.86105161290322</v>
      </c>
      <c r="AH230">
        <v>91.260322580645152</v>
      </c>
      <c r="AI230">
        <v>102.94685161290325</v>
      </c>
      <c r="AJ230">
        <v>103.88338064516128</v>
      </c>
    </row>
    <row r="231" spans="1:36" x14ac:dyDescent="0.2">
      <c r="A231" s="1">
        <f t="shared" si="9"/>
        <v>44227</v>
      </c>
      <c r="B231">
        <v>93.687516129032232</v>
      </c>
      <c r="C231">
        <v>106.22202580645157</v>
      </c>
      <c r="D231">
        <v>107.33969677419357</v>
      </c>
      <c r="E231">
        <v>101.61432580645165</v>
      </c>
      <c r="F231">
        <v>103.92007419354839</v>
      </c>
      <c r="G231">
        <v>100.81583548387098</v>
      </c>
      <c r="H231">
        <v>100.36943548387096</v>
      </c>
      <c r="I231">
        <v>99.903183870967752</v>
      </c>
      <c r="J231">
        <v>96.751767741935467</v>
      </c>
      <c r="K231">
        <v>93.697509677419305</v>
      </c>
      <c r="L231">
        <v>99.062399999999997</v>
      </c>
      <c r="M231">
        <v>63.752629032258071</v>
      </c>
      <c r="N231">
        <v>94.231190322580673</v>
      </c>
      <c r="O231">
        <v>107.86119032258065</v>
      </c>
      <c r="P231">
        <v>95.82910645161293</v>
      </c>
      <c r="Q231">
        <v>101.39937419354841</v>
      </c>
      <c r="R231">
        <v>101.3366741935484</v>
      </c>
      <c r="S231">
        <v>103.53123870967738</v>
      </c>
      <c r="T231">
        <v>98.245409677419332</v>
      </c>
      <c r="U231">
        <v>106.95232903225808</v>
      </c>
      <c r="V231">
        <v>111.97303548387093</v>
      </c>
      <c r="W231">
        <v>95.348322580645132</v>
      </c>
      <c r="X231">
        <v>106.61967096774192</v>
      </c>
      <c r="Y231">
        <v>107.01795161290326</v>
      </c>
      <c r="Z231">
        <v>83.205387096774189</v>
      </c>
      <c r="AA231">
        <v>67.584564516129035</v>
      </c>
      <c r="AB231">
        <v>95.6972806451613</v>
      </c>
      <c r="AC231">
        <v>93.43244838709677</v>
      </c>
      <c r="AD231">
        <v>89.437574193548372</v>
      </c>
      <c r="AE231">
        <v>101.94017741935482</v>
      </c>
      <c r="AF231">
        <v>103.75791935483873</v>
      </c>
      <c r="AG231">
        <v>103.52094838709679</v>
      </c>
      <c r="AH231">
        <v>90.618545161290314</v>
      </c>
      <c r="AI231">
        <v>102.14356774193548</v>
      </c>
      <c r="AJ231">
        <v>104.18193548387094</v>
      </c>
    </row>
    <row r="232" spans="1:36" x14ac:dyDescent="0.2">
      <c r="A232" s="1">
        <f t="shared" ref="A232:A251" si="10">A220+365</f>
        <v>44255</v>
      </c>
      <c r="B232">
        <v>94.114649999999955</v>
      </c>
      <c r="C232">
        <v>106.88035357142856</v>
      </c>
      <c r="D232">
        <v>106.457125</v>
      </c>
      <c r="E232">
        <v>99.931696428571428</v>
      </c>
      <c r="F232">
        <v>105.78051785714285</v>
      </c>
      <c r="G232">
        <v>99.580803571428561</v>
      </c>
      <c r="H232">
        <v>100.78642857142856</v>
      </c>
      <c r="I232">
        <v>100.44903928571431</v>
      </c>
      <c r="J232">
        <v>97.490574999999993</v>
      </c>
      <c r="K232">
        <v>93.942192857142842</v>
      </c>
      <c r="L232">
        <v>98.599360714285694</v>
      </c>
      <c r="M232">
        <v>63.133657142857153</v>
      </c>
      <c r="N232">
        <v>94.677085714285681</v>
      </c>
      <c r="O232">
        <v>105.97181071428572</v>
      </c>
      <c r="P232">
        <v>95.929175000000001</v>
      </c>
      <c r="Q232">
        <v>102.18237142857144</v>
      </c>
      <c r="R232">
        <v>100.26457857142854</v>
      </c>
      <c r="S232">
        <v>103.28295</v>
      </c>
      <c r="T232">
        <v>98.217296428571444</v>
      </c>
      <c r="U232">
        <v>107.06783928571427</v>
      </c>
      <c r="V232">
        <v>112.83086071428572</v>
      </c>
      <c r="W232">
        <v>95.370464285714277</v>
      </c>
      <c r="X232">
        <v>105.12725357142854</v>
      </c>
      <c r="Y232">
        <v>107.65326428571431</v>
      </c>
      <c r="Z232">
        <v>83.586942857142887</v>
      </c>
      <c r="AA232">
        <v>71.358235714285712</v>
      </c>
      <c r="AB232">
        <v>98.023332142857086</v>
      </c>
      <c r="AC232">
        <v>93.434478571428585</v>
      </c>
      <c r="AD232">
        <v>87.951996428571434</v>
      </c>
      <c r="AE232">
        <v>102.01108928571431</v>
      </c>
      <c r="AF232">
        <v>103.26371785714288</v>
      </c>
      <c r="AG232">
        <v>103.08645000000001</v>
      </c>
      <c r="AH232">
        <v>90.432435714285688</v>
      </c>
      <c r="AI232">
        <v>101.13056071428569</v>
      </c>
      <c r="AJ232">
        <v>104.65466785714285</v>
      </c>
    </row>
    <row r="233" spans="1:36" x14ac:dyDescent="0.2">
      <c r="A233" s="1">
        <f t="shared" si="10"/>
        <v>44286</v>
      </c>
      <c r="B233">
        <v>95.361122580645173</v>
      </c>
      <c r="C233">
        <v>107.07271290322576</v>
      </c>
      <c r="D233">
        <v>106.24104838709678</v>
      </c>
      <c r="E233">
        <v>97.692538709677436</v>
      </c>
      <c r="F233">
        <v>107.28257741935484</v>
      </c>
      <c r="G233">
        <v>97.199129032258043</v>
      </c>
      <c r="H233">
        <v>102.57658709677418</v>
      </c>
      <c r="I233">
        <v>101.23867419354839</v>
      </c>
      <c r="J233">
        <v>97.258783870967761</v>
      </c>
      <c r="K233">
        <v>95.24081935483872</v>
      </c>
      <c r="L233">
        <v>97.616980645161306</v>
      </c>
      <c r="M233">
        <v>61.513919354838691</v>
      </c>
      <c r="N233">
        <v>95.656951612903256</v>
      </c>
      <c r="O233">
        <v>104.5823838709677</v>
      </c>
      <c r="P233">
        <v>94.905467741935496</v>
      </c>
      <c r="Q233">
        <v>103.71315806451614</v>
      </c>
      <c r="R233">
        <v>99.728058064516105</v>
      </c>
      <c r="S233">
        <v>102.84191612903224</v>
      </c>
      <c r="T233">
        <v>98.268177419354842</v>
      </c>
      <c r="U233">
        <v>105.6591741935484</v>
      </c>
      <c r="V233">
        <v>111.68710645161289</v>
      </c>
      <c r="W233">
        <v>93.630248387096728</v>
      </c>
      <c r="X233">
        <v>105.25255483870964</v>
      </c>
      <c r="Y233">
        <v>105.23403870967746</v>
      </c>
      <c r="Z233">
        <v>85.172816129032256</v>
      </c>
      <c r="AA233">
        <v>67.746967741935478</v>
      </c>
      <c r="AB233">
        <v>98.028380645161292</v>
      </c>
      <c r="AC233">
        <v>94.469883870967735</v>
      </c>
      <c r="AD233">
        <v>87.678935483870958</v>
      </c>
      <c r="AE233">
        <v>103.05193548387101</v>
      </c>
      <c r="AF233">
        <v>103.40675806451613</v>
      </c>
      <c r="AG233">
        <v>102.937</v>
      </c>
      <c r="AH233">
        <v>90.124454838709667</v>
      </c>
      <c r="AI233">
        <v>103.92905161290322</v>
      </c>
      <c r="AJ233">
        <v>104.68427096774191</v>
      </c>
    </row>
    <row r="234" spans="1:36" x14ac:dyDescent="0.2">
      <c r="A234" s="1">
        <f t="shared" si="10"/>
        <v>44316</v>
      </c>
      <c r="B234">
        <v>94.884963333333317</v>
      </c>
      <c r="C234">
        <v>106.57784666666666</v>
      </c>
      <c r="D234">
        <v>106.52574</v>
      </c>
      <c r="E234">
        <v>97.180723333333319</v>
      </c>
      <c r="F234">
        <v>106.8366066666667</v>
      </c>
      <c r="G234">
        <v>97.644379999999998</v>
      </c>
      <c r="H234">
        <v>102.80287333333334</v>
      </c>
      <c r="I234">
        <v>101.14138333333332</v>
      </c>
      <c r="J234">
        <v>97.188333333333333</v>
      </c>
      <c r="K234">
        <v>96.562966666666654</v>
      </c>
      <c r="L234">
        <v>97.678263333333319</v>
      </c>
      <c r="M234">
        <v>62.261086666666678</v>
      </c>
      <c r="N234">
        <v>97.928510000000003</v>
      </c>
      <c r="O234">
        <v>108.58916000000001</v>
      </c>
      <c r="P234">
        <v>94.189260000000004</v>
      </c>
      <c r="Q234">
        <v>101.54359666666669</v>
      </c>
      <c r="R234">
        <v>100.85619000000003</v>
      </c>
      <c r="S234">
        <v>102.44250000000004</v>
      </c>
      <c r="T234">
        <v>98.865613333333357</v>
      </c>
      <c r="U234">
        <v>103.59725333333336</v>
      </c>
      <c r="V234">
        <v>112.98441000000001</v>
      </c>
      <c r="W234">
        <v>95.225943333333348</v>
      </c>
      <c r="X234">
        <v>106.11151999999998</v>
      </c>
      <c r="Y234">
        <v>106.40617999999999</v>
      </c>
      <c r="Z234">
        <v>83.667973333333336</v>
      </c>
      <c r="AA234">
        <v>64.156496666666669</v>
      </c>
      <c r="AB234">
        <v>101.98235333333332</v>
      </c>
      <c r="AC234">
        <v>94.40383999999996</v>
      </c>
      <c r="AD234">
        <v>86.514139999999998</v>
      </c>
      <c r="AE234">
        <v>103.67889</v>
      </c>
      <c r="AF234">
        <v>103.04159666666669</v>
      </c>
      <c r="AG234">
        <v>102.95304666666671</v>
      </c>
      <c r="AH234">
        <v>90.289783333333347</v>
      </c>
      <c r="AI234">
        <v>104.62438999999998</v>
      </c>
      <c r="AJ234">
        <v>104.68879666666665</v>
      </c>
    </row>
    <row r="235" spans="1:36" x14ac:dyDescent="0.2">
      <c r="A235" s="1">
        <f t="shared" si="10"/>
        <v>44347</v>
      </c>
      <c r="B235">
        <v>93.727412903225812</v>
      </c>
      <c r="C235">
        <v>107.12757096774195</v>
      </c>
      <c r="D235">
        <v>106.74181290322583</v>
      </c>
      <c r="E235">
        <v>96.03896774193548</v>
      </c>
      <c r="F235">
        <v>107.17222580645159</v>
      </c>
      <c r="G235">
        <v>98.507770967741919</v>
      </c>
      <c r="H235">
        <v>105.31874193548387</v>
      </c>
      <c r="I235">
        <v>100.94723225806452</v>
      </c>
      <c r="J235">
        <v>97.673096774193567</v>
      </c>
      <c r="K235">
        <v>96.466558064516107</v>
      </c>
      <c r="L235">
        <v>98.088648387096825</v>
      </c>
      <c r="M235">
        <v>65.100951612903216</v>
      </c>
      <c r="N235">
        <v>96.339012903225822</v>
      </c>
      <c r="O235">
        <v>108.50222903225807</v>
      </c>
      <c r="P235">
        <v>94.810787096774177</v>
      </c>
      <c r="Q235">
        <v>102.7202483870968</v>
      </c>
      <c r="R235">
        <v>99.563767741935493</v>
      </c>
      <c r="S235">
        <v>101.55881612903225</v>
      </c>
      <c r="T235">
        <v>98.454687096774194</v>
      </c>
      <c r="U235">
        <v>102.90806774193548</v>
      </c>
      <c r="V235">
        <v>114.7326806451613</v>
      </c>
      <c r="W235">
        <v>97.4000129032258</v>
      </c>
      <c r="X235">
        <v>105.4463516129032</v>
      </c>
      <c r="Y235">
        <v>107.47111290322577</v>
      </c>
      <c r="Z235">
        <v>85.183012903225816</v>
      </c>
      <c r="AA235">
        <v>62.331454838709661</v>
      </c>
      <c r="AB235">
        <v>103.43629999999999</v>
      </c>
      <c r="AC235">
        <v>93.392406451612914</v>
      </c>
      <c r="AD235">
        <v>83.535512903225808</v>
      </c>
      <c r="AE235">
        <v>104.28582258064515</v>
      </c>
      <c r="AF235">
        <v>103.06413870967742</v>
      </c>
      <c r="AG235">
        <v>103.00759354838705</v>
      </c>
      <c r="AH235">
        <v>87.653493548387047</v>
      </c>
      <c r="AI235">
        <v>102.57831935483868</v>
      </c>
      <c r="AJ235">
        <v>105.23810967741936</v>
      </c>
    </row>
    <row r="236" spans="1:36" x14ac:dyDescent="0.2">
      <c r="A236" s="1">
        <f t="shared" si="10"/>
        <v>44377</v>
      </c>
      <c r="B236">
        <v>94.097746666666666</v>
      </c>
      <c r="C236">
        <v>107.18425666666666</v>
      </c>
      <c r="D236">
        <v>105.91274333333334</v>
      </c>
      <c r="E236">
        <v>95.118683333333351</v>
      </c>
      <c r="F236">
        <v>107.12935999999999</v>
      </c>
      <c r="G236">
        <v>98.179013333333344</v>
      </c>
      <c r="H236">
        <v>104.73750999999999</v>
      </c>
      <c r="I236">
        <v>99.552333333333323</v>
      </c>
      <c r="J236">
        <v>96.374553333333338</v>
      </c>
      <c r="K236">
        <v>95.448223333333345</v>
      </c>
      <c r="L236">
        <v>98.04308666666671</v>
      </c>
      <c r="M236">
        <v>68.937796666666671</v>
      </c>
      <c r="N236">
        <v>94.227809999999963</v>
      </c>
      <c r="O236">
        <v>108.66155999999998</v>
      </c>
      <c r="P236">
        <v>94.721986666666652</v>
      </c>
      <c r="Q236">
        <v>102.52846000000001</v>
      </c>
      <c r="R236">
        <v>99.773870000000002</v>
      </c>
      <c r="S236">
        <v>101.70266999999998</v>
      </c>
      <c r="T236">
        <v>98.328503333333344</v>
      </c>
      <c r="U236">
        <v>102.67147333333334</v>
      </c>
      <c r="V236">
        <v>114.96699333333332</v>
      </c>
      <c r="W236">
        <v>98.362719999999996</v>
      </c>
      <c r="X236">
        <v>105.88387666666668</v>
      </c>
      <c r="Y236">
        <v>107.93441</v>
      </c>
      <c r="Z236">
        <v>87.51737333333331</v>
      </c>
      <c r="AA236">
        <v>61.505613333333329</v>
      </c>
      <c r="AB236">
        <v>105.18522333333333</v>
      </c>
      <c r="AC236">
        <v>93.430253333333312</v>
      </c>
      <c r="AD236">
        <v>84.60290000000002</v>
      </c>
      <c r="AE236">
        <v>104.15584666666669</v>
      </c>
      <c r="AF236">
        <v>102.80281666666666</v>
      </c>
      <c r="AG236">
        <v>102.59695333333336</v>
      </c>
      <c r="AH236">
        <v>84.410939999999997</v>
      </c>
      <c r="AI236">
        <v>102.45996</v>
      </c>
      <c r="AJ236">
        <v>105.86389</v>
      </c>
    </row>
    <row r="237" spans="1:36" x14ac:dyDescent="0.2">
      <c r="A237" s="1">
        <f t="shared" si="10"/>
        <v>44408</v>
      </c>
      <c r="B237">
        <v>95.497267741935488</v>
      </c>
      <c r="C237">
        <v>107.54783548387098</v>
      </c>
      <c r="D237">
        <v>105.32361290322579</v>
      </c>
      <c r="E237">
        <v>95.885764516129058</v>
      </c>
      <c r="F237">
        <v>106.88065483870966</v>
      </c>
      <c r="G237">
        <v>98.299519354838708</v>
      </c>
      <c r="H237">
        <v>102.85981935483871</v>
      </c>
      <c r="I237">
        <v>97.699761290322556</v>
      </c>
      <c r="J237">
        <v>95.887741935483845</v>
      </c>
      <c r="K237">
        <v>93.161261290322557</v>
      </c>
      <c r="L237">
        <v>97.143135483870978</v>
      </c>
      <c r="M237">
        <v>68.375887096774179</v>
      </c>
      <c r="N237">
        <v>92.331422580645153</v>
      </c>
      <c r="O237">
        <v>110.05630322580646</v>
      </c>
      <c r="P237">
        <v>94.804432258064509</v>
      </c>
      <c r="Q237">
        <v>102.50723225806449</v>
      </c>
      <c r="R237">
        <v>98.767383870967763</v>
      </c>
      <c r="S237">
        <v>101.45656774193546</v>
      </c>
      <c r="T237">
        <v>97.877651612903236</v>
      </c>
      <c r="U237">
        <v>99.854335483870997</v>
      </c>
      <c r="V237">
        <v>114.01739354838706</v>
      </c>
      <c r="W237">
        <v>96.412454838709706</v>
      </c>
      <c r="X237">
        <v>106.37220645161291</v>
      </c>
      <c r="Y237">
        <v>106.47451290322583</v>
      </c>
      <c r="Z237">
        <v>87.34266451612902</v>
      </c>
      <c r="AA237">
        <v>63.322296774193568</v>
      </c>
      <c r="AB237">
        <v>102.10874193548385</v>
      </c>
      <c r="AC237">
        <v>94.30229032258066</v>
      </c>
      <c r="AD237">
        <v>82.192322580645182</v>
      </c>
      <c r="AE237">
        <v>101.46209354838713</v>
      </c>
      <c r="AF237">
        <v>102.76485161290324</v>
      </c>
      <c r="AG237">
        <v>102.46033548387099</v>
      </c>
      <c r="AH237">
        <v>84.759745161290354</v>
      </c>
      <c r="AI237">
        <v>104.42402580645165</v>
      </c>
      <c r="AJ237">
        <v>106.06248387096774</v>
      </c>
    </row>
    <row r="238" spans="1:36" x14ac:dyDescent="0.2">
      <c r="A238" s="1">
        <f t="shared" si="10"/>
        <v>44439</v>
      </c>
      <c r="B238">
        <v>95.991377419354848</v>
      </c>
      <c r="C238">
        <v>107.75837096774195</v>
      </c>
      <c r="D238">
        <v>104.82604193548389</v>
      </c>
      <c r="E238">
        <v>96.331135483870966</v>
      </c>
      <c r="F238">
        <v>107.02013548387097</v>
      </c>
      <c r="G238">
        <v>98.801067741935512</v>
      </c>
      <c r="H238">
        <v>102.26778064516128</v>
      </c>
      <c r="I238">
        <v>96.22540322580646</v>
      </c>
      <c r="J238">
        <v>96.101112903225797</v>
      </c>
      <c r="K238">
        <v>92.551122580645171</v>
      </c>
      <c r="L238">
        <v>96.711916129032247</v>
      </c>
      <c r="M238">
        <v>67.343129032258062</v>
      </c>
      <c r="N238">
        <v>89.171945161290296</v>
      </c>
      <c r="O238">
        <v>109.91734838709674</v>
      </c>
      <c r="P238">
        <v>95.632306451612905</v>
      </c>
      <c r="Q238">
        <v>103.57831612903223</v>
      </c>
      <c r="R238">
        <v>97.431080645161273</v>
      </c>
      <c r="S238">
        <v>101.35673548387095</v>
      </c>
      <c r="T238">
        <v>98.042277419354818</v>
      </c>
      <c r="U238">
        <v>98.395803225806446</v>
      </c>
      <c r="V238">
        <v>114.56004193548385</v>
      </c>
      <c r="W238">
        <v>97.87066451612904</v>
      </c>
      <c r="X238">
        <v>107.93042258064519</v>
      </c>
      <c r="Y238">
        <v>106.18726774193544</v>
      </c>
      <c r="Z238">
        <v>88.090929032258074</v>
      </c>
      <c r="AA238">
        <v>65.126787096774208</v>
      </c>
      <c r="AB238">
        <v>100.50360967741932</v>
      </c>
      <c r="AC238">
        <v>94.17292580645163</v>
      </c>
      <c r="AD238">
        <v>81.304341935483876</v>
      </c>
      <c r="AE238">
        <v>101.46190645161289</v>
      </c>
      <c r="AF238">
        <v>102.60705806451614</v>
      </c>
      <c r="AG238">
        <v>102.25405806451609</v>
      </c>
      <c r="AH238">
        <v>81.883180645161303</v>
      </c>
      <c r="AI238">
        <v>103.93333548387099</v>
      </c>
      <c r="AJ238">
        <v>106.70286451612903</v>
      </c>
    </row>
    <row r="239" spans="1:36" x14ac:dyDescent="0.2">
      <c r="A239" s="1">
        <f t="shared" si="10"/>
        <v>44469</v>
      </c>
      <c r="B239">
        <v>96.065196666666679</v>
      </c>
      <c r="C239">
        <v>107.78586666666668</v>
      </c>
      <c r="D239">
        <v>104.67901999999999</v>
      </c>
      <c r="E239">
        <v>95.640933333333351</v>
      </c>
      <c r="F239">
        <v>106.41175</v>
      </c>
      <c r="G239">
        <v>97.663343333333302</v>
      </c>
      <c r="H239">
        <v>101.75854666666666</v>
      </c>
      <c r="I239">
        <v>96.508100000000013</v>
      </c>
      <c r="J239">
        <v>97.288456666666661</v>
      </c>
      <c r="K239">
        <v>94.715463333333346</v>
      </c>
      <c r="L239">
        <v>96.868926666666709</v>
      </c>
      <c r="M239">
        <v>67.510896666666653</v>
      </c>
      <c r="N239">
        <v>88.637960000000007</v>
      </c>
      <c r="O239">
        <v>110.28161333333335</v>
      </c>
      <c r="P239">
        <v>96.213016666666675</v>
      </c>
      <c r="Q239">
        <v>104.42573999999998</v>
      </c>
      <c r="R239">
        <v>96.340606666666673</v>
      </c>
      <c r="S239">
        <v>102.51249333333337</v>
      </c>
      <c r="T239">
        <v>98.339323333333326</v>
      </c>
      <c r="U239">
        <v>98.19920666666664</v>
      </c>
      <c r="V239">
        <v>114.94878</v>
      </c>
      <c r="W239">
        <v>97.899380000000022</v>
      </c>
      <c r="X239">
        <v>108.37408000000002</v>
      </c>
      <c r="Y239">
        <v>106.40449333333335</v>
      </c>
      <c r="Z239">
        <v>89.147813333333346</v>
      </c>
      <c r="AA239">
        <v>65.403640000000024</v>
      </c>
      <c r="AB239">
        <v>102.14128666666664</v>
      </c>
      <c r="AC239">
        <v>94.06592000000002</v>
      </c>
      <c r="AD239">
        <v>82.595886666666672</v>
      </c>
      <c r="AE239">
        <v>101.48232333333333</v>
      </c>
      <c r="AF239">
        <v>102.20855333333336</v>
      </c>
      <c r="AG239">
        <v>101.9868</v>
      </c>
      <c r="AH239">
        <v>81.251106666666644</v>
      </c>
      <c r="AI239">
        <v>103.5150366666667</v>
      </c>
      <c r="AJ239">
        <v>107.16989666666667</v>
      </c>
    </row>
    <row r="240" spans="1:36" x14ac:dyDescent="0.2">
      <c r="A240" s="1">
        <f t="shared" si="10"/>
        <v>44500</v>
      </c>
      <c r="B240">
        <v>96.898629032258057</v>
      </c>
      <c r="C240">
        <v>109.04505483870969</v>
      </c>
      <c r="D240">
        <v>103.81782258064517</v>
      </c>
      <c r="E240">
        <v>93.186893548387104</v>
      </c>
      <c r="F240">
        <v>106.77991290322582</v>
      </c>
      <c r="G240">
        <v>98.242758064516124</v>
      </c>
      <c r="H240">
        <v>103.97649354838713</v>
      </c>
      <c r="I240">
        <v>98.082525806451599</v>
      </c>
      <c r="J240">
        <v>97.420174193548391</v>
      </c>
      <c r="K240">
        <v>97.68754516129033</v>
      </c>
      <c r="L240">
        <v>97.29515161290324</v>
      </c>
      <c r="M240">
        <v>64.714532258064523</v>
      </c>
      <c r="N240">
        <v>85.898038709677436</v>
      </c>
      <c r="O240">
        <v>108.29547096774193</v>
      </c>
      <c r="P240">
        <v>97.132641935483804</v>
      </c>
      <c r="Q240">
        <v>103.19206129032257</v>
      </c>
      <c r="R240">
        <v>95.927090322580639</v>
      </c>
      <c r="S240">
        <v>103.06559677419359</v>
      </c>
      <c r="T240">
        <v>98.446219354838718</v>
      </c>
      <c r="U240">
        <v>97.328987096774199</v>
      </c>
      <c r="V240">
        <v>114.16635161290321</v>
      </c>
      <c r="W240">
        <v>95.402509677419388</v>
      </c>
      <c r="X240">
        <v>109.02247419354839</v>
      </c>
      <c r="Y240">
        <v>105.5387387096774</v>
      </c>
      <c r="Z240">
        <v>92.238767741935476</v>
      </c>
      <c r="AA240">
        <v>61.914645161290309</v>
      </c>
      <c r="AB240">
        <v>100.81294516129036</v>
      </c>
      <c r="AC240">
        <v>94.365916129032243</v>
      </c>
      <c r="AD240">
        <v>84.224312903225794</v>
      </c>
      <c r="AE240">
        <v>101.20402580645163</v>
      </c>
      <c r="AF240">
        <v>102.29829032258064</v>
      </c>
      <c r="AG240">
        <v>101.18502258064514</v>
      </c>
      <c r="AH240">
        <v>83.637587096774169</v>
      </c>
      <c r="AI240">
        <v>105.50205161290323</v>
      </c>
      <c r="AJ240">
        <v>106.85119677419353</v>
      </c>
    </row>
    <row r="241" spans="1:36" x14ac:dyDescent="0.2">
      <c r="A241" s="1">
        <f t="shared" si="10"/>
        <v>44530</v>
      </c>
      <c r="B241">
        <v>97.928120000000007</v>
      </c>
      <c r="C241">
        <v>110.13618666666663</v>
      </c>
      <c r="D241">
        <v>103.24543333333332</v>
      </c>
      <c r="E241">
        <v>92.529330000000044</v>
      </c>
      <c r="F241">
        <v>106.10770000000002</v>
      </c>
      <c r="G241">
        <v>99.216286666666647</v>
      </c>
      <c r="H241">
        <v>103.35685666666667</v>
      </c>
      <c r="I241">
        <v>97.054843333333352</v>
      </c>
      <c r="J241">
        <v>97.529103333333339</v>
      </c>
      <c r="K241">
        <v>95.717773333333341</v>
      </c>
      <c r="L241">
        <v>97.029909999999987</v>
      </c>
      <c r="M241">
        <v>65.119886666666659</v>
      </c>
      <c r="N241">
        <v>86.298856666666651</v>
      </c>
      <c r="O241">
        <v>106.58515666666669</v>
      </c>
      <c r="P241">
        <v>96.636046666666687</v>
      </c>
      <c r="Q241">
        <v>104.47029999999998</v>
      </c>
      <c r="R241">
        <v>96.064603333333295</v>
      </c>
      <c r="S241">
        <v>102.91406666666663</v>
      </c>
      <c r="T241">
        <v>98.307276666666681</v>
      </c>
      <c r="U241">
        <v>98.705870000000004</v>
      </c>
      <c r="V241">
        <v>114.50193333333331</v>
      </c>
      <c r="W241">
        <v>94.357903333333326</v>
      </c>
      <c r="X241">
        <v>113.50360000000001</v>
      </c>
      <c r="Y241">
        <v>104.20594000000001</v>
      </c>
      <c r="Z241">
        <v>91.765699999999967</v>
      </c>
      <c r="AA241">
        <v>54.978526666666646</v>
      </c>
      <c r="AB241">
        <v>97.205213333333319</v>
      </c>
      <c r="AC241">
        <v>94.314693333333338</v>
      </c>
      <c r="AD241">
        <v>81.97369333333333</v>
      </c>
      <c r="AE241">
        <v>102.39187666666668</v>
      </c>
      <c r="AF241">
        <v>102.70469666666666</v>
      </c>
      <c r="AG241">
        <v>100.91014666666666</v>
      </c>
      <c r="AH241">
        <v>84.188246666666672</v>
      </c>
      <c r="AI241">
        <v>110.15739666666667</v>
      </c>
      <c r="AJ241">
        <v>107.66656000000002</v>
      </c>
    </row>
    <row r="242" spans="1:36" x14ac:dyDescent="0.2">
      <c r="A242" s="1">
        <f t="shared" si="10"/>
        <v>44561</v>
      </c>
      <c r="B242">
        <v>98.821403225806449</v>
      </c>
      <c r="C242">
        <v>110.99685161290324</v>
      </c>
      <c r="D242">
        <v>103.4744516129032</v>
      </c>
      <c r="E242">
        <v>92.76870000000001</v>
      </c>
      <c r="F242">
        <v>106.09835161290322</v>
      </c>
      <c r="G242">
        <v>100.03942258064517</v>
      </c>
      <c r="H242">
        <v>101.98648709677417</v>
      </c>
      <c r="I242">
        <v>95.629922580645129</v>
      </c>
      <c r="J242">
        <v>95.156199999999998</v>
      </c>
      <c r="K242">
        <v>94.344990322580614</v>
      </c>
      <c r="L242">
        <v>94.979674193548391</v>
      </c>
      <c r="M242">
        <v>65.034661290322589</v>
      </c>
      <c r="N242">
        <v>83.356496774193531</v>
      </c>
      <c r="O242">
        <v>107.14035483870967</v>
      </c>
      <c r="P242">
        <v>96.697054838709676</v>
      </c>
      <c r="Q242">
        <v>103.90968709677421</v>
      </c>
      <c r="R242">
        <v>96.634177419354842</v>
      </c>
      <c r="S242">
        <v>102.5333</v>
      </c>
      <c r="T242">
        <v>98.325341935483863</v>
      </c>
      <c r="U242">
        <v>97.686038709677391</v>
      </c>
      <c r="V242">
        <v>115.4058096774194</v>
      </c>
      <c r="W242">
        <v>93.971793548387097</v>
      </c>
      <c r="X242">
        <v>114.4827548387097</v>
      </c>
      <c r="Y242">
        <v>105.4791580645161</v>
      </c>
      <c r="Z242">
        <v>92.182754838709641</v>
      </c>
      <c r="AA242">
        <v>44.02184193548387</v>
      </c>
      <c r="AB242">
        <v>96.035190322580604</v>
      </c>
      <c r="AC242">
        <v>94.379145161290324</v>
      </c>
      <c r="AD242">
        <v>81.001441935483868</v>
      </c>
      <c r="AE242">
        <v>102.91889032258065</v>
      </c>
      <c r="AF242">
        <v>103.69015161290322</v>
      </c>
      <c r="AG242">
        <v>101.15506129032254</v>
      </c>
      <c r="AH242">
        <v>84.219106451612902</v>
      </c>
      <c r="AI242">
        <v>115.69795806451614</v>
      </c>
      <c r="AJ242">
        <v>108.27541290322579</v>
      </c>
    </row>
    <row r="243" spans="1:36" x14ac:dyDescent="0.2">
      <c r="A243" s="1">
        <f t="shared" si="10"/>
        <v>44592</v>
      </c>
      <c r="B243">
        <v>98.499690322580605</v>
      </c>
      <c r="C243">
        <v>110.8262935483871</v>
      </c>
      <c r="D243">
        <v>103.04157096774193</v>
      </c>
      <c r="E243">
        <v>91.493503225806421</v>
      </c>
      <c r="F243">
        <v>107.7958806451613</v>
      </c>
      <c r="G243">
        <v>99.636096774193533</v>
      </c>
      <c r="H243">
        <v>102.97392258064517</v>
      </c>
      <c r="I243">
        <v>95.63869677419359</v>
      </c>
      <c r="J243">
        <v>94.426390322580673</v>
      </c>
      <c r="K243">
        <v>95.486525806451596</v>
      </c>
      <c r="L243">
        <v>93.843064516129033</v>
      </c>
      <c r="M243">
        <v>65.710580645161286</v>
      </c>
      <c r="N243">
        <v>86.08229677419358</v>
      </c>
      <c r="O243">
        <v>109.30241935483873</v>
      </c>
      <c r="P243">
        <v>96.301864516129029</v>
      </c>
      <c r="Q243">
        <v>105.08833548387096</v>
      </c>
      <c r="R243">
        <v>95.469158064516122</v>
      </c>
      <c r="S243">
        <v>102.9716064516129</v>
      </c>
      <c r="T243">
        <v>99.068541935483893</v>
      </c>
      <c r="U243">
        <v>98.439412903225801</v>
      </c>
      <c r="V243">
        <v>118.90910967741938</v>
      </c>
      <c r="W243">
        <v>96.072193548387105</v>
      </c>
      <c r="X243">
        <v>113.84122903225807</v>
      </c>
      <c r="Y243">
        <v>106.94646451612898</v>
      </c>
      <c r="Z243">
        <v>88.859574193548383</v>
      </c>
      <c r="AA243">
        <v>44.745087096774192</v>
      </c>
      <c r="AB243">
        <v>98.123625806451585</v>
      </c>
      <c r="AC243">
        <v>94.172629032258058</v>
      </c>
      <c r="AD243">
        <v>79.974480645161279</v>
      </c>
      <c r="AE243">
        <v>100.93109032258063</v>
      </c>
      <c r="AF243">
        <v>103.62036451612902</v>
      </c>
      <c r="AG243">
        <v>100.75709677419358</v>
      </c>
      <c r="AH243">
        <v>87.170725806451614</v>
      </c>
      <c r="AI243">
        <v>115.08432580645164</v>
      </c>
      <c r="AJ243">
        <v>108.39928064516126</v>
      </c>
    </row>
    <row r="244" spans="1:36" x14ac:dyDescent="0.2">
      <c r="A244" s="1">
        <f t="shared" si="10"/>
        <v>44620</v>
      </c>
      <c r="B244">
        <v>98.59576785714286</v>
      </c>
      <c r="C244">
        <v>110.66633928571424</v>
      </c>
      <c r="D244">
        <v>103.25168571428571</v>
      </c>
      <c r="E244">
        <v>90.826885714285723</v>
      </c>
      <c r="F244">
        <v>107.62610000000005</v>
      </c>
      <c r="G244">
        <v>98.742699999999985</v>
      </c>
      <c r="H244">
        <v>101.95712500000002</v>
      </c>
      <c r="I244">
        <v>95.304553571428556</v>
      </c>
      <c r="J244">
        <v>93.504100000000022</v>
      </c>
      <c r="K244">
        <v>95.150639285714277</v>
      </c>
      <c r="L244">
        <v>92.092182142857141</v>
      </c>
      <c r="M244">
        <v>70.646925000000024</v>
      </c>
      <c r="N244">
        <v>87.274103571428554</v>
      </c>
      <c r="O244">
        <v>109.6201714285714</v>
      </c>
      <c r="P244">
        <v>95.883221428571417</v>
      </c>
      <c r="Q244">
        <v>104.32823214285715</v>
      </c>
      <c r="R244">
        <v>95.206321428571442</v>
      </c>
      <c r="S244">
        <v>102.84206071428571</v>
      </c>
      <c r="T244">
        <v>99.351046428571436</v>
      </c>
      <c r="U244">
        <v>100.17071785714288</v>
      </c>
      <c r="V244">
        <v>119.40408214285715</v>
      </c>
      <c r="W244">
        <v>96.909189285714248</v>
      </c>
      <c r="X244">
        <v>110.47956785714284</v>
      </c>
      <c r="Y244">
        <v>107.49931785714284</v>
      </c>
      <c r="Z244">
        <v>87.212692857142841</v>
      </c>
      <c r="AA244">
        <v>45.700225000000003</v>
      </c>
      <c r="AB244">
        <v>99.869399999999999</v>
      </c>
      <c r="AC244">
        <v>93.865860714285688</v>
      </c>
      <c r="AD244">
        <v>81.049707142857145</v>
      </c>
      <c r="AE244">
        <v>100.75814285714284</v>
      </c>
      <c r="AF244">
        <v>103.84692857142861</v>
      </c>
      <c r="AG244">
        <v>100.89745357142858</v>
      </c>
      <c r="AH244">
        <v>89.367914285714264</v>
      </c>
      <c r="AI244">
        <v>114.99124285714288</v>
      </c>
      <c r="AJ244">
        <v>107.44650714285716</v>
      </c>
    </row>
    <row r="245" spans="1:36" x14ac:dyDescent="0.2">
      <c r="A245" s="1">
        <f t="shared" si="10"/>
        <v>44651</v>
      </c>
      <c r="B245">
        <v>100.18249032258066</v>
      </c>
      <c r="C245">
        <v>112.21516774193547</v>
      </c>
      <c r="D245">
        <v>103.27056774193547</v>
      </c>
      <c r="E245">
        <v>89.174854838709649</v>
      </c>
      <c r="F245">
        <v>107.58587096774193</v>
      </c>
      <c r="G245">
        <v>100.03741935483872</v>
      </c>
      <c r="H245">
        <v>103.33489354838709</v>
      </c>
      <c r="I245">
        <v>99.40084516129032</v>
      </c>
      <c r="J245">
        <v>97.562670967741923</v>
      </c>
      <c r="K245">
        <v>98.148448387096749</v>
      </c>
      <c r="L245">
        <v>91.789803225806466</v>
      </c>
      <c r="M245">
        <v>75.158970967741922</v>
      </c>
      <c r="N245">
        <v>89.246025806451627</v>
      </c>
      <c r="O245">
        <v>109.99576451612903</v>
      </c>
      <c r="P245">
        <v>97.021193548387103</v>
      </c>
      <c r="Q245">
        <v>104.09769354838708</v>
      </c>
      <c r="R245">
        <v>94.742241935483875</v>
      </c>
      <c r="S245">
        <v>103.73865806451612</v>
      </c>
      <c r="T245">
        <v>99.593558064516145</v>
      </c>
      <c r="U245">
        <v>99.525277419354865</v>
      </c>
      <c r="V245">
        <v>117.67732258064517</v>
      </c>
      <c r="W245">
        <v>92.363770967741914</v>
      </c>
      <c r="X245">
        <v>111.60848064516129</v>
      </c>
      <c r="Y245">
        <v>103.73672903225807</v>
      </c>
      <c r="Z245">
        <v>65.447319354838712</v>
      </c>
      <c r="AA245">
        <v>46.016622580645169</v>
      </c>
      <c r="AB245">
        <v>103.3516612903226</v>
      </c>
      <c r="AC245">
        <v>94.549345161290304</v>
      </c>
      <c r="AD245">
        <v>84.717087096774208</v>
      </c>
      <c r="AE245">
        <v>100.31207096774193</v>
      </c>
      <c r="AF245">
        <v>104.87636129032255</v>
      </c>
      <c r="AG245">
        <v>100.70403548387094</v>
      </c>
      <c r="AH245">
        <v>91.382687096774177</v>
      </c>
      <c r="AI245">
        <v>129.99234193548384</v>
      </c>
      <c r="AJ245">
        <v>106.66857096774196</v>
      </c>
    </row>
    <row r="246" spans="1:36" x14ac:dyDescent="0.2">
      <c r="A246" s="1">
        <f t="shared" si="10"/>
        <v>44681</v>
      </c>
      <c r="B246">
        <v>100.80696333333334</v>
      </c>
      <c r="C246">
        <v>110.43397666666667</v>
      </c>
      <c r="D246">
        <v>100.99703666666665</v>
      </c>
      <c r="E246">
        <v>83.681943333333308</v>
      </c>
      <c r="F246">
        <v>105.89564333333331</v>
      </c>
      <c r="G246">
        <v>98.920609999999996</v>
      </c>
      <c r="H246">
        <v>104.03339000000004</v>
      </c>
      <c r="I246">
        <v>100.5878566666667</v>
      </c>
      <c r="J246">
        <v>96.988146666666637</v>
      </c>
      <c r="K246">
        <v>97.786333333333332</v>
      </c>
      <c r="L246">
        <v>92.674846666666681</v>
      </c>
      <c r="M246">
        <v>80.090393333333353</v>
      </c>
      <c r="N246">
        <v>87.861416666666656</v>
      </c>
      <c r="O246">
        <v>113.39788666666669</v>
      </c>
      <c r="P246">
        <v>97.454876666666678</v>
      </c>
      <c r="Q246">
        <v>104.59935</v>
      </c>
      <c r="R246">
        <v>94.143813333333298</v>
      </c>
      <c r="S246">
        <v>102.8769666666667</v>
      </c>
      <c r="T246">
        <v>100.15651333333332</v>
      </c>
      <c r="U246">
        <v>99.152776666666711</v>
      </c>
      <c r="V246">
        <v>119.46472666666669</v>
      </c>
      <c r="W246">
        <v>91.870446666666652</v>
      </c>
      <c r="X246">
        <v>111.85429666666667</v>
      </c>
      <c r="Y246">
        <v>104.76647000000004</v>
      </c>
      <c r="Z246">
        <v>89.085656666666665</v>
      </c>
      <c r="AA246">
        <v>47.231076666666667</v>
      </c>
      <c r="AB246">
        <v>104.02971999999997</v>
      </c>
      <c r="AC246">
        <v>95.100146666666689</v>
      </c>
      <c r="AD246">
        <v>85.163193333333354</v>
      </c>
      <c r="AE246">
        <v>101.62200333333337</v>
      </c>
      <c r="AF246">
        <v>103.60474333333332</v>
      </c>
      <c r="AG246">
        <v>99.340010000000021</v>
      </c>
      <c r="AH246">
        <v>91.925640000000016</v>
      </c>
      <c r="AI246">
        <v>118.79446666666666</v>
      </c>
      <c r="AJ246">
        <v>105.19843333333337</v>
      </c>
    </row>
    <row r="247" spans="1:36" x14ac:dyDescent="0.2">
      <c r="A247" s="1">
        <f t="shared" si="10"/>
        <v>44712</v>
      </c>
      <c r="B247">
        <v>103.20166451612904</v>
      </c>
      <c r="C247">
        <v>106.91597741935485</v>
      </c>
      <c r="D247">
        <v>100.31302258064518</v>
      </c>
      <c r="E247">
        <v>83.349338709677426</v>
      </c>
      <c r="F247">
        <v>103.8193806451613</v>
      </c>
      <c r="G247">
        <v>96.963280645161277</v>
      </c>
      <c r="H247">
        <v>103.51002258064514</v>
      </c>
      <c r="I247">
        <v>98.513790322580633</v>
      </c>
      <c r="J247">
        <v>94.209735483870958</v>
      </c>
      <c r="K247">
        <v>92.436303225806469</v>
      </c>
      <c r="L247">
        <v>91.201812903225772</v>
      </c>
      <c r="M247">
        <v>77.884670967741926</v>
      </c>
      <c r="N247">
        <v>86.717696774193541</v>
      </c>
      <c r="O247">
        <v>115.41044838709679</v>
      </c>
      <c r="P247">
        <v>98.254829032258058</v>
      </c>
      <c r="Q247">
        <v>105.0235258064516</v>
      </c>
      <c r="R247">
        <v>93.435461290322564</v>
      </c>
      <c r="S247">
        <v>102.03470645161289</v>
      </c>
      <c r="T247">
        <v>100.99396451612905</v>
      </c>
      <c r="U247">
        <v>99.522745161290345</v>
      </c>
      <c r="V247">
        <v>118.20346774193544</v>
      </c>
      <c r="W247">
        <v>89.050858064516106</v>
      </c>
      <c r="X247">
        <v>109.13749032258065</v>
      </c>
      <c r="Y247">
        <v>104.21514838709679</v>
      </c>
      <c r="Z247">
        <v>113.08591290322583</v>
      </c>
      <c r="AA247">
        <v>47.049203225806458</v>
      </c>
      <c r="AB247">
        <v>100.19290000000004</v>
      </c>
      <c r="AC247">
        <v>97.385464516129005</v>
      </c>
      <c r="AD247">
        <v>81.969274193548401</v>
      </c>
      <c r="AE247">
        <v>103.09229677419353</v>
      </c>
      <c r="AF247">
        <v>103.33636774193546</v>
      </c>
      <c r="AG247">
        <v>99.219854838709693</v>
      </c>
      <c r="AH247">
        <v>93.315129032258071</v>
      </c>
      <c r="AI247">
        <v>113.20087419354834</v>
      </c>
      <c r="AJ247">
        <v>105.49873870967741</v>
      </c>
    </row>
    <row r="248" spans="1:36" x14ac:dyDescent="0.2">
      <c r="A248" s="1">
        <f t="shared" si="10"/>
        <v>44742</v>
      </c>
      <c r="B248">
        <v>103.52636333333335</v>
      </c>
      <c r="C248">
        <v>107.23836000000003</v>
      </c>
      <c r="D248">
        <v>100.19176333333334</v>
      </c>
      <c r="E248">
        <v>79.98439333333333</v>
      </c>
      <c r="F248">
        <v>103.03459666666669</v>
      </c>
      <c r="G248">
        <v>97.719583333333318</v>
      </c>
      <c r="H248">
        <v>103.84259666666668</v>
      </c>
      <c r="I248">
        <v>98.591519999999974</v>
      </c>
      <c r="J248">
        <v>93.992556666666658</v>
      </c>
      <c r="K248">
        <v>90.86651333333333</v>
      </c>
      <c r="L248">
        <v>90.233073333333337</v>
      </c>
      <c r="M248">
        <v>77.435340000000011</v>
      </c>
      <c r="N248">
        <v>86.156713333333329</v>
      </c>
      <c r="O248">
        <v>116.02142666666668</v>
      </c>
      <c r="P248">
        <v>97.743983333333304</v>
      </c>
      <c r="Q248">
        <v>104.19491000000001</v>
      </c>
      <c r="R248">
        <v>92.719403333333346</v>
      </c>
      <c r="S248">
        <v>101.74303333333334</v>
      </c>
      <c r="T248">
        <v>101.28112666666667</v>
      </c>
      <c r="U248">
        <v>98.489906666666684</v>
      </c>
      <c r="V248">
        <v>118.78760333333328</v>
      </c>
      <c r="W248">
        <v>86.079893333333331</v>
      </c>
      <c r="X248">
        <v>108.0274</v>
      </c>
      <c r="Y248">
        <v>104.33022666666666</v>
      </c>
      <c r="Z248">
        <v>129.73273666666665</v>
      </c>
      <c r="AA248">
        <v>45.111863333333339</v>
      </c>
      <c r="AB248">
        <v>101.07523666666665</v>
      </c>
      <c r="AC248">
        <v>97.26345666666667</v>
      </c>
      <c r="AD248">
        <v>84.222386666666679</v>
      </c>
      <c r="AE248">
        <v>101.07649333333332</v>
      </c>
      <c r="AF248">
        <v>103.81133999999999</v>
      </c>
      <c r="AG248">
        <v>99.271723333333313</v>
      </c>
      <c r="AH248">
        <v>93.955363333333338</v>
      </c>
      <c r="AI248">
        <v>109.39730666666667</v>
      </c>
      <c r="AJ248">
        <v>105.65715000000004</v>
      </c>
    </row>
    <row r="249" spans="1:36" x14ac:dyDescent="0.2">
      <c r="A249" s="1">
        <f t="shared" si="10"/>
        <v>44773</v>
      </c>
      <c r="B249">
        <v>105.99701612903227</v>
      </c>
      <c r="C249">
        <v>108.52551935483872</v>
      </c>
      <c r="D249">
        <v>98.633164516129028</v>
      </c>
      <c r="E249">
        <v>79.500509677419359</v>
      </c>
      <c r="F249">
        <v>102.63924193548385</v>
      </c>
      <c r="G249">
        <v>99.811829032258046</v>
      </c>
      <c r="H249">
        <v>104.11676774193549</v>
      </c>
      <c r="I249">
        <v>97.706603225806447</v>
      </c>
      <c r="J249">
        <v>93.277809677419356</v>
      </c>
      <c r="K249">
        <v>90.855648387096792</v>
      </c>
      <c r="L249">
        <v>89.650174193548381</v>
      </c>
      <c r="M249">
        <v>74.152238709677405</v>
      </c>
      <c r="N249">
        <v>79.701793548387101</v>
      </c>
      <c r="O249">
        <v>114.43110322580642</v>
      </c>
      <c r="P249">
        <v>97.301929032258073</v>
      </c>
      <c r="Q249">
        <v>103.98995806451613</v>
      </c>
      <c r="R249">
        <v>92.073490322580668</v>
      </c>
      <c r="S249">
        <v>102.24500645161289</v>
      </c>
      <c r="T249">
        <v>102.07664193548389</v>
      </c>
      <c r="U249">
        <v>96.389435483870983</v>
      </c>
      <c r="V249">
        <v>119.46494193548388</v>
      </c>
      <c r="W249">
        <v>84.299429032258089</v>
      </c>
      <c r="X249">
        <v>107.9587032258064</v>
      </c>
      <c r="Y249">
        <v>101.48129032258065</v>
      </c>
      <c r="Z249">
        <v>128.57211290322584</v>
      </c>
      <c r="AA249">
        <v>47.766832258064511</v>
      </c>
      <c r="AB249">
        <v>96.679677419354846</v>
      </c>
      <c r="AC249">
        <v>98.408345161290399</v>
      </c>
      <c r="AD249">
        <v>77.036690322580611</v>
      </c>
      <c r="AE249">
        <v>98.676164516129035</v>
      </c>
      <c r="AF249">
        <v>103.76230322580648</v>
      </c>
      <c r="AG249">
        <v>98.373945161290322</v>
      </c>
      <c r="AH249">
        <v>92.166225806451607</v>
      </c>
      <c r="AI249">
        <v>112.29516774193549</v>
      </c>
      <c r="AJ249">
        <v>106.23149032258064</v>
      </c>
    </row>
    <row r="250" spans="1:36" x14ac:dyDescent="0.2">
      <c r="A250" s="1">
        <f t="shared" si="10"/>
        <v>44804</v>
      </c>
      <c r="B250">
        <v>106.00106451612902</v>
      </c>
      <c r="C250">
        <v>106.6987387096774</v>
      </c>
      <c r="D250">
        <v>98.033758064516121</v>
      </c>
      <c r="E250">
        <v>80.12747419354838</v>
      </c>
      <c r="F250">
        <v>102.82004193548386</v>
      </c>
      <c r="G250">
        <v>100.96065806451618</v>
      </c>
      <c r="H250">
        <v>104.36955483870965</v>
      </c>
      <c r="I250">
        <v>99.388203225806492</v>
      </c>
      <c r="J250">
        <v>94.479209677419334</v>
      </c>
      <c r="K250">
        <v>93.632719354838713</v>
      </c>
      <c r="L250">
        <v>89.793587096774189</v>
      </c>
      <c r="M250">
        <v>77.64799032258064</v>
      </c>
      <c r="N250">
        <v>84.241364516129025</v>
      </c>
      <c r="O250">
        <v>116.7121806451613</v>
      </c>
      <c r="P250">
        <v>98.295677419354845</v>
      </c>
      <c r="Q250">
        <v>104.00744193548385</v>
      </c>
      <c r="R250">
        <v>91.271299999999997</v>
      </c>
      <c r="S250">
        <v>101.46203870967739</v>
      </c>
      <c r="T250">
        <v>103.12487096774194</v>
      </c>
      <c r="U250">
        <v>98.015009677419343</v>
      </c>
      <c r="V250">
        <v>120.18853225806451</v>
      </c>
      <c r="W250">
        <v>84.733996774193528</v>
      </c>
      <c r="X250">
        <v>113.38724838709682</v>
      </c>
      <c r="Y250">
        <v>102.78582903225808</v>
      </c>
      <c r="Z250">
        <v>127.07338064516125</v>
      </c>
      <c r="AA250">
        <v>49.210735483870984</v>
      </c>
      <c r="AB250">
        <v>97.583525806451604</v>
      </c>
      <c r="AC250">
        <v>98.470448387096766</v>
      </c>
      <c r="AD250">
        <v>78.038387096774187</v>
      </c>
      <c r="AE250">
        <v>98.90662903225801</v>
      </c>
      <c r="AF250">
        <v>104.88163225806454</v>
      </c>
      <c r="AG250">
        <v>97.924464516129021</v>
      </c>
      <c r="AH250">
        <v>92.687970967741933</v>
      </c>
      <c r="AI250">
        <v>111.92241935483871</v>
      </c>
      <c r="AJ250">
        <v>105.35396451612903</v>
      </c>
    </row>
    <row r="251" spans="1:36" x14ac:dyDescent="0.2">
      <c r="A251" s="1">
        <f t="shared" si="10"/>
        <v>44834</v>
      </c>
      <c r="B251">
        <v>107.7701888888889</v>
      </c>
      <c r="C251">
        <v>106.07225555555556</v>
      </c>
      <c r="D251">
        <v>98.091111111111118</v>
      </c>
      <c r="E251">
        <v>77.530699999999996</v>
      </c>
      <c r="F251">
        <v>100.58624444444445</v>
      </c>
      <c r="G251">
        <v>99.896244444444449</v>
      </c>
      <c r="H251">
        <v>103.5580888888889</v>
      </c>
      <c r="I251">
        <v>98.740466666666691</v>
      </c>
      <c r="J251">
        <v>93.39717777777777</v>
      </c>
      <c r="K251">
        <v>92.339111111111109</v>
      </c>
      <c r="L251">
        <v>88.121988888888893</v>
      </c>
      <c r="M251">
        <v>77.805844444444446</v>
      </c>
      <c r="N251">
        <v>87.07553333333334</v>
      </c>
      <c r="O251">
        <v>118.3601</v>
      </c>
      <c r="P251">
        <v>99.475711111111124</v>
      </c>
      <c r="Q251">
        <v>105.15417777777778</v>
      </c>
      <c r="R251">
        <v>89.262722222222195</v>
      </c>
      <c r="S251">
        <v>102.43843333333332</v>
      </c>
      <c r="T251">
        <v>103.34854444444446</v>
      </c>
      <c r="U251">
        <v>97.636788888888915</v>
      </c>
      <c r="V251">
        <v>120.89459999999998</v>
      </c>
      <c r="W251">
        <v>85.586433333333346</v>
      </c>
      <c r="X251">
        <v>110.83557777777779</v>
      </c>
      <c r="Y251">
        <v>103.33313333333332</v>
      </c>
      <c r="Z251">
        <v>128.94867777777776</v>
      </c>
      <c r="AA251">
        <v>51.32447777777778</v>
      </c>
      <c r="AB251">
        <v>95.73074444444444</v>
      </c>
      <c r="AC251">
        <v>100.05604444444444</v>
      </c>
      <c r="AD251">
        <v>76.625488888888896</v>
      </c>
      <c r="AE251">
        <v>98.675955555555561</v>
      </c>
      <c r="AF251">
        <v>105.99708888888888</v>
      </c>
      <c r="AG251">
        <v>98.205444444444453</v>
      </c>
      <c r="AH251">
        <v>93.825166666666661</v>
      </c>
      <c r="AI251">
        <v>111.84585555555554</v>
      </c>
      <c r="AJ251">
        <v>104.90397777777778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291E1-0D3E-6942-AC9B-156C02F26347}">
  <dimension ref="A1:R75"/>
  <sheetViews>
    <sheetView workbookViewId="0"/>
  </sheetViews>
  <sheetFormatPr baseColWidth="10" defaultRowHeight="16" x14ac:dyDescent="0.2"/>
  <cols>
    <col min="1" max="1" width="8.83203125" bestFit="1" customWidth="1"/>
    <col min="2" max="2" width="25.1640625" bestFit="1" customWidth="1"/>
    <col min="3" max="3" width="24.5" bestFit="1" customWidth="1"/>
    <col min="4" max="4" width="25.33203125" bestFit="1" customWidth="1"/>
    <col min="5" max="5" width="25" bestFit="1" customWidth="1"/>
    <col min="6" max="6" width="25.33203125" bestFit="1" customWidth="1"/>
    <col min="7" max="7" width="25.1640625" bestFit="1" customWidth="1"/>
    <col min="8" max="8" width="25.5" bestFit="1" customWidth="1"/>
    <col min="9" max="9" width="25.1640625" bestFit="1" customWidth="1"/>
    <col min="10" max="10" width="24.5" bestFit="1" customWidth="1"/>
    <col min="11" max="11" width="24.6640625" bestFit="1" customWidth="1"/>
    <col min="12" max="12" width="25" bestFit="1" customWidth="1"/>
    <col min="13" max="13" width="25.33203125" bestFit="1" customWidth="1"/>
    <col min="14" max="15" width="25" bestFit="1" customWidth="1"/>
  </cols>
  <sheetData>
    <row r="1" spans="1:18" x14ac:dyDescent="0.2">
      <c r="A1" t="s">
        <v>35</v>
      </c>
      <c r="B1" s="5" t="s">
        <v>34</v>
      </c>
      <c r="C1" s="5" t="s">
        <v>31</v>
      </c>
      <c r="D1" s="5" t="s">
        <v>30</v>
      </c>
      <c r="E1" s="5" t="s">
        <v>28</v>
      </c>
      <c r="F1" s="5" t="s">
        <v>27</v>
      </c>
      <c r="G1" s="5" t="s">
        <v>23</v>
      </c>
      <c r="H1" s="5" t="s">
        <v>21</v>
      </c>
      <c r="I1" s="5" t="s">
        <v>33</v>
      </c>
      <c r="J1" s="5" t="s">
        <v>20</v>
      </c>
      <c r="K1" s="5" t="s">
        <v>19</v>
      </c>
      <c r="L1" s="5" t="s">
        <v>18</v>
      </c>
      <c r="M1" s="5" t="s">
        <v>9</v>
      </c>
      <c r="N1" s="5" t="s">
        <v>8</v>
      </c>
      <c r="O1" s="5" t="s">
        <v>7</v>
      </c>
    </row>
    <row r="2" spans="1:18" x14ac:dyDescent="0.2">
      <c r="A2" s="1">
        <v>42551</v>
      </c>
      <c r="B2">
        <v>35.674885714285715</v>
      </c>
      <c r="C2">
        <v>30.870228571428573</v>
      </c>
      <c r="D2">
        <v>30.411014285714288</v>
      </c>
      <c r="E2">
        <v>31.608885714285712</v>
      </c>
      <c r="F2">
        <v>30.283085714285715</v>
      </c>
      <c r="G2">
        <v>49.959742857142849</v>
      </c>
      <c r="H2">
        <v>52.130414285714274</v>
      </c>
      <c r="I2">
        <v>55.633357142857143</v>
      </c>
      <c r="J2">
        <v>52.702657142857142</v>
      </c>
      <c r="K2">
        <v>57.775885714285714</v>
      </c>
      <c r="L2">
        <v>36.522114285714288</v>
      </c>
      <c r="M2">
        <v>58.571542857142859</v>
      </c>
      <c r="N2">
        <v>55.275214285714284</v>
      </c>
      <c r="O2">
        <v>54.518614285714285</v>
      </c>
      <c r="R2" s="1"/>
    </row>
    <row r="3" spans="1:18" x14ac:dyDescent="0.2">
      <c r="A3" s="1">
        <v>42582</v>
      </c>
      <c r="B3">
        <v>35.713270967741934</v>
      </c>
      <c r="C3">
        <v>30.855780645161293</v>
      </c>
      <c r="D3">
        <v>30.509061290322581</v>
      </c>
      <c r="E3">
        <v>31.610483870967744</v>
      </c>
      <c r="F3">
        <v>30.279432258064517</v>
      </c>
      <c r="G3">
        <v>50.021129032258067</v>
      </c>
      <c r="H3">
        <v>52.140029032258063</v>
      </c>
      <c r="I3">
        <v>55.652383870967739</v>
      </c>
      <c r="J3">
        <v>52.695593548387095</v>
      </c>
      <c r="K3">
        <v>57.820645161290351</v>
      </c>
      <c r="L3">
        <v>36.515654838709679</v>
      </c>
      <c r="M3">
        <v>58.596874193548395</v>
      </c>
      <c r="N3">
        <v>55.351770967741935</v>
      </c>
      <c r="O3">
        <v>54.567177419354849</v>
      </c>
      <c r="R3" s="1"/>
    </row>
    <row r="4" spans="1:18" x14ac:dyDescent="0.2">
      <c r="A4" s="1">
        <v>42613</v>
      </c>
      <c r="B4">
        <v>35.81605806451612</v>
      </c>
      <c r="C4">
        <v>30.874651612903229</v>
      </c>
      <c r="D4">
        <v>30.582748387096775</v>
      </c>
      <c r="E4">
        <v>31.640532258064514</v>
      </c>
      <c r="F4">
        <v>30.245277419354835</v>
      </c>
      <c r="G4">
        <v>50.145896774193524</v>
      </c>
      <c r="H4">
        <v>52.124919354838724</v>
      </c>
      <c r="I4">
        <v>55.661729032258066</v>
      </c>
      <c r="J4">
        <v>52.62771935483871</v>
      </c>
      <c r="K4">
        <v>57.851783870967751</v>
      </c>
      <c r="L4">
        <v>36.498606451612901</v>
      </c>
      <c r="M4">
        <v>58.64203548387097</v>
      </c>
      <c r="N4">
        <v>55.55056129032257</v>
      </c>
      <c r="O4">
        <v>54.740309677419347</v>
      </c>
      <c r="R4" s="1"/>
    </row>
    <row r="5" spans="1:18" x14ac:dyDescent="0.2">
      <c r="A5" s="1">
        <v>42643</v>
      </c>
      <c r="B5">
        <v>35.896696666666664</v>
      </c>
      <c r="C5">
        <v>30.911590000000004</v>
      </c>
      <c r="D5">
        <v>30.659006666666663</v>
      </c>
      <c r="E5">
        <v>31.606933333333327</v>
      </c>
      <c r="F5">
        <v>30.236300000000011</v>
      </c>
      <c r="G5">
        <v>50.25436666666667</v>
      </c>
      <c r="H5">
        <v>52.213323333333328</v>
      </c>
      <c r="I5">
        <v>55.673846666666677</v>
      </c>
      <c r="J5">
        <v>52.610773333333327</v>
      </c>
      <c r="K5">
        <v>57.801816666666674</v>
      </c>
      <c r="L5">
        <v>36.449370000000009</v>
      </c>
      <c r="M5">
        <v>58.706086666666678</v>
      </c>
      <c r="N5">
        <v>55.783766666666665</v>
      </c>
      <c r="O5">
        <v>54.921456666666671</v>
      </c>
      <c r="R5" s="1"/>
    </row>
    <row r="6" spans="1:18" x14ac:dyDescent="0.2">
      <c r="A6" s="1">
        <v>42674</v>
      </c>
      <c r="B6">
        <v>35.915803225806457</v>
      </c>
      <c r="C6">
        <v>30.931809677419363</v>
      </c>
      <c r="D6">
        <v>30.72451612903226</v>
      </c>
      <c r="E6">
        <v>31.528277419354836</v>
      </c>
      <c r="F6">
        <v>30.224280645161283</v>
      </c>
      <c r="G6">
        <v>50.309174193548394</v>
      </c>
      <c r="H6">
        <v>52.302590322580649</v>
      </c>
      <c r="I6">
        <v>55.689338709677415</v>
      </c>
      <c r="J6">
        <v>52.678416129032257</v>
      </c>
      <c r="K6">
        <v>57.788267741935471</v>
      </c>
      <c r="L6">
        <v>36.393003225806446</v>
      </c>
      <c r="M6">
        <v>58.736051612903232</v>
      </c>
      <c r="N6">
        <v>55.966812903225822</v>
      </c>
      <c r="O6">
        <v>55.066570967741939</v>
      </c>
      <c r="R6" s="1"/>
    </row>
    <row r="7" spans="1:18" x14ac:dyDescent="0.2">
      <c r="A7" s="1">
        <v>42704</v>
      </c>
      <c r="B7">
        <v>35.99366666666667</v>
      </c>
      <c r="C7">
        <v>30.948910000000001</v>
      </c>
      <c r="D7">
        <v>30.838326666666674</v>
      </c>
      <c r="E7">
        <v>31.473126666666666</v>
      </c>
      <c r="F7">
        <v>30.277026666666664</v>
      </c>
      <c r="G7">
        <v>50.226316666666662</v>
      </c>
      <c r="H7">
        <v>52.361583333333328</v>
      </c>
      <c r="I7">
        <v>55.670609999999996</v>
      </c>
      <c r="J7">
        <v>52.793519999999994</v>
      </c>
      <c r="K7">
        <v>57.747096666666671</v>
      </c>
      <c r="L7">
        <v>36.351086666666667</v>
      </c>
      <c r="M7">
        <v>58.745373333333312</v>
      </c>
      <c r="N7">
        <v>56.033310000000007</v>
      </c>
      <c r="O7">
        <v>55.208009999999987</v>
      </c>
      <c r="R7" s="1"/>
    </row>
    <row r="8" spans="1:18" x14ac:dyDescent="0.2">
      <c r="A8" s="1">
        <v>42735</v>
      </c>
      <c r="B8">
        <v>36.169745161290329</v>
      </c>
      <c r="C8">
        <v>30.991564516129035</v>
      </c>
      <c r="D8">
        <v>30.996851612903221</v>
      </c>
      <c r="E8">
        <v>31.416677419354833</v>
      </c>
      <c r="F8">
        <v>30.354383870967741</v>
      </c>
      <c r="G8">
        <v>50.26646451612902</v>
      </c>
      <c r="H8">
        <v>52.446387096774188</v>
      </c>
      <c r="I8">
        <v>55.683374193548374</v>
      </c>
      <c r="J8">
        <v>52.892945161290314</v>
      </c>
      <c r="K8">
        <v>57.670048387096777</v>
      </c>
      <c r="L8">
        <v>36.339351612903236</v>
      </c>
      <c r="M8">
        <v>58.749880645161291</v>
      </c>
      <c r="N8">
        <v>56.149067741935475</v>
      </c>
      <c r="O8">
        <v>55.328183870967756</v>
      </c>
      <c r="R8" s="1"/>
    </row>
    <row r="9" spans="1:18" x14ac:dyDescent="0.2">
      <c r="A9" s="1">
        <v>42766</v>
      </c>
      <c r="B9">
        <v>36.313445161290311</v>
      </c>
      <c r="C9">
        <v>31.028877419354838</v>
      </c>
      <c r="D9">
        <v>31.152893548387095</v>
      </c>
      <c r="E9">
        <v>31.407422580645161</v>
      </c>
      <c r="F9">
        <v>30.353416129032261</v>
      </c>
      <c r="G9">
        <v>50.249861290322585</v>
      </c>
      <c r="H9">
        <v>52.520532258064513</v>
      </c>
      <c r="I9">
        <v>55.717390322580648</v>
      </c>
      <c r="J9">
        <v>53.074512903225788</v>
      </c>
      <c r="K9">
        <v>57.579809677419341</v>
      </c>
      <c r="L9">
        <v>36.321803225806448</v>
      </c>
      <c r="M9">
        <v>58.68901935483872</v>
      </c>
      <c r="N9">
        <v>56.214041935483863</v>
      </c>
      <c r="O9">
        <v>55.3985870967742</v>
      </c>
      <c r="R9" s="1"/>
    </row>
    <row r="10" spans="1:18" x14ac:dyDescent="0.2">
      <c r="A10" s="1">
        <v>42794</v>
      </c>
      <c r="B10">
        <v>36.444153571428565</v>
      </c>
      <c r="C10">
        <v>31.045299999999997</v>
      </c>
      <c r="D10">
        <v>31.265375000000009</v>
      </c>
      <c r="E10">
        <v>31.503703571428566</v>
      </c>
      <c r="F10">
        <v>30.245053571428571</v>
      </c>
      <c r="G10">
        <v>50.240714285714283</v>
      </c>
      <c r="H10">
        <v>52.561464285714287</v>
      </c>
      <c r="I10">
        <v>55.751685714285721</v>
      </c>
      <c r="J10">
        <v>53.220071428571437</v>
      </c>
      <c r="K10">
        <v>57.510896428571414</v>
      </c>
      <c r="L10">
        <v>36.348553571428582</v>
      </c>
      <c r="M10">
        <v>58.594124999999998</v>
      </c>
      <c r="N10">
        <v>56.239492857142857</v>
      </c>
      <c r="O10">
        <v>55.485103571428581</v>
      </c>
      <c r="R10" s="1"/>
    </row>
    <row r="11" spans="1:18" x14ac:dyDescent="0.2">
      <c r="A11" s="1">
        <v>42825</v>
      </c>
      <c r="B11">
        <v>36.530448387096776</v>
      </c>
      <c r="C11">
        <v>31.03783870967742</v>
      </c>
      <c r="D11">
        <v>31.360219354838712</v>
      </c>
      <c r="E11">
        <v>31.608135483870971</v>
      </c>
      <c r="F11">
        <v>30.108332258064511</v>
      </c>
      <c r="G11">
        <v>50.183564516129039</v>
      </c>
      <c r="H11">
        <v>52.560741935483868</v>
      </c>
      <c r="I11">
        <v>55.78095806451612</v>
      </c>
      <c r="J11">
        <v>53.271332258064525</v>
      </c>
      <c r="K11">
        <v>57.413167741935474</v>
      </c>
      <c r="L11">
        <v>36.414551612903217</v>
      </c>
      <c r="M11">
        <v>58.503383870967738</v>
      </c>
      <c r="N11">
        <v>56.299770967741935</v>
      </c>
      <c r="O11">
        <v>55.533532258064504</v>
      </c>
      <c r="R11" s="1"/>
    </row>
    <row r="12" spans="1:18" x14ac:dyDescent="0.2">
      <c r="A12" s="1">
        <v>42855</v>
      </c>
      <c r="B12">
        <v>36.575173333333325</v>
      </c>
      <c r="C12">
        <v>31.061680000000003</v>
      </c>
      <c r="D12">
        <v>31.360523333333337</v>
      </c>
      <c r="E12">
        <v>31.682900000000004</v>
      </c>
      <c r="F12">
        <v>30.099883333333334</v>
      </c>
      <c r="G12">
        <v>50.236806666666666</v>
      </c>
      <c r="H12">
        <v>52.539070000000002</v>
      </c>
      <c r="I12">
        <v>55.769243333333343</v>
      </c>
      <c r="J12">
        <v>53.259159999999994</v>
      </c>
      <c r="K12">
        <v>57.342566666666684</v>
      </c>
      <c r="L12">
        <v>36.372369999999997</v>
      </c>
      <c r="M12">
        <v>58.43357666666666</v>
      </c>
      <c r="N12">
        <v>56.408819999999992</v>
      </c>
      <c r="O12">
        <v>55.585316666666664</v>
      </c>
      <c r="R12" s="1"/>
    </row>
    <row r="13" spans="1:18" x14ac:dyDescent="0.2">
      <c r="A13" s="1">
        <v>42886</v>
      </c>
      <c r="B13">
        <v>36.610103225806455</v>
      </c>
      <c r="C13">
        <v>31.092987096774195</v>
      </c>
      <c r="D13">
        <v>31.32512258064515</v>
      </c>
      <c r="E13">
        <v>31.770803225806457</v>
      </c>
      <c r="F13">
        <v>30.150470967741938</v>
      </c>
      <c r="G13">
        <v>50.355480645161293</v>
      </c>
      <c r="H13">
        <v>52.503658064516124</v>
      </c>
      <c r="I13">
        <v>55.764903225806442</v>
      </c>
      <c r="J13">
        <v>53.223622580645149</v>
      </c>
      <c r="K13">
        <v>57.306148387096762</v>
      </c>
      <c r="L13">
        <v>36.223067741935481</v>
      </c>
      <c r="M13">
        <v>58.341864516129029</v>
      </c>
      <c r="N13">
        <v>56.522616129032265</v>
      </c>
      <c r="O13">
        <v>55.644812903225812</v>
      </c>
      <c r="R13" s="1"/>
    </row>
    <row r="14" spans="1:18" x14ac:dyDescent="0.2">
      <c r="A14" s="1">
        <v>42916</v>
      </c>
      <c r="B14">
        <v>36.677189999999996</v>
      </c>
      <c r="C14">
        <v>31.170756666666669</v>
      </c>
      <c r="D14">
        <v>31.298023333333337</v>
      </c>
      <c r="E14">
        <v>31.85462333333334</v>
      </c>
      <c r="F14">
        <v>30.178929999999987</v>
      </c>
      <c r="G14">
        <v>50.464713333333336</v>
      </c>
      <c r="H14">
        <v>52.531079999999996</v>
      </c>
      <c r="I14">
        <v>55.764116666666681</v>
      </c>
      <c r="J14">
        <v>53.288406666666674</v>
      </c>
      <c r="K14">
        <v>57.314129999999999</v>
      </c>
      <c r="L14">
        <v>36.173380000000002</v>
      </c>
      <c r="M14">
        <v>58.26108</v>
      </c>
      <c r="N14">
        <v>56.676253333333328</v>
      </c>
      <c r="O14">
        <v>55.656769999999987</v>
      </c>
      <c r="R14" s="1"/>
    </row>
    <row r="15" spans="1:18" x14ac:dyDescent="0.2">
      <c r="A15" s="1">
        <v>42947</v>
      </c>
      <c r="B15">
        <v>36.689148387096779</v>
      </c>
      <c r="C15">
        <v>31.252916129032261</v>
      </c>
      <c r="D15">
        <v>31.276783870967737</v>
      </c>
      <c r="E15">
        <v>31.831583870967744</v>
      </c>
      <c r="F15">
        <v>30.234280645161295</v>
      </c>
      <c r="G15">
        <v>50.626312903225802</v>
      </c>
      <c r="H15">
        <v>52.595435483870972</v>
      </c>
      <c r="I15">
        <v>55.706122580645172</v>
      </c>
      <c r="J15">
        <v>53.316374193548377</v>
      </c>
      <c r="K15">
        <v>57.252538709677403</v>
      </c>
      <c r="L15">
        <v>36.196593548387092</v>
      </c>
      <c r="M15">
        <v>58.175164516129037</v>
      </c>
      <c r="N15">
        <v>56.803870967741936</v>
      </c>
      <c r="O15">
        <v>55.709425806451613</v>
      </c>
      <c r="R15" s="1"/>
    </row>
    <row r="16" spans="1:18" x14ac:dyDescent="0.2">
      <c r="A16" s="1">
        <v>42978</v>
      </c>
      <c r="B16">
        <v>36.692438709677418</v>
      </c>
      <c r="C16">
        <v>31.283651612903224</v>
      </c>
      <c r="D16">
        <v>31.290954838709677</v>
      </c>
      <c r="E16">
        <v>31.757787096774194</v>
      </c>
      <c r="F16">
        <v>30.330258064516126</v>
      </c>
      <c r="G16">
        <v>50.747770967741943</v>
      </c>
      <c r="H16">
        <v>52.689248387096775</v>
      </c>
      <c r="I16">
        <v>55.569374193548384</v>
      </c>
      <c r="J16">
        <v>53.269290322580645</v>
      </c>
      <c r="K16">
        <v>57.163293548387109</v>
      </c>
      <c r="L16">
        <v>36.267770967741932</v>
      </c>
      <c r="M16">
        <v>58.139429032258064</v>
      </c>
      <c r="N16">
        <v>56.893877419354844</v>
      </c>
      <c r="O16">
        <v>55.731977419354841</v>
      </c>
      <c r="R16" s="1"/>
    </row>
    <row r="17" spans="1:18" x14ac:dyDescent="0.2">
      <c r="A17" s="1">
        <v>43008</v>
      </c>
      <c r="B17">
        <v>36.729180000000007</v>
      </c>
      <c r="C17">
        <v>31.288189999999997</v>
      </c>
      <c r="D17">
        <v>31.318139999999996</v>
      </c>
      <c r="E17">
        <v>31.635633333333338</v>
      </c>
      <c r="F17">
        <v>30.403929999999999</v>
      </c>
      <c r="G17">
        <v>50.803320000000014</v>
      </c>
      <c r="H17">
        <v>52.774773333333329</v>
      </c>
      <c r="I17">
        <v>55.408813333333335</v>
      </c>
      <c r="J17">
        <v>53.141306666666658</v>
      </c>
      <c r="K17">
        <v>57.109963333333326</v>
      </c>
      <c r="L17">
        <v>36.265433333333334</v>
      </c>
      <c r="M17">
        <v>58.128626666666676</v>
      </c>
      <c r="N17">
        <v>56.995750000000008</v>
      </c>
      <c r="O17">
        <v>55.648240000000008</v>
      </c>
      <c r="R17" s="1"/>
    </row>
    <row r="18" spans="1:18" x14ac:dyDescent="0.2">
      <c r="A18" s="1">
        <v>43039</v>
      </c>
      <c r="B18">
        <v>36.749519354838704</v>
      </c>
      <c r="C18">
        <v>31.343319354838712</v>
      </c>
      <c r="D18">
        <v>31.305038709677412</v>
      </c>
      <c r="E18">
        <v>31.483880645161289</v>
      </c>
      <c r="F18">
        <v>30.372454838709679</v>
      </c>
      <c r="G18">
        <v>50.859251612903229</v>
      </c>
      <c r="H18">
        <v>52.851987096774195</v>
      </c>
      <c r="I18">
        <v>55.247190322580636</v>
      </c>
      <c r="J18">
        <v>53.114687096774198</v>
      </c>
      <c r="K18">
        <v>57.099519354838712</v>
      </c>
      <c r="L18">
        <v>36.257096774193549</v>
      </c>
      <c r="M18">
        <v>58.093774193548391</v>
      </c>
      <c r="N18">
        <v>57.04040322580645</v>
      </c>
      <c r="O18">
        <v>55.551603225806453</v>
      </c>
      <c r="R18" s="1"/>
    </row>
    <row r="19" spans="1:18" x14ac:dyDescent="0.2">
      <c r="A19" s="1">
        <v>43069</v>
      </c>
      <c r="B19">
        <v>36.736170000000008</v>
      </c>
      <c r="C19">
        <v>31.372700000000005</v>
      </c>
      <c r="D19">
        <v>31.252446666666664</v>
      </c>
      <c r="E19">
        <v>31.424650000000003</v>
      </c>
      <c r="F19">
        <v>30.379670000000001</v>
      </c>
      <c r="G19">
        <v>51.030620000000006</v>
      </c>
      <c r="H19">
        <v>52.897316666666676</v>
      </c>
      <c r="I19">
        <v>55.14772</v>
      </c>
      <c r="J19">
        <v>53.053506666666657</v>
      </c>
      <c r="K19">
        <v>57.078706666666676</v>
      </c>
      <c r="L19">
        <v>36.252683333333344</v>
      </c>
      <c r="M19">
        <v>58.073003333333332</v>
      </c>
      <c r="N19">
        <v>57.01325666666667</v>
      </c>
      <c r="O19">
        <v>55.505556666666671</v>
      </c>
      <c r="R19" s="1"/>
    </row>
    <row r="20" spans="1:18" x14ac:dyDescent="0.2">
      <c r="A20" s="1">
        <v>43100</v>
      </c>
      <c r="B20">
        <v>36.702925806451596</v>
      </c>
      <c r="C20">
        <v>31.38466129032258</v>
      </c>
      <c r="D20">
        <v>31.191583870967747</v>
      </c>
      <c r="E20">
        <v>31.387664516129039</v>
      </c>
      <c r="F20">
        <v>30.33339999999999</v>
      </c>
      <c r="G20">
        <v>51.153509677419358</v>
      </c>
      <c r="H20">
        <v>53.007616129032257</v>
      </c>
      <c r="I20">
        <v>55.087067741935471</v>
      </c>
      <c r="J20">
        <v>52.923554838709677</v>
      </c>
      <c r="K20">
        <v>57.034387096774189</v>
      </c>
      <c r="L20">
        <v>36.27101290322581</v>
      </c>
      <c r="M20">
        <v>58.050500000000014</v>
      </c>
      <c r="N20">
        <v>56.984616129032254</v>
      </c>
      <c r="O20">
        <v>55.46742258064517</v>
      </c>
      <c r="R20" s="1"/>
    </row>
    <row r="21" spans="1:18" x14ac:dyDescent="0.2">
      <c r="A21" s="1">
        <v>43131</v>
      </c>
      <c r="B21">
        <v>36.704429032258062</v>
      </c>
      <c r="C21">
        <v>31.327532258064519</v>
      </c>
      <c r="D21">
        <v>31.116445161290326</v>
      </c>
      <c r="E21">
        <v>31.371287096774196</v>
      </c>
      <c r="F21">
        <v>30.254119354838711</v>
      </c>
      <c r="G21">
        <v>51.239841935483874</v>
      </c>
      <c r="H21">
        <v>53.062612903225805</v>
      </c>
      <c r="I21">
        <v>55.09875161290325</v>
      </c>
      <c r="J21">
        <v>52.726141935483867</v>
      </c>
      <c r="K21">
        <v>56.963567741935485</v>
      </c>
      <c r="L21">
        <v>36.333164516129031</v>
      </c>
      <c r="M21">
        <v>58.024796774193554</v>
      </c>
      <c r="N21">
        <v>57.009574193548382</v>
      </c>
      <c r="O21">
        <v>55.361174193548386</v>
      </c>
      <c r="R21" s="1"/>
    </row>
    <row r="22" spans="1:18" x14ac:dyDescent="0.2">
      <c r="A22" s="1">
        <v>43159</v>
      </c>
      <c r="B22">
        <v>36.739053571428563</v>
      </c>
      <c r="C22">
        <v>31.249089285714284</v>
      </c>
      <c r="D22">
        <v>31.174339285714286</v>
      </c>
      <c r="E22">
        <v>31.363242857142858</v>
      </c>
      <c r="F22">
        <v>30.197296428571427</v>
      </c>
      <c r="G22">
        <v>51.296857142857149</v>
      </c>
      <c r="H22">
        <v>53.107210714285713</v>
      </c>
      <c r="I22">
        <v>55.146639285714286</v>
      </c>
      <c r="J22">
        <v>52.513071428571429</v>
      </c>
      <c r="K22">
        <v>56.961635714285713</v>
      </c>
      <c r="L22">
        <v>36.465274999999998</v>
      </c>
      <c r="M22">
        <v>58.062103571428572</v>
      </c>
      <c r="N22">
        <v>57.08629642857143</v>
      </c>
      <c r="O22">
        <v>55.245914285714285</v>
      </c>
      <c r="R22" s="1"/>
    </row>
    <row r="23" spans="1:18" x14ac:dyDescent="0.2">
      <c r="A23" s="1">
        <v>43190</v>
      </c>
      <c r="B23">
        <v>36.790358064516134</v>
      </c>
      <c r="C23">
        <v>31.196990322580646</v>
      </c>
      <c r="D23">
        <v>31.289429032258063</v>
      </c>
      <c r="E23">
        <v>31.35751290322581</v>
      </c>
      <c r="F23">
        <v>30.278309677419347</v>
      </c>
      <c r="G23">
        <v>51.362841935483871</v>
      </c>
      <c r="H23">
        <v>53.114116129032261</v>
      </c>
      <c r="I23">
        <v>55.175067741935486</v>
      </c>
      <c r="J23">
        <v>52.393338709677415</v>
      </c>
      <c r="K23">
        <v>56.993719354838717</v>
      </c>
      <c r="L23">
        <v>36.572951612903225</v>
      </c>
      <c r="M23">
        <v>58.100467741935489</v>
      </c>
      <c r="N23">
        <v>57.130503225806457</v>
      </c>
      <c r="O23">
        <v>55.199777419354852</v>
      </c>
      <c r="R23" s="1"/>
    </row>
    <row r="24" spans="1:18" x14ac:dyDescent="0.2">
      <c r="A24" s="1">
        <v>43220</v>
      </c>
      <c r="B24">
        <v>36.810203333333334</v>
      </c>
      <c r="C24">
        <v>31.17337666666667</v>
      </c>
      <c r="D24">
        <v>31.436226666666666</v>
      </c>
      <c r="E24">
        <v>31.244950000000006</v>
      </c>
      <c r="F24">
        <v>30.325433333333329</v>
      </c>
      <c r="G24">
        <v>51.434293333333336</v>
      </c>
      <c r="H24">
        <v>53.116263333333329</v>
      </c>
      <c r="I24">
        <v>55.19122666666668</v>
      </c>
      <c r="J24">
        <v>52.314690000000013</v>
      </c>
      <c r="K24">
        <v>56.946020000000004</v>
      </c>
      <c r="L24">
        <v>36.507643333333341</v>
      </c>
      <c r="M24">
        <v>58.140336666666677</v>
      </c>
      <c r="N24">
        <v>57.098320000000008</v>
      </c>
      <c r="O24">
        <v>55.197073333333314</v>
      </c>
      <c r="R24" s="1"/>
    </row>
    <row r="25" spans="1:18" x14ac:dyDescent="0.2">
      <c r="A25" s="1">
        <v>43251</v>
      </c>
      <c r="B25">
        <v>36.737112903225807</v>
      </c>
      <c r="C25">
        <v>31.134541935483863</v>
      </c>
      <c r="D25">
        <v>31.589074193548385</v>
      </c>
      <c r="E25">
        <v>31.23727741935485</v>
      </c>
      <c r="F25">
        <v>30.405312903225802</v>
      </c>
      <c r="G25">
        <v>51.525209677419355</v>
      </c>
      <c r="H25">
        <v>53.151861290322586</v>
      </c>
      <c r="I25">
        <v>55.176270967741935</v>
      </c>
      <c r="J25">
        <v>52.254770967741926</v>
      </c>
      <c r="K25">
        <v>56.905061290322593</v>
      </c>
      <c r="L25">
        <v>36.410564516129021</v>
      </c>
      <c r="M25">
        <v>58.148164516129036</v>
      </c>
      <c r="N25">
        <v>57.062416129032265</v>
      </c>
      <c r="O25">
        <v>55.173958064516128</v>
      </c>
      <c r="R25" s="1"/>
    </row>
    <row r="26" spans="1:18" x14ac:dyDescent="0.2">
      <c r="A26" s="1">
        <v>43281</v>
      </c>
      <c r="B26">
        <v>36.718876666666667</v>
      </c>
      <c r="C26">
        <v>31.078016666666667</v>
      </c>
      <c r="D26">
        <v>31.758303333333338</v>
      </c>
      <c r="E26">
        <v>31.368033333333337</v>
      </c>
      <c r="F26">
        <v>30.495506666666675</v>
      </c>
      <c r="G26">
        <v>51.50809000000001</v>
      </c>
      <c r="H26">
        <v>53.457716666666684</v>
      </c>
      <c r="I26">
        <v>55.170106666666669</v>
      </c>
      <c r="J26">
        <v>52.158100000000005</v>
      </c>
      <c r="K26">
        <v>56.843899999999998</v>
      </c>
      <c r="L26">
        <v>36.391903333333332</v>
      </c>
      <c r="M26">
        <v>58.139189999999999</v>
      </c>
      <c r="N26">
        <v>57.115056666666668</v>
      </c>
      <c r="O26">
        <v>55.186673333333331</v>
      </c>
      <c r="R26" s="1"/>
    </row>
    <row r="27" spans="1:18" x14ac:dyDescent="0.2">
      <c r="A27" s="1">
        <v>43312</v>
      </c>
      <c r="B27">
        <v>36.773583870967741</v>
      </c>
      <c r="C27">
        <v>31.051154838709678</v>
      </c>
      <c r="D27">
        <v>31.92091612903225</v>
      </c>
      <c r="E27">
        <v>31.58548064516129</v>
      </c>
      <c r="F27">
        <v>30.564964516129034</v>
      </c>
      <c r="G27">
        <v>51.429945161290334</v>
      </c>
      <c r="H27">
        <v>53.797438709677422</v>
      </c>
      <c r="I27">
        <v>55.189670967741925</v>
      </c>
      <c r="J27">
        <v>52.094935483870984</v>
      </c>
      <c r="K27">
        <v>56.82175483870968</v>
      </c>
      <c r="L27">
        <v>36.458687096774185</v>
      </c>
      <c r="M27">
        <v>58.11533870967741</v>
      </c>
      <c r="N27">
        <v>57.143961290322558</v>
      </c>
      <c r="O27">
        <v>55.244316129032264</v>
      </c>
      <c r="R27" s="1"/>
    </row>
    <row r="28" spans="1:18" x14ac:dyDescent="0.2">
      <c r="A28" s="1">
        <v>43343</v>
      </c>
      <c r="B28">
        <v>36.836638709677409</v>
      </c>
      <c r="C28">
        <v>30.982374193548388</v>
      </c>
      <c r="D28">
        <v>32.030454838709687</v>
      </c>
      <c r="E28">
        <v>31.765616129032246</v>
      </c>
      <c r="F28">
        <v>30.629148387096777</v>
      </c>
      <c r="G28">
        <v>51.27377741935485</v>
      </c>
      <c r="H28">
        <v>54.015148387096772</v>
      </c>
      <c r="I28">
        <v>55.189567741935498</v>
      </c>
      <c r="J28">
        <v>52.024906451612907</v>
      </c>
      <c r="K28">
        <v>56.76587096774194</v>
      </c>
      <c r="L28">
        <v>36.605725806451609</v>
      </c>
      <c r="M28">
        <v>58.114925806451595</v>
      </c>
      <c r="N28">
        <v>57.188045161290333</v>
      </c>
      <c r="O28">
        <v>55.346283870967724</v>
      </c>
      <c r="R28" s="1"/>
    </row>
    <row r="29" spans="1:18" x14ac:dyDescent="0.2">
      <c r="A29" s="1">
        <v>43373</v>
      </c>
      <c r="B29">
        <v>36.952526666666657</v>
      </c>
      <c r="C29">
        <v>30.912483333333331</v>
      </c>
      <c r="D29">
        <v>32.168413333333326</v>
      </c>
      <c r="E29">
        <v>31.89235</v>
      </c>
      <c r="F29">
        <v>30.742953333333332</v>
      </c>
      <c r="G29">
        <v>51.070846666666675</v>
      </c>
      <c r="H29">
        <v>54.128760000000007</v>
      </c>
      <c r="I29">
        <v>55.195126666666667</v>
      </c>
      <c r="J29">
        <v>51.919536666666666</v>
      </c>
      <c r="K29">
        <v>56.724830000000004</v>
      </c>
      <c r="L29">
        <v>36.687293333333336</v>
      </c>
      <c r="M29">
        <v>58.141713333333328</v>
      </c>
      <c r="N29">
        <v>57.144303333333326</v>
      </c>
      <c r="O29">
        <v>55.43817</v>
      </c>
      <c r="R29" s="1"/>
    </row>
    <row r="30" spans="1:18" x14ac:dyDescent="0.2">
      <c r="A30" s="1">
        <v>43404</v>
      </c>
      <c r="B30">
        <v>36.988774193548387</v>
      </c>
      <c r="C30">
        <v>30.727006451612898</v>
      </c>
      <c r="D30">
        <v>32.260522580645173</v>
      </c>
      <c r="E30">
        <v>32.016400000000004</v>
      </c>
      <c r="F30">
        <v>30.805558064516131</v>
      </c>
      <c r="G30">
        <v>50.941500000000012</v>
      </c>
      <c r="H30">
        <v>54.188680645161277</v>
      </c>
      <c r="I30">
        <v>55.191509677419369</v>
      </c>
      <c r="J30">
        <v>51.834974193548383</v>
      </c>
      <c r="K30">
        <v>56.733864516129024</v>
      </c>
      <c r="L30">
        <v>36.688748387096773</v>
      </c>
      <c r="M30">
        <v>58.144109677419372</v>
      </c>
      <c r="N30">
        <v>57.128409677419342</v>
      </c>
      <c r="O30">
        <v>55.480393548387106</v>
      </c>
      <c r="R30" s="1"/>
    </row>
    <row r="31" spans="1:18" x14ac:dyDescent="0.2">
      <c r="A31" s="1">
        <v>43434</v>
      </c>
      <c r="B31">
        <v>37.120126666666664</v>
      </c>
      <c r="C31">
        <v>30.533783333333336</v>
      </c>
      <c r="D31">
        <v>32.309793333333339</v>
      </c>
      <c r="E31">
        <v>32.085499999999996</v>
      </c>
      <c r="F31">
        <v>30.797566666666668</v>
      </c>
      <c r="G31">
        <v>50.95565666666667</v>
      </c>
      <c r="H31">
        <v>54.285520000000005</v>
      </c>
      <c r="I31">
        <v>55.185359999999996</v>
      </c>
      <c r="J31">
        <v>51.849770000000007</v>
      </c>
      <c r="K31">
        <v>56.748819999999995</v>
      </c>
      <c r="L31">
        <v>36.684166666666663</v>
      </c>
      <c r="M31">
        <v>58.146153333333352</v>
      </c>
      <c r="N31">
        <v>57.10843666666667</v>
      </c>
      <c r="O31">
        <v>55.485706666666651</v>
      </c>
      <c r="R31" s="1"/>
    </row>
    <row r="32" spans="1:18" x14ac:dyDescent="0.2">
      <c r="A32" s="1">
        <v>43465</v>
      </c>
      <c r="B32">
        <v>37.225706451612901</v>
      </c>
      <c r="C32">
        <v>30.357109677419359</v>
      </c>
      <c r="D32">
        <v>32.346525806451623</v>
      </c>
      <c r="E32">
        <v>32.18382903225806</v>
      </c>
      <c r="F32">
        <v>30.808809677419351</v>
      </c>
      <c r="G32">
        <v>51.073474193548385</v>
      </c>
      <c r="H32">
        <v>54.399877419354837</v>
      </c>
      <c r="I32">
        <v>55.166951612903233</v>
      </c>
      <c r="J32">
        <v>51.892400000000002</v>
      </c>
      <c r="K32">
        <v>56.768729032258051</v>
      </c>
      <c r="L32">
        <v>36.749390322580645</v>
      </c>
      <c r="M32">
        <v>58.208670967741931</v>
      </c>
      <c r="N32">
        <v>57.106874193548386</v>
      </c>
      <c r="O32">
        <v>55.482380645161285</v>
      </c>
      <c r="R32" s="1"/>
    </row>
    <row r="33" spans="1:18" x14ac:dyDescent="0.2">
      <c r="A33" s="1">
        <v>43496</v>
      </c>
      <c r="B33">
        <v>37.269758064516125</v>
      </c>
      <c r="C33">
        <v>30.249887096774192</v>
      </c>
      <c r="D33">
        <v>32.452596774193552</v>
      </c>
      <c r="E33">
        <v>32.324806451612901</v>
      </c>
      <c r="F33">
        <v>30.813106451612903</v>
      </c>
      <c r="G33">
        <v>51.13404838709679</v>
      </c>
      <c r="H33">
        <v>54.443390322580647</v>
      </c>
      <c r="I33">
        <v>55.18650322580644</v>
      </c>
      <c r="J33">
        <v>51.903651612903225</v>
      </c>
      <c r="K33">
        <v>56.785200000000003</v>
      </c>
      <c r="L33">
        <v>36.825941935483876</v>
      </c>
      <c r="M33">
        <v>58.271019354838721</v>
      </c>
      <c r="N33">
        <v>57.121496774193531</v>
      </c>
      <c r="O33">
        <v>55.509593548387102</v>
      </c>
      <c r="R33" s="1"/>
    </row>
    <row r="34" spans="1:18" x14ac:dyDescent="0.2">
      <c r="A34" s="1">
        <v>43524</v>
      </c>
      <c r="B34">
        <v>37.240817857142858</v>
      </c>
      <c r="C34">
        <v>30.105171428571428</v>
      </c>
      <c r="D34">
        <v>32.526660714285718</v>
      </c>
      <c r="E34">
        <v>32.436178571428563</v>
      </c>
      <c r="F34">
        <v>30.83378571428571</v>
      </c>
      <c r="G34">
        <v>51.148878571428561</v>
      </c>
      <c r="H34">
        <v>54.450975000000007</v>
      </c>
      <c r="I34">
        <v>55.19266428571428</v>
      </c>
      <c r="J34">
        <v>51.903414285714284</v>
      </c>
      <c r="K34">
        <v>56.767932142857163</v>
      </c>
      <c r="L34">
        <v>36.836292857142851</v>
      </c>
      <c r="M34">
        <v>58.297796428571438</v>
      </c>
      <c r="N34">
        <v>57.149507142857146</v>
      </c>
      <c r="O34">
        <v>55.512057142857138</v>
      </c>
      <c r="R34" s="1"/>
    </row>
    <row r="35" spans="1:18" x14ac:dyDescent="0.2">
      <c r="A35" s="1">
        <v>43555</v>
      </c>
      <c r="B35">
        <v>37.265932258064531</v>
      </c>
      <c r="C35">
        <v>29.937151612903218</v>
      </c>
      <c r="D35">
        <v>32.52078387096774</v>
      </c>
      <c r="E35">
        <v>32.541835483870976</v>
      </c>
      <c r="F35">
        <v>30.879154838709663</v>
      </c>
      <c r="G35">
        <v>51.147554838709681</v>
      </c>
      <c r="H35">
        <v>54.465499999999999</v>
      </c>
      <c r="I35">
        <v>55.208312903225803</v>
      </c>
      <c r="J35">
        <v>51.892480645161278</v>
      </c>
      <c r="K35">
        <v>56.732845161290328</v>
      </c>
      <c r="L35">
        <v>36.790358064516113</v>
      </c>
      <c r="M35">
        <v>58.316277419354861</v>
      </c>
      <c r="N35">
        <v>57.196193548387093</v>
      </c>
      <c r="O35">
        <v>55.512096774193559</v>
      </c>
      <c r="R35" s="1"/>
    </row>
    <row r="36" spans="1:18" x14ac:dyDescent="0.2">
      <c r="A36" s="1">
        <v>43585</v>
      </c>
      <c r="B36">
        <v>37.319859999999991</v>
      </c>
      <c r="C36">
        <v>29.795336666666667</v>
      </c>
      <c r="D36">
        <v>32.462620000000001</v>
      </c>
      <c r="E36">
        <v>32.639886666666662</v>
      </c>
      <c r="F36">
        <v>30.889476666666663</v>
      </c>
      <c r="G36">
        <v>51.164063333333317</v>
      </c>
      <c r="H36">
        <v>54.496506666666669</v>
      </c>
      <c r="I36">
        <v>55.214960000000012</v>
      </c>
      <c r="J36">
        <v>51.875440000000012</v>
      </c>
      <c r="K36">
        <v>56.685543333333335</v>
      </c>
      <c r="L36">
        <v>36.669073333333344</v>
      </c>
      <c r="M36">
        <v>58.331386666666653</v>
      </c>
      <c r="N36">
        <v>57.25962333333333</v>
      </c>
      <c r="O36">
        <v>55.526133333333313</v>
      </c>
      <c r="R36" s="1"/>
    </row>
    <row r="37" spans="1:18" x14ac:dyDescent="0.2">
      <c r="A37" s="1">
        <v>43616</v>
      </c>
      <c r="B37">
        <v>37.390635483870959</v>
      </c>
      <c r="C37">
        <v>29.676290322580641</v>
      </c>
      <c r="D37">
        <v>32.411135483870972</v>
      </c>
      <c r="E37">
        <v>32.730132258064515</v>
      </c>
      <c r="F37">
        <v>30.860212903225808</v>
      </c>
      <c r="G37">
        <v>51.163861290322579</v>
      </c>
      <c r="H37">
        <v>54.515977419354826</v>
      </c>
      <c r="I37">
        <v>55.21167419354839</v>
      </c>
      <c r="J37">
        <v>51.854577419354847</v>
      </c>
      <c r="K37">
        <v>56.632735483870974</v>
      </c>
      <c r="L37">
        <v>36.535087096774184</v>
      </c>
      <c r="M37">
        <v>58.360719354838707</v>
      </c>
      <c r="N37">
        <v>57.308706451612906</v>
      </c>
      <c r="O37">
        <v>55.542745161290313</v>
      </c>
      <c r="R37" s="1"/>
    </row>
    <row r="38" spans="1:18" x14ac:dyDescent="0.2">
      <c r="A38" s="1">
        <v>43646</v>
      </c>
      <c r="B38">
        <v>37.446459999999995</v>
      </c>
      <c r="C38">
        <v>29.563566666666667</v>
      </c>
      <c r="D38">
        <v>32.360663333333328</v>
      </c>
      <c r="E38">
        <v>32.711900000000007</v>
      </c>
      <c r="F38">
        <v>30.723996666666675</v>
      </c>
      <c r="G38">
        <v>51.134436666666652</v>
      </c>
      <c r="H38">
        <v>54.521306666666668</v>
      </c>
      <c r="I38">
        <v>55.198126666666674</v>
      </c>
      <c r="J38">
        <v>51.824346666666663</v>
      </c>
      <c r="K38">
        <v>56.559316666666653</v>
      </c>
      <c r="L38">
        <v>36.424993333333326</v>
      </c>
      <c r="M38">
        <v>58.439440000000019</v>
      </c>
      <c r="N38">
        <v>57.435880000000004</v>
      </c>
      <c r="O38">
        <v>55.547680000000007</v>
      </c>
      <c r="R38" s="1"/>
    </row>
    <row r="39" spans="1:18" x14ac:dyDescent="0.2">
      <c r="A39" s="1">
        <v>43677</v>
      </c>
      <c r="B39">
        <v>37.477693548387094</v>
      </c>
      <c r="C39">
        <v>29.460929032258068</v>
      </c>
      <c r="D39">
        <v>32.320106451612901</v>
      </c>
      <c r="E39">
        <v>32.625851612903226</v>
      </c>
      <c r="F39">
        <v>30.477080645161291</v>
      </c>
      <c r="G39">
        <v>51.126422580645169</v>
      </c>
      <c r="H39">
        <v>54.51002258064517</v>
      </c>
      <c r="I39">
        <v>55.184709677419356</v>
      </c>
      <c r="J39">
        <v>51.797603225806441</v>
      </c>
      <c r="K39">
        <v>56.50172580645161</v>
      </c>
      <c r="L39">
        <v>36.322848387096776</v>
      </c>
      <c r="M39">
        <v>58.52233225806453</v>
      </c>
      <c r="N39">
        <v>57.532748387096767</v>
      </c>
      <c r="O39">
        <v>55.512922580645174</v>
      </c>
      <c r="R39" s="1"/>
    </row>
    <row r="40" spans="1:18" x14ac:dyDescent="0.2">
      <c r="A40" s="1">
        <v>43708</v>
      </c>
      <c r="B40">
        <v>37.52525161290324</v>
      </c>
      <c r="C40">
        <v>29.331619354838708</v>
      </c>
      <c r="D40">
        <v>32.282929032258068</v>
      </c>
      <c r="E40">
        <v>32.541880645161299</v>
      </c>
      <c r="F40">
        <v>30.236145161290327</v>
      </c>
      <c r="G40">
        <v>51.14681612903226</v>
      </c>
      <c r="H40">
        <v>54.517767741935465</v>
      </c>
      <c r="I40">
        <v>55.169445161290319</v>
      </c>
      <c r="J40">
        <v>51.810580645161266</v>
      </c>
      <c r="K40">
        <v>56.479580645161292</v>
      </c>
      <c r="L40">
        <v>36.174054838709679</v>
      </c>
      <c r="M40">
        <v>58.65776129032259</v>
      </c>
      <c r="N40">
        <v>57.637445161290337</v>
      </c>
      <c r="O40">
        <v>55.511274193548381</v>
      </c>
      <c r="R40" s="1"/>
    </row>
    <row r="41" spans="1:18" x14ac:dyDescent="0.2">
      <c r="A41" s="1">
        <v>43738</v>
      </c>
      <c r="B41">
        <v>37.630073333333335</v>
      </c>
      <c r="C41">
        <v>29.230376666666661</v>
      </c>
      <c r="D41">
        <v>32.36468</v>
      </c>
      <c r="E41">
        <v>32.605036666666656</v>
      </c>
      <c r="F41">
        <v>30.288186666666668</v>
      </c>
      <c r="G41">
        <v>51.239866666666678</v>
      </c>
      <c r="H41">
        <v>54.642720000000004</v>
      </c>
      <c r="I41">
        <v>55.151623333333333</v>
      </c>
      <c r="J41">
        <v>51.878546666666665</v>
      </c>
      <c r="K41">
        <v>56.548610000000004</v>
      </c>
      <c r="L41">
        <v>36.155809999999995</v>
      </c>
      <c r="M41">
        <v>58.751806666666674</v>
      </c>
      <c r="N41">
        <v>57.734533333333353</v>
      </c>
      <c r="O41">
        <v>55.675123333333339</v>
      </c>
      <c r="R41" s="1"/>
    </row>
    <row r="42" spans="1:18" x14ac:dyDescent="0.2">
      <c r="A42" s="1">
        <v>43769</v>
      </c>
      <c r="B42">
        <v>37.746858064516125</v>
      </c>
      <c r="C42">
        <v>29.208906451612908</v>
      </c>
      <c r="D42">
        <v>32.404129032258062</v>
      </c>
      <c r="E42">
        <v>32.726509677419351</v>
      </c>
      <c r="F42">
        <v>30.356222580645166</v>
      </c>
      <c r="G42">
        <v>51.327945161290323</v>
      </c>
      <c r="H42">
        <v>54.741416129032274</v>
      </c>
      <c r="I42">
        <v>55.115096774193539</v>
      </c>
      <c r="J42">
        <v>51.971451612903216</v>
      </c>
      <c r="K42">
        <v>56.620045161290307</v>
      </c>
      <c r="L42">
        <v>36.232667741935494</v>
      </c>
      <c r="M42">
        <v>58.784890322580644</v>
      </c>
      <c r="N42">
        <v>57.802245161290315</v>
      </c>
      <c r="O42">
        <v>55.834861290322586</v>
      </c>
      <c r="R42" s="1"/>
    </row>
    <row r="43" spans="1:18" x14ac:dyDescent="0.2">
      <c r="A43" s="1">
        <v>43799</v>
      </c>
      <c r="B43">
        <v>37.797523333333338</v>
      </c>
      <c r="C43">
        <v>29.163833333333333</v>
      </c>
      <c r="D43">
        <v>32.394599999999997</v>
      </c>
      <c r="E43">
        <v>32.820689999999992</v>
      </c>
      <c r="F43">
        <v>30.284543333333328</v>
      </c>
      <c r="G43">
        <v>51.376026666666668</v>
      </c>
      <c r="H43">
        <v>54.782503333333331</v>
      </c>
      <c r="I43">
        <v>55.088586666666671</v>
      </c>
      <c r="J43">
        <v>52.039906666666667</v>
      </c>
      <c r="K43">
        <v>56.682673333333327</v>
      </c>
      <c r="L43">
        <v>36.270463333333332</v>
      </c>
      <c r="M43">
        <v>58.732600000000005</v>
      </c>
      <c r="N43">
        <v>57.820349999999991</v>
      </c>
      <c r="O43">
        <v>55.900073333333332</v>
      </c>
      <c r="R43" s="1"/>
    </row>
    <row r="44" spans="1:18" x14ac:dyDescent="0.2">
      <c r="A44" s="1">
        <v>43830</v>
      </c>
      <c r="B44">
        <v>37.830148387096784</v>
      </c>
      <c r="C44">
        <v>29.115077419354833</v>
      </c>
      <c r="D44">
        <v>32.340112903225801</v>
      </c>
      <c r="E44">
        <v>32.81078387096774</v>
      </c>
      <c r="F44">
        <v>30.159645161290328</v>
      </c>
      <c r="G44">
        <v>51.387241935483878</v>
      </c>
      <c r="H44">
        <v>54.7280935483871</v>
      </c>
      <c r="I44">
        <v>55.071777419354831</v>
      </c>
      <c r="J44">
        <v>52.098645161290314</v>
      </c>
      <c r="K44">
        <v>56.756622580645157</v>
      </c>
      <c r="L44">
        <v>36.21109354838709</v>
      </c>
      <c r="M44">
        <v>58.689777419354854</v>
      </c>
      <c r="N44">
        <v>57.819638709677427</v>
      </c>
      <c r="O44">
        <v>55.856332258064512</v>
      </c>
      <c r="R44" s="1"/>
    </row>
    <row r="45" spans="1:18" x14ac:dyDescent="0.2">
      <c r="A45" s="1">
        <v>43861</v>
      </c>
      <c r="B45">
        <v>37.860225806451616</v>
      </c>
      <c r="C45">
        <v>29.09656129032258</v>
      </c>
      <c r="D45">
        <v>32.271303225806449</v>
      </c>
      <c r="E45">
        <v>32.737183870967741</v>
      </c>
      <c r="F45">
        <v>30.136045161290326</v>
      </c>
      <c r="G45">
        <v>51.395558064516138</v>
      </c>
      <c r="H45">
        <v>54.599174193548386</v>
      </c>
      <c r="I45">
        <v>55.070600000000006</v>
      </c>
      <c r="J45">
        <v>52.148880645161299</v>
      </c>
      <c r="K45">
        <v>56.857719354838707</v>
      </c>
      <c r="L45">
        <v>36.063406451612906</v>
      </c>
      <c r="M45">
        <v>58.660535483870959</v>
      </c>
      <c r="N45">
        <v>57.786583870967746</v>
      </c>
      <c r="O45">
        <v>55.838141935483854</v>
      </c>
      <c r="R45" s="1"/>
    </row>
    <row r="46" spans="1:18" x14ac:dyDescent="0.2">
      <c r="A46" s="1">
        <v>43890</v>
      </c>
      <c r="B46">
        <v>37.943686206896544</v>
      </c>
      <c r="C46">
        <v>29.162179310344822</v>
      </c>
      <c r="D46">
        <v>32.184486206896551</v>
      </c>
      <c r="E46">
        <v>32.662700000000008</v>
      </c>
      <c r="F46">
        <v>30.18549310344828</v>
      </c>
      <c r="G46">
        <v>51.374920689655163</v>
      </c>
      <c r="H46">
        <v>54.434989655172423</v>
      </c>
      <c r="I46">
        <v>55.094762068965515</v>
      </c>
      <c r="J46">
        <v>52.203858620689658</v>
      </c>
      <c r="K46">
        <v>56.964744827586202</v>
      </c>
      <c r="L46">
        <v>35.960196551724138</v>
      </c>
      <c r="M46">
        <v>58.643748275862066</v>
      </c>
      <c r="N46">
        <v>57.737075862068956</v>
      </c>
      <c r="O46">
        <v>55.930748275862079</v>
      </c>
      <c r="R46" s="1"/>
    </row>
    <row r="47" spans="1:18" x14ac:dyDescent="0.2">
      <c r="A47" s="1">
        <v>43921</v>
      </c>
      <c r="B47">
        <v>38.064793548387101</v>
      </c>
      <c r="C47">
        <v>29.294341935483871</v>
      </c>
      <c r="D47">
        <v>32.1131064516129</v>
      </c>
      <c r="E47">
        <v>32.752938709677416</v>
      </c>
      <c r="F47">
        <v>30.175322580645162</v>
      </c>
      <c r="G47">
        <v>51.387077419354839</v>
      </c>
      <c r="H47">
        <v>54.347609677419349</v>
      </c>
      <c r="I47">
        <v>55.151396774193543</v>
      </c>
      <c r="J47">
        <v>52.246674193548394</v>
      </c>
      <c r="K47">
        <v>57.049032258064514</v>
      </c>
      <c r="L47">
        <v>35.915777419354832</v>
      </c>
      <c r="M47">
        <v>58.681077419354835</v>
      </c>
      <c r="N47">
        <v>57.767477419354854</v>
      </c>
      <c r="O47">
        <v>56.029958064516144</v>
      </c>
      <c r="R47" s="1"/>
    </row>
    <row r="48" spans="1:18" x14ac:dyDescent="0.2">
      <c r="A48" s="1">
        <v>43951</v>
      </c>
      <c r="B48">
        <v>38.157783333333327</v>
      </c>
      <c r="C48">
        <v>29.353426666666671</v>
      </c>
      <c r="D48">
        <v>31.985990000000001</v>
      </c>
      <c r="E48">
        <v>32.842116666666662</v>
      </c>
      <c r="F48">
        <v>30.108843333333329</v>
      </c>
      <c r="G48">
        <v>51.450590000000005</v>
      </c>
      <c r="H48">
        <v>54.272990000000007</v>
      </c>
      <c r="I48">
        <v>55.225893333333346</v>
      </c>
      <c r="J48">
        <v>52.289586666666679</v>
      </c>
      <c r="K48">
        <v>57.120096666666669</v>
      </c>
      <c r="L48">
        <v>35.841779999999993</v>
      </c>
      <c r="M48">
        <v>58.729443333333315</v>
      </c>
      <c r="N48">
        <v>57.820690000000006</v>
      </c>
      <c r="O48">
        <v>56.086826666666667</v>
      </c>
      <c r="R48" s="1"/>
    </row>
    <row r="49" spans="1:18" x14ac:dyDescent="0.2">
      <c r="A49" s="1">
        <v>43982</v>
      </c>
      <c r="B49">
        <v>38.241951612903229</v>
      </c>
      <c r="C49">
        <v>29.357838709677431</v>
      </c>
      <c r="D49">
        <v>31.858593548387098</v>
      </c>
      <c r="E49">
        <v>32.825800000000001</v>
      </c>
      <c r="F49">
        <v>30.042477419354842</v>
      </c>
      <c r="G49">
        <v>51.59045483870969</v>
      </c>
      <c r="H49">
        <v>54.124087096774204</v>
      </c>
      <c r="I49">
        <v>55.280667741935481</v>
      </c>
      <c r="J49">
        <v>52.330161290322586</v>
      </c>
      <c r="K49">
        <v>57.202564516129037</v>
      </c>
      <c r="L49">
        <v>35.690848387096771</v>
      </c>
      <c r="M49">
        <v>58.825616129032248</v>
      </c>
      <c r="N49">
        <v>57.897370967741921</v>
      </c>
      <c r="O49">
        <v>56.178074193548383</v>
      </c>
      <c r="R49" s="1"/>
    </row>
    <row r="50" spans="1:18" x14ac:dyDescent="0.2">
      <c r="A50" s="1">
        <v>44012</v>
      </c>
      <c r="B50">
        <v>38.437990000000006</v>
      </c>
      <c r="C50">
        <v>29.380613333333333</v>
      </c>
      <c r="D50">
        <v>31.732373333333339</v>
      </c>
      <c r="E50">
        <v>32.684149999999995</v>
      </c>
      <c r="F50">
        <v>30.097793333333335</v>
      </c>
      <c r="G50">
        <v>51.824206666666662</v>
      </c>
      <c r="H50">
        <v>54.100996666666674</v>
      </c>
      <c r="I50">
        <v>55.34216666666665</v>
      </c>
      <c r="J50">
        <v>52.368253333333328</v>
      </c>
      <c r="K50">
        <v>57.277046666666678</v>
      </c>
      <c r="L50">
        <v>35.630749999999999</v>
      </c>
      <c r="M50">
        <v>58.967633333333325</v>
      </c>
      <c r="N50">
        <v>58.025996666666664</v>
      </c>
      <c r="O50">
        <v>56.29050999999999</v>
      </c>
      <c r="R50" s="1"/>
    </row>
    <row r="51" spans="1:18" x14ac:dyDescent="0.2">
      <c r="A51" s="1">
        <v>44043</v>
      </c>
      <c r="B51">
        <v>38.592325806451612</v>
      </c>
      <c r="C51">
        <v>29.350719354838709</v>
      </c>
      <c r="D51">
        <v>31.733577419354834</v>
      </c>
      <c r="E51">
        <v>32.656896774193548</v>
      </c>
      <c r="F51">
        <v>30.301406451612905</v>
      </c>
      <c r="G51">
        <v>52.066299999999998</v>
      </c>
      <c r="H51">
        <v>54.190100000000008</v>
      </c>
      <c r="I51">
        <v>55.408193548387089</v>
      </c>
      <c r="J51">
        <v>52.392138709677425</v>
      </c>
      <c r="K51">
        <v>57.323300000000017</v>
      </c>
      <c r="L51">
        <v>35.652319354838703</v>
      </c>
      <c r="M51">
        <v>59.112983870967746</v>
      </c>
      <c r="N51">
        <v>58.176122580645149</v>
      </c>
      <c r="O51">
        <v>56.408109677419368</v>
      </c>
      <c r="R51" s="1"/>
    </row>
    <row r="52" spans="1:18" x14ac:dyDescent="0.2">
      <c r="A52" s="1">
        <v>44074</v>
      </c>
      <c r="B52">
        <v>38.741887096774192</v>
      </c>
      <c r="C52">
        <v>29.231970967741933</v>
      </c>
      <c r="D52">
        <v>31.718077419354834</v>
      </c>
      <c r="E52">
        <v>32.698751612903223</v>
      </c>
      <c r="F52">
        <v>30.414054838709674</v>
      </c>
      <c r="G52">
        <v>52.181196774193552</v>
      </c>
      <c r="H52">
        <v>54.246580645161288</v>
      </c>
      <c r="I52">
        <v>55.470435483870972</v>
      </c>
      <c r="J52">
        <v>52.399112903225799</v>
      </c>
      <c r="K52">
        <v>57.349077419354842</v>
      </c>
      <c r="L52">
        <v>35.693312903225795</v>
      </c>
      <c r="M52">
        <v>59.238519354838715</v>
      </c>
      <c r="N52">
        <v>58.280622580645151</v>
      </c>
      <c r="O52">
        <v>56.531093548387098</v>
      </c>
      <c r="R52" s="1"/>
    </row>
    <row r="53" spans="1:18" x14ac:dyDescent="0.2">
      <c r="A53" s="1">
        <v>44104</v>
      </c>
      <c r="B53">
        <v>38.816176666666678</v>
      </c>
      <c r="C53">
        <v>29.143883333333335</v>
      </c>
      <c r="D53">
        <v>31.65896</v>
      </c>
      <c r="E53">
        <v>32.762103333333336</v>
      </c>
      <c r="F53">
        <v>30.386816666666665</v>
      </c>
      <c r="G53">
        <v>52.147263333333328</v>
      </c>
      <c r="H53">
        <v>54.192963333333331</v>
      </c>
      <c r="I53">
        <v>55.522893333333329</v>
      </c>
      <c r="J53">
        <v>52.40235333333333</v>
      </c>
      <c r="K53">
        <v>57.369126666666673</v>
      </c>
      <c r="L53">
        <v>35.60826999999999</v>
      </c>
      <c r="M53">
        <v>59.372123333333327</v>
      </c>
      <c r="N53">
        <v>58.317586666666664</v>
      </c>
      <c r="O53">
        <v>56.667269999999995</v>
      </c>
      <c r="R53" s="1"/>
    </row>
    <row r="54" spans="1:18" x14ac:dyDescent="0.2">
      <c r="A54" s="1">
        <v>44135</v>
      </c>
      <c r="B54">
        <v>38.82016451612904</v>
      </c>
      <c r="C54">
        <v>29.004758064516135</v>
      </c>
      <c r="D54">
        <v>31.631116129032261</v>
      </c>
      <c r="E54">
        <v>32.715083870967739</v>
      </c>
      <c r="F54">
        <v>30.479448387096774</v>
      </c>
      <c r="G54">
        <v>52.155370967741931</v>
      </c>
      <c r="H54">
        <v>54.081154838709679</v>
      </c>
      <c r="I54">
        <v>55.536929032258058</v>
      </c>
      <c r="J54">
        <v>52.429499999999997</v>
      </c>
      <c r="K54">
        <v>57.393106451612908</v>
      </c>
      <c r="L54">
        <v>35.560812903225795</v>
      </c>
      <c r="M54">
        <v>59.494541935483859</v>
      </c>
      <c r="N54">
        <v>58.360922580645159</v>
      </c>
      <c r="O54">
        <v>56.733777419354837</v>
      </c>
      <c r="R54" s="1"/>
    </row>
    <row r="55" spans="1:18" x14ac:dyDescent="0.2">
      <c r="A55" s="1">
        <v>44165</v>
      </c>
      <c r="B55">
        <v>38.812053333333331</v>
      </c>
      <c r="C55">
        <v>28.862523333333343</v>
      </c>
      <c r="D55">
        <v>31.665726666666664</v>
      </c>
      <c r="E55">
        <v>32.71997666666666</v>
      </c>
      <c r="F55">
        <v>30.48233333333334</v>
      </c>
      <c r="G55">
        <v>52.228306666666661</v>
      </c>
      <c r="H55">
        <v>53.980120000000014</v>
      </c>
      <c r="I55">
        <v>55.519560000000006</v>
      </c>
      <c r="J55">
        <v>52.45994666666666</v>
      </c>
      <c r="K55">
        <v>57.396053333333334</v>
      </c>
      <c r="L55">
        <v>35.584653333333335</v>
      </c>
      <c r="M55">
        <v>59.531513333333329</v>
      </c>
      <c r="N55">
        <v>58.425856666666668</v>
      </c>
      <c r="O55">
        <v>56.744113333333338</v>
      </c>
      <c r="R55" s="1"/>
    </row>
    <row r="56" spans="1:18" x14ac:dyDescent="0.2">
      <c r="A56" s="1">
        <v>44196</v>
      </c>
      <c r="B56">
        <v>38.780896774193543</v>
      </c>
      <c r="C56">
        <v>28.842229032258064</v>
      </c>
      <c r="D56">
        <v>31.652741935483864</v>
      </c>
      <c r="E56">
        <v>32.709387096774194</v>
      </c>
      <c r="F56">
        <v>30.376522580645165</v>
      </c>
      <c r="G56">
        <v>52.300370967741934</v>
      </c>
      <c r="H56">
        <v>53.982848387096766</v>
      </c>
      <c r="I56">
        <v>55.508732258064526</v>
      </c>
      <c r="J56">
        <v>52.475993548387095</v>
      </c>
      <c r="K56">
        <v>57.393693548387091</v>
      </c>
      <c r="L56">
        <v>35.60146129032259</v>
      </c>
      <c r="M56">
        <v>59.521093548387086</v>
      </c>
      <c r="N56">
        <v>58.467661290322589</v>
      </c>
      <c r="O56">
        <v>56.762219354838706</v>
      </c>
      <c r="R56" s="1"/>
    </row>
    <row r="57" spans="1:18" x14ac:dyDescent="0.2">
      <c r="A57" s="1">
        <v>44227</v>
      </c>
      <c r="B57">
        <v>38.797112903225809</v>
      </c>
      <c r="C57">
        <v>28.897893548387096</v>
      </c>
      <c r="D57">
        <v>31.690703225806459</v>
      </c>
      <c r="E57">
        <v>32.669987096774193</v>
      </c>
      <c r="F57">
        <v>30.295783870967743</v>
      </c>
      <c r="G57">
        <v>52.371238709677407</v>
      </c>
      <c r="H57">
        <v>54.207741935483867</v>
      </c>
      <c r="I57">
        <v>55.47125161290321</v>
      </c>
      <c r="J57">
        <v>52.496383870967755</v>
      </c>
      <c r="K57">
        <v>57.396764516129032</v>
      </c>
      <c r="L57">
        <v>35.590729032258061</v>
      </c>
      <c r="M57">
        <v>59.633864516129023</v>
      </c>
      <c r="N57">
        <v>58.605874193548381</v>
      </c>
      <c r="O57">
        <v>56.874996774193555</v>
      </c>
      <c r="R57" s="1"/>
    </row>
    <row r="58" spans="1:18" x14ac:dyDescent="0.2">
      <c r="A58" s="1">
        <v>44255</v>
      </c>
      <c r="B58">
        <v>38.788232142857133</v>
      </c>
      <c r="C58">
        <v>28.906882142857139</v>
      </c>
      <c r="D58">
        <v>31.875232142857154</v>
      </c>
      <c r="E58">
        <v>32.628403571428571</v>
      </c>
      <c r="F58">
        <v>30.33096071428572</v>
      </c>
      <c r="G58">
        <v>52.457753571428576</v>
      </c>
      <c r="H58">
        <v>54.520510714285713</v>
      </c>
      <c r="I58">
        <v>55.402324999999983</v>
      </c>
      <c r="J58">
        <v>52.505732142857141</v>
      </c>
      <c r="K58">
        <v>57.419264285714284</v>
      </c>
      <c r="L58">
        <v>35.522282142857136</v>
      </c>
      <c r="M58">
        <v>59.879867857142862</v>
      </c>
      <c r="N58">
        <v>58.857467857142858</v>
      </c>
      <c r="O58">
        <v>56.996610714285715</v>
      </c>
      <c r="R58" s="1"/>
    </row>
    <row r="59" spans="1:18" x14ac:dyDescent="0.2">
      <c r="A59" s="1">
        <v>44286</v>
      </c>
      <c r="B59">
        <v>38.755309677419348</v>
      </c>
      <c r="C59">
        <v>28.825099999999999</v>
      </c>
      <c r="D59">
        <v>31.998958064516124</v>
      </c>
      <c r="E59">
        <v>32.61653225806451</v>
      </c>
      <c r="F59">
        <v>30.349667741935477</v>
      </c>
      <c r="G59">
        <v>52.571854838709669</v>
      </c>
      <c r="H59">
        <v>54.709335483870966</v>
      </c>
      <c r="I59">
        <v>55.32040967741937</v>
      </c>
      <c r="J59">
        <v>52.506458064516146</v>
      </c>
      <c r="K59">
        <v>57.429135483870979</v>
      </c>
      <c r="L59">
        <v>35.439467741935488</v>
      </c>
      <c r="M59">
        <v>60.15926129032259</v>
      </c>
      <c r="N59">
        <v>59.08903225806452</v>
      </c>
      <c r="O59">
        <v>57.100116129032259</v>
      </c>
      <c r="R59" s="1"/>
    </row>
    <row r="60" spans="1:18" x14ac:dyDescent="0.2">
      <c r="A60" s="1">
        <v>44316</v>
      </c>
      <c r="B60">
        <v>38.689110000000007</v>
      </c>
      <c r="C60">
        <v>28.640333333333327</v>
      </c>
      <c r="D60">
        <v>32.079316666666664</v>
      </c>
      <c r="E60">
        <v>32.596303333333339</v>
      </c>
      <c r="F60">
        <v>30.366023333333331</v>
      </c>
      <c r="G60">
        <v>52.765309999999992</v>
      </c>
      <c r="H60">
        <v>54.922793333333331</v>
      </c>
      <c r="I60">
        <v>55.238066666666668</v>
      </c>
      <c r="J60">
        <v>52.49339999999998</v>
      </c>
      <c r="K60">
        <v>57.431210000000007</v>
      </c>
      <c r="L60">
        <v>35.458300000000001</v>
      </c>
      <c r="M60">
        <v>60.418026666666677</v>
      </c>
      <c r="N60">
        <v>59.304703333333329</v>
      </c>
      <c r="O60">
        <v>57.247303333333335</v>
      </c>
      <c r="R60" s="1"/>
    </row>
    <row r="61" spans="1:18" x14ac:dyDescent="0.2">
      <c r="A61" s="1">
        <v>44347</v>
      </c>
      <c r="B61">
        <v>38.627103225806458</v>
      </c>
      <c r="C61">
        <v>28.439106451612897</v>
      </c>
      <c r="D61">
        <v>32.124487096774196</v>
      </c>
      <c r="E61">
        <v>32.484058064516127</v>
      </c>
      <c r="F61">
        <v>30.357361290322583</v>
      </c>
      <c r="G61">
        <v>52.884541935483867</v>
      </c>
      <c r="H61">
        <v>55.136500000000005</v>
      </c>
      <c r="I61">
        <v>55.172522580645158</v>
      </c>
      <c r="J61">
        <v>52.470893548387096</v>
      </c>
      <c r="K61">
        <v>57.45126129032257</v>
      </c>
      <c r="L61">
        <v>35.491493548387098</v>
      </c>
      <c r="M61">
        <v>60.612654838709673</v>
      </c>
      <c r="N61">
        <v>59.49436129032258</v>
      </c>
      <c r="O61">
        <v>57.39740322580645</v>
      </c>
      <c r="R61" s="1"/>
    </row>
    <row r="62" spans="1:18" x14ac:dyDescent="0.2">
      <c r="A62" s="1">
        <v>44377</v>
      </c>
      <c r="B62">
        <v>38.660260000000001</v>
      </c>
      <c r="C62">
        <v>28.314463333333325</v>
      </c>
      <c r="D62">
        <v>32.167646666666663</v>
      </c>
      <c r="E62">
        <v>32.450979999999994</v>
      </c>
      <c r="F62">
        <v>30.272310000000004</v>
      </c>
      <c r="G62">
        <v>52.807533333333346</v>
      </c>
      <c r="H62">
        <v>55.385483333333326</v>
      </c>
      <c r="I62">
        <v>55.14418666666667</v>
      </c>
      <c r="J62">
        <v>52.469756666666662</v>
      </c>
      <c r="K62">
        <v>57.502930000000006</v>
      </c>
      <c r="L62">
        <v>35.457706666666667</v>
      </c>
      <c r="M62">
        <v>60.778959999999998</v>
      </c>
      <c r="N62">
        <v>59.641623333333335</v>
      </c>
      <c r="O62">
        <v>57.541266666666658</v>
      </c>
      <c r="R62" s="1"/>
    </row>
    <row r="63" spans="1:18" x14ac:dyDescent="0.2">
      <c r="A63" s="1">
        <v>44408</v>
      </c>
      <c r="B63">
        <v>38.712612903225804</v>
      </c>
      <c r="C63">
        <v>28.242283870967746</v>
      </c>
      <c r="D63">
        <v>32.174561290322593</v>
      </c>
      <c r="E63">
        <v>32.600138709677424</v>
      </c>
      <c r="F63">
        <v>30.143593548387098</v>
      </c>
      <c r="G63">
        <v>52.59463548387096</v>
      </c>
      <c r="H63">
        <v>55.557145161290315</v>
      </c>
      <c r="I63">
        <v>55.108609677419352</v>
      </c>
      <c r="J63">
        <v>52.484400000000015</v>
      </c>
      <c r="K63">
        <v>57.541741935483884</v>
      </c>
      <c r="L63">
        <v>35.409799999999997</v>
      </c>
      <c r="M63">
        <v>60.94075483870968</v>
      </c>
      <c r="N63">
        <v>59.790206451612889</v>
      </c>
      <c r="O63">
        <v>57.669590322580646</v>
      </c>
      <c r="R63" s="1"/>
    </row>
    <row r="64" spans="1:18" x14ac:dyDescent="0.2">
      <c r="A64" s="1">
        <v>44439</v>
      </c>
      <c r="B64">
        <v>38.772032258064513</v>
      </c>
      <c r="C64">
        <v>28.183990322580659</v>
      </c>
      <c r="D64">
        <v>32.15676451612903</v>
      </c>
      <c r="E64">
        <v>32.669874193548388</v>
      </c>
      <c r="F64">
        <v>30.148590322580642</v>
      </c>
      <c r="G64">
        <v>52.429432258064516</v>
      </c>
      <c r="H64">
        <v>55.694109677419362</v>
      </c>
      <c r="I64">
        <v>55.098199999999991</v>
      </c>
      <c r="J64">
        <v>52.52281935483871</v>
      </c>
      <c r="K64">
        <v>57.54007096774194</v>
      </c>
      <c r="L64">
        <v>35.398109677419349</v>
      </c>
      <c r="M64">
        <v>61.069777419354843</v>
      </c>
      <c r="N64">
        <v>59.945241935483857</v>
      </c>
      <c r="O64">
        <v>57.707096774193545</v>
      </c>
      <c r="R64" s="1"/>
    </row>
    <row r="65" spans="1:18" x14ac:dyDescent="0.2">
      <c r="A65" s="1">
        <v>44469</v>
      </c>
      <c r="B65">
        <v>38.8658</v>
      </c>
      <c r="C65">
        <v>28.13313333333333</v>
      </c>
      <c r="D65">
        <v>32.157779999999995</v>
      </c>
      <c r="E65">
        <v>32.649023333333318</v>
      </c>
      <c r="F65">
        <v>30.278650000000006</v>
      </c>
      <c r="G65">
        <v>52.442176666666668</v>
      </c>
      <c r="H65">
        <v>55.698229999999995</v>
      </c>
      <c r="I65">
        <v>55.130020000000009</v>
      </c>
      <c r="J65">
        <v>52.548503333333336</v>
      </c>
      <c r="K65">
        <v>57.509096666666657</v>
      </c>
      <c r="L65">
        <v>35.363736666666668</v>
      </c>
      <c r="M65">
        <v>61.182246666666671</v>
      </c>
      <c r="N65">
        <v>60.041336666666659</v>
      </c>
      <c r="O65">
        <v>57.758333333333333</v>
      </c>
      <c r="R65" s="1"/>
    </row>
    <row r="66" spans="1:18" x14ac:dyDescent="0.2">
      <c r="A66" s="1">
        <v>44500</v>
      </c>
      <c r="B66">
        <v>38.978777419354842</v>
      </c>
      <c r="C66">
        <v>27.986319354838706</v>
      </c>
      <c r="D66">
        <v>32.206574193548398</v>
      </c>
      <c r="E66">
        <v>32.559522580645158</v>
      </c>
      <c r="F66">
        <v>30.418148387096767</v>
      </c>
      <c r="G66">
        <v>52.559164516129023</v>
      </c>
      <c r="H66">
        <v>55.62842258064515</v>
      </c>
      <c r="I66">
        <v>55.17009677419356</v>
      </c>
      <c r="J66">
        <v>52.550641935483867</v>
      </c>
      <c r="K66">
        <v>57.489909677419348</v>
      </c>
      <c r="L66">
        <v>35.25586451612903</v>
      </c>
      <c r="M66">
        <v>61.275070967741925</v>
      </c>
      <c r="N66">
        <v>60.077716129032261</v>
      </c>
      <c r="O66">
        <v>57.772087096774186</v>
      </c>
      <c r="R66" s="1"/>
    </row>
    <row r="67" spans="1:18" x14ac:dyDescent="0.2">
      <c r="A67" s="1">
        <v>44530</v>
      </c>
      <c r="B67">
        <v>39.070816666666666</v>
      </c>
      <c r="C67">
        <v>27.791639999999997</v>
      </c>
      <c r="D67">
        <v>32.359706666666668</v>
      </c>
      <c r="E67">
        <v>32.502133333333333</v>
      </c>
      <c r="F67">
        <v>30.384666666666668</v>
      </c>
      <c r="G67">
        <v>52.714303333333326</v>
      </c>
      <c r="H67">
        <v>55.551893333333318</v>
      </c>
      <c r="I67">
        <v>55.176100000000005</v>
      </c>
      <c r="J67">
        <v>52.509819999999998</v>
      </c>
      <c r="K67">
        <v>57.500750000000011</v>
      </c>
      <c r="L67">
        <v>35.155610000000003</v>
      </c>
      <c r="M67">
        <v>61.37843666666668</v>
      </c>
      <c r="N67">
        <v>60.122619999999998</v>
      </c>
      <c r="O67">
        <v>57.837089999999989</v>
      </c>
      <c r="R67" s="1"/>
    </row>
    <row r="68" spans="1:18" x14ac:dyDescent="0.2">
      <c r="A68" s="1">
        <v>44561</v>
      </c>
      <c r="B68">
        <v>39.08100967741936</v>
      </c>
      <c r="C68">
        <v>27.614541935483871</v>
      </c>
      <c r="D68">
        <v>32.481093548387101</v>
      </c>
      <c r="E68">
        <v>32.442696774193557</v>
      </c>
      <c r="F68">
        <v>30.269406451612902</v>
      </c>
      <c r="G68">
        <v>52.792687096774216</v>
      </c>
      <c r="H68">
        <v>55.520929032258067</v>
      </c>
      <c r="I68">
        <v>55.151683870967737</v>
      </c>
      <c r="J68">
        <v>52.438348387096767</v>
      </c>
      <c r="K68">
        <v>57.522887096774191</v>
      </c>
      <c r="L68">
        <v>35.1154935483871</v>
      </c>
      <c r="M68">
        <v>61.506406451612897</v>
      </c>
      <c r="N68">
        <v>60.224574193548371</v>
      </c>
      <c r="O68">
        <v>57.95845806451613</v>
      </c>
      <c r="R68" s="1"/>
    </row>
    <row r="69" spans="1:18" x14ac:dyDescent="0.2">
      <c r="A69" s="1">
        <v>44592</v>
      </c>
      <c r="B69">
        <v>39.07306451612903</v>
      </c>
      <c r="C69">
        <v>27.509399999999999</v>
      </c>
      <c r="D69">
        <v>32.623180645161291</v>
      </c>
      <c r="E69">
        <v>32.371393548387097</v>
      </c>
      <c r="F69">
        <v>30.185748387096769</v>
      </c>
      <c r="G69">
        <v>52.767993548387096</v>
      </c>
      <c r="H69">
        <v>55.571480645161287</v>
      </c>
      <c r="I69">
        <v>55.143938709677435</v>
      </c>
      <c r="J69">
        <v>52.335916129032256</v>
      </c>
      <c r="K69">
        <v>57.541709677419348</v>
      </c>
      <c r="L69">
        <v>35.053090322580644</v>
      </c>
      <c r="M69">
        <v>61.636580645161288</v>
      </c>
      <c r="N69">
        <v>60.414245161290324</v>
      </c>
      <c r="O69">
        <v>58.145132258064521</v>
      </c>
      <c r="R69" s="1"/>
    </row>
    <row r="70" spans="1:18" x14ac:dyDescent="0.2">
      <c r="A70" s="1">
        <v>44620</v>
      </c>
      <c r="B70">
        <v>39.099550000000001</v>
      </c>
      <c r="C70">
        <v>27.449632142857151</v>
      </c>
      <c r="D70">
        <v>32.768599999999999</v>
      </c>
      <c r="E70">
        <v>32.36137500000001</v>
      </c>
      <c r="F70">
        <v>30.227953571428571</v>
      </c>
      <c r="G70">
        <v>52.804775000000021</v>
      </c>
      <c r="H70">
        <v>55.781142857142861</v>
      </c>
      <c r="I70">
        <v>55.129596428571425</v>
      </c>
      <c r="J70">
        <v>52.25937857142857</v>
      </c>
      <c r="K70">
        <v>57.527914285714267</v>
      </c>
      <c r="L70">
        <v>34.942953571428568</v>
      </c>
      <c r="M70">
        <v>61.80801785714285</v>
      </c>
      <c r="N70">
        <v>60.561364285714298</v>
      </c>
      <c r="O70">
        <v>58.265982142857141</v>
      </c>
      <c r="R70" s="1"/>
    </row>
    <row r="71" spans="1:18" x14ac:dyDescent="0.2">
      <c r="A71" s="1">
        <v>44651</v>
      </c>
      <c r="B71">
        <v>39.070274193548386</v>
      </c>
      <c r="C71">
        <v>27.407758064516123</v>
      </c>
      <c r="D71">
        <v>32.884358064516128</v>
      </c>
      <c r="E71">
        <v>32.436948387096763</v>
      </c>
      <c r="F71">
        <v>30.246070967741947</v>
      </c>
      <c r="G71">
        <v>52.866303225806455</v>
      </c>
      <c r="H71">
        <v>56.032658064516141</v>
      </c>
      <c r="I71">
        <v>55.074316129032255</v>
      </c>
      <c r="J71">
        <v>52.197806451612898</v>
      </c>
      <c r="K71">
        <v>57.528629032258067</v>
      </c>
      <c r="L71">
        <v>34.879283870967747</v>
      </c>
      <c r="M71">
        <v>62.061199999999999</v>
      </c>
      <c r="N71">
        <v>60.639041935483874</v>
      </c>
      <c r="O71">
        <v>58.367377419354838</v>
      </c>
    </row>
    <row r="72" spans="1:18" x14ac:dyDescent="0.2">
      <c r="A72" s="1">
        <v>44681</v>
      </c>
      <c r="B72">
        <v>39.00267666666668</v>
      </c>
      <c r="C72">
        <v>27.302483333333335</v>
      </c>
      <c r="D72">
        <v>32.882516666666668</v>
      </c>
      <c r="E72">
        <v>32.436526666666659</v>
      </c>
      <c r="F72">
        <v>30.312403333333325</v>
      </c>
      <c r="G72">
        <v>52.947236666666647</v>
      </c>
      <c r="H72">
        <v>56.291309999999996</v>
      </c>
      <c r="I72">
        <v>54.976443333333336</v>
      </c>
      <c r="J72">
        <v>52.149106666666661</v>
      </c>
      <c r="K72">
        <v>57.495593333333332</v>
      </c>
      <c r="L72">
        <v>34.990500000000004</v>
      </c>
      <c r="M72">
        <v>62.377859999999991</v>
      </c>
      <c r="N72">
        <v>60.672053333333338</v>
      </c>
      <c r="O72">
        <v>58.503006666666657</v>
      </c>
    </row>
    <row r="73" spans="1:18" x14ac:dyDescent="0.2">
      <c r="A73" s="1">
        <v>44712</v>
      </c>
      <c r="B73">
        <v>38.988319354838715</v>
      </c>
      <c r="C73">
        <v>27.194370967741939</v>
      </c>
      <c r="D73">
        <v>32.943616129032264</v>
      </c>
      <c r="E73">
        <v>32.352058064516129</v>
      </c>
      <c r="F73">
        <v>30.352529032258069</v>
      </c>
      <c r="G73">
        <v>53.026429032258058</v>
      </c>
      <c r="H73">
        <v>56.530122580645141</v>
      </c>
      <c r="I73">
        <v>54.984264516129038</v>
      </c>
      <c r="J73">
        <v>52.136361290322569</v>
      </c>
      <c r="K73">
        <v>57.481270967741928</v>
      </c>
      <c r="L73">
        <v>35.145719354838704</v>
      </c>
      <c r="M73">
        <v>62.649851612903227</v>
      </c>
      <c r="N73">
        <v>60.704464516129036</v>
      </c>
      <c r="O73">
        <v>58.685154838709686</v>
      </c>
    </row>
    <row r="74" spans="1:18" x14ac:dyDescent="0.2">
      <c r="A74" s="1">
        <v>44742</v>
      </c>
      <c r="B74">
        <v>39.08582333333333</v>
      </c>
      <c r="C74">
        <v>27.089373333333338</v>
      </c>
      <c r="D74">
        <v>33.088493333333339</v>
      </c>
      <c r="E74">
        <v>32.21059666666666</v>
      </c>
      <c r="F74">
        <v>30.302036666666666</v>
      </c>
      <c r="G74">
        <v>53.094033333333321</v>
      </c>
      <c r="H74">
        <v>56.756276666666665</v>
      </c>
      <c r="I74">
        <v>55.026573333333332</v>
      </c>
      <c r="J74">
        <v>52.124353333333346</v>
      </c>
      <c r="K74">
        <v>57.466346666666659</v>
      </c>
      <c r="L74">
        <v>35.186143333333327</v>
      </c>
      <c r="M74">
        <v>62.792679999999997</v>
      </c>
      <c r="N74">
        <v>60.738296666666649</v>
      </c>
      <c r="O74">
        <v>58.840509999999995</v>
      </c>
    </row>
    <row r="75" spans="1:18" x14ac:dyDescent="0.2">
      <c r="A75" s="1">
        <v>44773</v>
      </c>
      <c r="B75">
        <v>39.217119354838715</v>
      </c>
      <c r="C75">
        <v>27.033880645161293</v>
      </c>
      <c r="D75">
        <v>33.245512903225801</v>
      </c>
      <c r="E75">
        <v>32.09128387096775</v>
      </c>
      <c r="F75">
        <v>30.187000000000001</v>
      </c>
      <c r="G75">
        <v>53.125303225806462</v>
      </c>
      <c r="H75">
        <v>57.008058064516121</v>
      </c>
      <c r="I75">
        <v>55.046016129032253</v>
      </c>
      <c r="J75">
        <v>52.064012903225795</v>
      </c>
      <c r="K75">
        <v>57.404919354838704</v>
      </c>
      <c r="L75">
        <v>35.141838709677415</v>
      </c>
      <c r="M75">
        <v>62.839577419354818</v>
      </c>
      <c r="N75">
        <v>60.798367741935479</v>
      </c>
      <c r="O75">
        <v>58.913390322580661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6D98AD-0702-C545-94C8-CD1C4E23DAA9}">
  <dimension ref="A1:AF104"/>
  <sheetViews>
    <sheetView workbookViewId="0">
      <selection activeCell="E9" sqref="E9"/>
    </sheetView>
  </sheetViews>
  <sheetFormatPr baseColWidth="10" defaultRowHeight="16" x14ac:dyDescent="0.2"/>
  <cols>
    <col min="1" max="1" width="8.83203125" bestFit="1" customWidth="1"/>
    <col min="2" max="3" width="23.5" bestFit="1" customWidth="1"/>
    <col min="4" max="4" width="22.83203125" bestFit="1" customWidth="1"/>
    <col min="5" max="5" width="23.6640625" bestFit="1" customWidth="1"/>
    <col min="6" max="7" width="23.33203125" bestFit="1" customWidth="1"/>
    <col min="8" max="8" width="23.6640625" bestFit="1" customWidth="1"/>
    <col min="9" max="9" width="23.5" bestFit="1" customWidth="1"/>
    <col min="10" max="10" width="23.83203125" bestFit="1" customWidth="1"/>
    <col min="11" max="11" width="23.1640625" bestFit="1" customWidth="1"/>
    <col min="12" max="12" width="23.5" bestFit="1" customWidth="1"/>
    <col min="13" max="13" width="23" bestFit="1" customWidth="1"/>
    <col min="14" max="14" width="23.83203125" bestFit="1" customWidth="1"/>
    <col min="15" max="15" width="23.5" bestFit="1" customWidth="1"/>
    <col min="16" max="16" width="22.83203125" bestFit="1" customWidth="1"/>
    <col min="17" max="17" width="23" bestFit="1" customWidth="1"/>
    <col min="18" max="18" width="23.33203125" bestFit="1" customWidth="1"/>
    <col min="19" max="19" width="23.83203125" bestFit="1" customWidth="1"/>
    <col min="20" max="20" width="23.5" bestFit="1" customWidth="1"/>
    <col min="21" max="21" width="23.33203125" bestFit="1" customWidth="1"/>
    <col min="22" max="22" width="24" bestFit="1" customWidth="1"/>
    <col min="23" max="23" width="23.1640625" bestFit="1" customWidth="1"/>
    <col min="24" max="25" width="23.6640625" bestFit="1" customWidth="1"/>
    <col min="26" max="28" width="23.33203125" bestFit="1" customWidth="1"/>
    <col min="29" max="29" width="23.5" bestFit="1" customWidth="1"/>
    <col min="30" max="30" width="23.33203125" bestFit="1" customWidth="1"/>
    <col min="31" max="31" width="23.6640625" bestFit="1" customWidth="1"/>
    <col min="32" max="32" width="23.1640625" bestFit="1" customWidth="1"/>
  </cols>
  <sheetData>
    <row r="1" spans="1:32" x14ac:dyDescent="0.2">
      <c r="A1" t="s">
        <v>35</v>
      </c>
      <c r="B1" s="2" t="s">
        <v>34</v>
      </c>
      <c r="C1" s="2" t="s">
        <v>32</v>
      </c>
      <c r="D1" s="2" t="s">
        <v>31</v>
      </c>
      <c r="E1" s="2" t="s">
        <v>30</v>
      </c>
      <c r="F1" s="2" t="s">
        <v>29</v>
      </c>
      <c r="G1" s="2" t="s">
        <v>28</v>
      </c>
      <c r="H1" s="2" t="s">
        <v>27</v>
      </c>
      <c r="I1" s="2" t="s">
        <v>26</v>
      </c>
      <c r="J1" s="2" t="s">
        <v>25</v>
      </c>
      <c r="K1" s="2" t="s">
        <v>24</v>
      </c>
      <c r="L1" s="2" t="s">
        <v>23</v>
      </c>
      <c r="M1" s="2" t="s">
        <v>22</v>
      </c>
      <c r="N1" s="2" t="s">
        <v>21</v>
      </c>
      <c r="O1" s="2" t="s">
        <v>33</v>
      </c>
      <c r="P1" s="2" t="s">
        <v>20</v>
      </c>
      <c r="Q1" s="2" t="s">
        <v>19</v>
      </c>
      <c r="R1" s="2" t="s">
        <v>18</v>
      </c>
      <c r="S1" s="2" t="s">
        <v>17</v>
      </c>
      <c r="T1" s="2" t="s">
        <v>16</v>
      </c>
      <c r="U1" s="2" t="s">
        <v>15</v>
      </c>
      <c r="V1" s="2" t="s">
        <v>14</v>
      </c>
      <c r="W1" s="2" t="s">
        <v>13</v>
      </c>
      <c r="X1" s="2" t="s">
        <v>12</v>
      </c>
      <c r="Y1" s="2" t="s">
        <v>9</v>
      </c>
      <c r="Z1" s="2" t="s">
        <v>8</v>
      </c>
      <c r="AA1" s="2" t="s">
        <v>7</v>
      </c>
      <c r="AB1" s="2" t="s">
        <v>6</v>
      </c>
      <c r="AC1" s="2" t="s">
        <v>5</v>
      </c>
      <c r="AD1" s="2" t="s">
        <v>4</v>
      </c>
      <c r="AE1" t="s">
        <v>36</v>
      </c>
      <c r="AF1" t="s">
        <v>37</v>
      </c>
    </row>
    <row r="2" spans="1:32" x14ac:dyDescent="0.2">
      <c r="A2" s="1">
        <v>41670</v>
      </c>
      <c r="B2">
        <v>-0.37565217391304345</v>
      </c>
      <c r="C2">
        <v>-4.1969565217391303</v>
      </c>
      <c r="D2">
        <v>5.1830434782608688</v>
      </c>
      <c r="E2">
        <v>0.83826086956521717</v>
      </c>
      <c r="F2">
        <v>1.4273913043478264</v>
      </c>
      <c r="G2">
        <v>-2.6273913043478259</v>
      </c>
      <c r="H2">
        <v>-1.2256521739130435</v>
      </c>
      <c r="I2">
        <v>-3.9743478260869578</v>
      </c>
      <c r="J2">
        <v>0.26000000000000012</v>
      </c>
      <c r="K2">
        <v>0.36391304347826092</v>
      </c>
      <c r="L2">
        <v>0.40130434782608687</v>
      </c>
      <c r="M2">
        <v>-1.3873913043478259</v>
      </c>
      <c r="N2">
        <v>-4.577826086956521</v>
      </c>
      <c r="O2">
        <v>-7.14</v>
      </c>
      <c r="P2">
        <v>-1.0330434782608697</v>
      </c>
      <c r="Q2">
        <v>0.74739130434782597</v>
      </c>
      <c r="R2">
        <v>0.18173913043478249</v>
      </c>
      <c r="S2">
        <v>-0.51826086956521733</v>
      </c>
      <c r="T2">
        <v>2.5195652173913041</v>
      </c>
      <c r="U2">
        <v>0</v>
      </c>
      <c r="V2">
        <v>-1.0621739130434782</v>
      </c>
      <c r="W2">
        <v>-0.6704347826086956</v>
      </c>
      <c r="X2">
        <v>0.1630434782608694</v>
      </c>
      <c r="Y2">
        <v>-1.3813043478260869</v>
      </c>
      <c r="Z2">
        <v>0.49217391304347818</v>
      </c>
      <c r="AA2">
        <v>-7.9626086956521744</v>
      </c>
      <c r="AB2">
        <v>1.3508695652173912</v>
      </c>
      <c r="AC2">
        <v>-1.686521739130435</v>
      </c>
      <c r="AD2">
        <v>1.2821739130434784</v>
      </c>
      <c r="AE2">
        <v>-0.31260869565217386</v>
      </c>
      <c r="AF2">
        <v>0</v>
      </c>
    </row>
    <row r="3" spans="1:32" x14ac:dyDescent="0.2">
      <c r="A3" s="1">
        <v>41698</v>
      </c>
      <c r="B3">
        <v>-1.1054999999999999</v>
      </c>
      <c r="C3">
        <v>-0.49849999999999983</v>
      </c>
      <c r="D3">
        <v>5.0615000000000006</v>
      </c>
      <c r="E3">
        <v>-1.1114999999999999</v>
      </c>
      <c r="F3">
        <v>4.0544999999999991</v>
      </c>
      <c r="G3">
        <v>4.3439999999999994</v>
      </c>
      <c r="H3">
        <v>-1.4169999999999998</v>
      </c>
      <c r="I3">
        <v>-4.0730000000000004</v>
      </c>
      <c r="J3">
        <v>-1.4935</v>
      </c>
      <c r="K3">
        <v>0.12649999999999989</v>
      </c>
      <c r="L3">
        <v>-1.4019999999999997</v>
      </c>
      <c r="M3">
        <v>-0.92650000000000055</v>
      </c>
      <c r="N3">
        <v>-1.2655000000000005</v>
      </c>
      <c r="O3">
        <v>-1.9310000000000003</v>
      </c>
      <c r="P3">
        <v>-1.1515</v>
      </c>
      <c r="Q3">
        <v>-0.31300000000000017</v>
      </c>
      <c r="R3">
        <v>-0.54800000000000004</v>
      </c>
      <c r="S3">
        <v>-4.6334999999999997</v>
      </c>
      <c r="T3">
        <v>0.77099999999999969</v>
      </c>
      <c r="U3">
        <v>-0.34799999999999998</v>
      </c>
      <c r="V3">
        <v>-0.34800000000000009</v>
      </c>
      <c r="W3">
        <v>-1.8345000000000007</v>
      </c>
      <c r="X3">
        <v>-4.3304999999999989</v>
      </c>
      <c r="Y3">
        <v>0.39100000000000001</v>
      </c>
      <c r="Z3">
        <v>2.0505000000000004</v>
      </c>
      <c r="AA3">
        <v>-4.8904999999999985</v>
      </c>
      <c r="AB3">
        <v>6.8664999999999976</v>
      </c>
      <c r="AC3">
        <v>-6.3979999999999997</v>
      </c>
      <c r="AD3">
        <v>0.50650000000000006</v>
      </c>
      <c r="AE3">
        <v>5.7839999999999989</v>
      </c>
      <c r="AF3">
        <v>-0.41749999999999987</v>
      </c>
    </row>
    <row r="4" spans="1:32" x14ac:dyDescent="0.2">
      <c r="A4" s="1">
        <v>41729</v>
      </c>
      <c r="B4">
        <v>7.8571428571428542E-2</v>
      </c>
      <c r="C4">
        <v>-1.8990476190476191</v>
      </c>
      <c r="D4">
        <v>0.23190476190476195</v>
      </c>
      <c r="E4">
        <v>0.10333333333333333</v>
      </c>
      <c r="F4">
        <v>2.7733333333333334</v>
      </c>
      <c r="G4">
        <v>0.17666666666666667</v>
      </c>
      <c r="H4">
        <v>-0.51142857142857134</v>
      </c>
      <c r="I4">
        <v>2.3042857142857143</v>
      </c>
      <c r="J4">
        <v>1.4671428571428569</v>
      </c>
      <c r="K4">
        <v>-2.61</v>
      </c>
      <c r="L4">
        <v>2.7223809523809526</v>
      </c>
      <c r="M4">
        <v>-0.25190476190476191</v>
      </c>
      <c r="N4">
        <v>2.3033333333333328</v>
      </c>
      <c r="O4">
        <v>4.5380952380952371</v>
      </c>
      <c r="P4">
        <v>0.61571428571428566</v>
      </c>
      <c r="Q4">
        <v>-0.71285714285714274</v>
      </c>
      <c r="R4">
        <v>-1.0952380952380953</v>
      </c>
      <c r="S4">
        <v>3.042380952380952</v>
      </c>
      <c r="T4">
        <v>-1.9252380952380952</v>
      </c>
      <c r="U4">
        <v>1.2999999999999998</v>
      </c>
      <c r="V4">
        <v>-2.3995238095238096</v>
      </c>
      <c r="W4">
        <v>-2.9738095238095235</v>
      </c>
      <c r="X4">
        <v>3.6985714285714288</v>
      </c>
      <c r="Y4">
        <v>2.3333333333333335</v>
      </c>
      <c r="Z4">
        <v>-0.79095238095238096</v>
      </c>
      <c r="AA4">
        <v>1.2100000000000002</v>
      </c>
      <c r="AB4">
        <v>3.545238095238096</v>
      </c>
      <c r="AC4">
        <v>-3.1652380952380952</v>
      </c>
      <c r="AD4">
        <v>-1.3590476190476188</v>
      </c>
      <c r="AE4">
        <v>-0.38952380952380949</v>
      </c>
      <c r="AF4">
        <v>1.5252380952380957</v>
      </c>
    </row>
    <row r="5" spans="1:32" x14ac:dyDescent="0.2">
      <c r="A5" s="1">
        <v>41759</v>
      </c>
      <c r="B5">
        <v>-1.7177272727272728</v>
      </c>
      <c r="C5">
        <v>-4.0645454545454536</v>
      </c>
      <c r="D5">
        <v>1.6054545454545455</v>
      </c>
      <c r="E5">
        <v>0.92272727272727273</v>
      </c>
      <c r="F5">
        <v>-0.18681818181818183</v>
      </c>
      <c r="G5">
        <v>6.91409090909091</v>
      </c>
      <c r="H5">
        <v>4.1263636363636369</v>
      </c>
      <c r="I5">
        <v>2.4286363636363641</v>
      </c>
      <c r="J5">
        <v>2.5318181818181817</v>
      </c>
      <c r="K5">
        <v>-3.5359090909090907</v>
      </c>
      <c r="L5">
        <v>-0.95863636363636362</v>
      </c>
      <c r="M5">
        <v>1.9022727272727273</v>
      </c>
      <c r="N5">
        <v>-2.7677272727272726</v>
      </c>
      <c r="O5">
        <v>2.959090909090909</v>
      </c>
      <c r="P5">
        <v>-1.3536363636363637</v>
      </c>
      <c r="Q5">
        <v>-5.830909090909091</v>
      </c>
      <c r="R5">
        <v>3.339999999999999</v>
      </c>
      <c r="S5">
        <v>0.38090909090909086</v>
      </c>
      <c r="T5">
        <v>-5.4240909090909106</v>
      </c>
      <c r="U5">
        <v>2.6290909090909085</v>
      </c>
      <c r="V5">
        <v>-2.330909090909091</v>
      </c>
      <c r="W5">
        <v>-2.7740909090909089</v>
      </c>
      <c r="X5">
        <v>2.4045454545454552</v>
      </c>
      <c r="Y5">
        <v>-1.5636363636363639</v>
      </c>
      <c r="Z5">
        <v>3.5072727272727264</v>
      </c>
      <c r="AA5">
        <v>5.041818181818182</v>
      </c>
      <c r="AB5">
        <v>0.69954545454545469</v>
      </c>
      <c r="AC5">
        <v>1.1540909090909091</v>
      </c>
      <c r="AD5">
        <v>2.0699999999999998</v>
      </c>
      <c r="AE5">
        <v>-0.66681818181818187</v>
      </c>
      <c r="AF5">
        <v>2.0977272727272727</v>
      </c>
    </row>
    <row r="6" spans="1:32" x14ac:dyDescent="0.2">
      <c r="A6" s="1">
        <v>41790</v>
      </c>
      <c r="B6">
        <v>-2.2750000000000004</v>
      </c>
      <c r="C6">
        <v>-3.0213636363636365</v>
      </c>
      <c r="D6">
        <v>2.786363636363637</v>
      </c>
      <c r="E6">
        <v>1.6604545454545454</v>
      </c>
      <c r="F6">
        <v>-2.8386363636363638</v>
      </c>
      <c r="G6">
        <v>5.6913636363636364</v>
      </c>
      <c r="H6">
        <v>2.9604545454545463</v>
      </c>
      <c r="I6">
        <v>4.8136363636363635</v>
      </c>
      <c r="J6">
        <v>2.6627272727272731</v>
      </c>
      <c r="K6">
        <v>3.0613636363636361</v>
      </c>
      <c r="L6">
        <v>0.70363636363636384</v>
      </c>
      <c r="M6">
        <v>1.8386363636363634</v>
      </c>
      <c r="N6">
        <v>3.1836363636363645</v>
      </c>
      <c r="O6">
        <v>2.8590909090909089</v>
      </c>
      <c r="P6">
        <v>-0.92454545454545456</v>
      </c>
      <c r="Q6">
        <v>5.2363636363636381</v>
      </c>
      <c r="R6">
        <v>-0.41409090909090923</v>
      </c>
      <c r="S6">
        <v>2.454545454545455</v>
      </c>
      <c r="T6">
        <v>2.7931818181818184</v>
      </c>
      <c r="U6">
        <v>1.6718181818181819</v>
      </c>
      <c r="V6">
        <v>0.52318181818181819</v>
      </c>
      <c r="W6">
        <v>-2.1177272727272727</v>
      </c>
      <c r="X6">
        <v>0.59318181818181825</v>
      </c>
      <c r="Y6">
        <v>-4.3845454545454539</v>
      </c>
      <c r="Z6">
        <v>0.48227272727272719</v>
      </c>
      <c r="AA6">
        <v>-0.16136363636363632</v>
      </c>
      <c r="AB6">
        <v>-6.6631818181818172</v>
      </c>
      <c r="AC6">
        <v>5.0877272727272729</v>
      </c>
      <c r="AD6">
        <v>0.93954545454545446</v>
      </c>
      <c r="AE6">
        <v>-0.61227272727272719</v>
      </c>
      <c r="AF6">
        <v>-0.93409090909090908</v>
      </c>
    </row>
    <row r="7" spans="1:32" x14ac:dyDescent="0.2">
      <c r="A7" s="1">
        <v>41820</v>
      </c>
      <c r="B7">
        <v>0.15571428571428569</v>
      </c>
      <c r="C7">
        <v>-2.3876190476190478</v>
      </c>
      <c r="D7">
        <v>-0.45476190476190481</v>
      </c>
      <c r="E7">
        <v>1.2180952380952381</v>
      </c>
      <c r="F7">
        <v>-4.6533333333333342</v>
      </c>
      <c r="G7">
        <v>3.627619047619048</v>
      </c>
      <c r="H7">
        <v>1.4280952380952383</v>
      </c>
      <c r="I7">
        <v>0.22333333333333327</v>
      </c>
      <c r="J7">
        <v>-0.7857142857142857</v>
      </c>
      <c r="K7">
        <v>-2.8947619047619049</v>
      </c>
      <c r="L7">
        <v>1.8857142857142857</v>
      </c>
      <c r="M7">
        <v>6.3776190476190475</v>
      </c>
      <c r="N7">
        <v>0.66952380952380963</v>
      </c>
      <c r="O7">
        <v>2.8852380952380949</v>
      </c>
      <c r="P7">
        <v>0.86904761904761907</v>
      </c>
      <c r="Q7">
        <v>-2.420952380952381</v>
      </c>
      <c r="R7">
        <v>1.9385714285714282</v>
      </c>
      <c r="S7">
        <v>0.9019047619047621</v>
      </c>
      <c r="T7">
        <v>-1.9861904761904765</v>
      </c>
      <c r="U7">
        <v>4.4376190476190471</v>
      </c>
      <c r="V7">
        <v>-0.80428571428571427</v>
      </c>
      <c r="W7">
        <v>-1.5166666666666668</v>
      </c>
      <c r="X7">
        <v>3.092857142857143</v>
      </c>
      <c r="Y7">
        <v>2.5800000000000005</v>
      </c>
      <c r="Z7">
        <v>0.96333333333333349</v>
      </c>
      <c r="AA7">
        <v>-0.24952380952380956</v>
      </c>
      <c r="AB7">
        <v>-6.3214285714285712</v>
      </c>
      <c r="AC7">
        <v>-2.7147619047619047</v>
      </c>
      <c r="AD7">
        <v>-1.1576190476190478</v>
      </c>
      <c r="AE7">
        <v>-7.1685714285714282</v>
      </c>
      <c r="AF7">
        <v>-4.9733333333333327</v>
      </c>
    </row>
    <row r="8" spans="1:32" x14ac:dyDescent="0.2">
      <c r="A8" s="1">
        <v>41851</v>
      </c>
      <c r="B8">
        <v>2.3986956521739131</v>
      </c>
      <c r="C8">
        <v>-1.1686956521739134</v>
      </c>
      <c r="D8">
        <v>-0.60043478260869565</v>
      </c>
      <c r="E8">
        <v>-2.6839130434782605</v>
      </c>
      <c r="F8">
        <v>-5.522608695652174</v>
      </c>
      <c r="G8">
        <v>2.6782608695652179</v>
      </c>
      <c r="H8">
        <v>2.3326086956521741</v>
      </c>
      <c r="I8">
        <v>2.4730434782608692</v>
      </c>
      <c r="J8">
        <v>-1.0552173913043479</v>
      </c>
      <c r="K8">
        <v>-0.86956521739130421</v>
      </c>
      <c r="L8">
        <v>4.3230434782608702</v>
      </c>
      <c r="M8">
        <v>-3.1230434782608696</v>
      </c>
      <c r="N8">
        <v>-1.6930434782608694</v>
      </c>
      <c r="O8">
        <v>1.9086956521739133</v>
      </c>
      <c r="P8">
        <v>-3.3204347826086957</v>
      </c>
      <c r="Q8">
        <v>4.7717391304347823</v>
      </c>
      <c r="R8">
        <v>-4.5234782608695641</v>
      </c>
      <c r="S8">
        <v>-1.2834782608695656</v>
      </c>
      <c r="T8">
        <v>-1.4765217391304351</v>
      </c>
      <c r="U8">
        <v>-2.2178260869565221</v>
      </c>
      <c r="V8">
        <v>-1.0334782608695654</v>
      </c>
      <c r="W8">
        <v>-2.8734782608695655</v>
      </c>
      <c r="X8">
        <v>-0.19652173913043483</v>
      </c>
      <c r="Y8">
        <v>1.380869565217391</v>
      </c>
      <c r="Z8">
        <v>-0.10913043478260878</v>
      </c>
      <c r="AA8">
        <v>-0.62956521739130422</v>
      </c>
      <c r="AB8">
        <v>-0.51043478260869601</v>
      </c>
      <c r="AC8">
        <v>-0.82304347826086921</v>
      </c>
      <c r="AD8">
        <v>1.0939130434782607</v>
      </c>
      <c r="AE8">
        <v>6.1113043478260867</v>
      </c>
      <c r="AF8">
        <v>0.18478260869565216</v>
      </c>
    </row>
    <row r="9" spans="1:32" x14ac:dyDescent="0.2">
      <c r="A9" s="1">
        <v>41882</v>
      </c>
      <c r="B9">
        <v>2.8147619047619052</v>
      </c>
      <c r="C9">
        <v>-2.37</v>
      </c>
      <c r="D9">
        <v>-2.8257142857142856</v>
      </c>
      <c r="E9">
        <v>-3.9014285714285712</v>
      </c>
      <c r="F9">
        <v>-2.5319047619047619</v>
      </c>
      <c r="G9">
        <v>3.8257142857142861</v>
      </c>
      <c r="H9">
        <v>1.372857142857143</v>
      </c>
      <c r="I9">
        <v>-0.42904761904761896</v>
      </c>
      <c r="J9">
        <v>-0.64809523809523806</v>
      </c>
      <c r="K9">
        <v>0.40761904761904738</v>
      </c>
      <c r="L9">
        <v>-1.1861904761904762</v>
      </c>
      <c r="M9">
        <v>-1.0938095238095238</v>
      </c>
      <c r="N9">
        <v>-0.98285714285714321</v>
      </c>
      <c r="O9">
        <v>0.88904761904761909</v>
      </c>
      <c r="P9">
        <v>-5.0476190476190404E-2</v>
      </c>
      <c r="Q9">
        <v>1.9485714285714284</v>
      </c>
      <c r="R9">
        <v>-2.8409523809523809</v>
      </c>
      <c r="S9">
        <v>-0.53428571428571436</v>
      </c>
      <c r="T9">
        <v>7.8047619047619063</v>
      </c>
      <c r="U9">
        <v>-1.0500000000000003</v>
      </c>
      <c r="V9">
        <v>3.989523809523809</v>
      </c>
      <c r="W9">
        <v>-3.546190476190477</v>
      </c>
      <c r="X9">
        <v>0.87857142857142856</v>
      </c>
      <c r="Y9">
        <v>1.4319047619047616</v>
      </c>
      <c r="Z9">
        <v>-0.8538095238095238</v>
      </c>
      <c r="AA9">
        <v>3.7257142857142855</v>
      </c>
      <c r="AB9">
        <v>1.6414285714285717</v>
      </c>
      <c r="AC9">
        <v>2.3609523809523814</v>
      </c>
      <c r="AD9">
        <v>1.3280952380952382</v>
      </c>
      <c r="AE9">
        <v>-5.453333333333334</v>
      </c>
      <c r="AF9">
        <v>-0.94809523809523832</v>
      </c>
    </row>
    <row r="10" spans="1:32" x14ac:dyDescent="0.2">
      <c r="A10" s="1">
        <v>41912</v>
      </c>
      <c r="B10">
        <v>3.4990909090909095</v>
      </c>
      <c r="C10">
        <v>0.10090909090909102</v>
      </c>
      <c r="D10">
        <v>-0.99454545454545484</v>
      </c>
      <c r="E10">
        <v>-1.6263636363636365</v>
      </c>
      <c r="F10">
        <v>-5.4077272727272723</v>
      </c>
      <c r="G10">
        <v>-1.2263636363636368</v>
      </c>
      <c r="H10">
        <v>-1.4545454545454478E-2</v>
      </c>
      <c r="I10">
        <v>1.7436363636363637</v>
      </c>
      <c r="J10">
        <v>-3.4299999999999997</v>
      </c>
      <c r="K10">
        <v>-1.2495454545454545</v>
      </c>
      <c r="L10">
        <v>3.1036363636363635</v>
      </c>
      <c r="M10">
        <v>-0.49727272727272714</v>
      </c>
      <c r="N10">
        <v>8.0786363636363632</v>
      </c>
      <c r="O10">
        <v>-0.95409090909090921</v>
      </c>
      <c r="P10">
        <v>1.4181818181818182</v>
      </c>
      <c r="Q10">
        <v>-3.6068181818181824</v>
      </c>
      <c r="R10">
        <v>5.7109090909090918</v>
      </c>
      <c r="S10">
        <v>-2.893636363636364</v>
      </c>
      <c r="T10">
        <v>-1.967727272727273</v>
      </c>
      <c r="U10">
        <v>-3.3263636363636366</v>
      </c>
      <c r="V10">
        <v>-3.1936363636363634</v>
      </c>
      <c r="W10">
        <v>2.6263636363636365</v>
      </c>
      <c r="X10">
        <v>2.8286363636363636</v>
      </c>
      <c r="Y10">
        <v>-2.6677272727272729</v>
      </c>
      <c r="Z10">
        <v>-4.3277272727272722</v>
      </c>
      <c r="AA10">
        <v>-1.7663636363636364</v>
      </c>
      <c r="AB10">
        <v>0.98272727272727289</v>
      </c>
      <c r="AC10">
        <v>-0.46772727272727271</v>
      </c>
      <c r="AD10">
        <v>0.52590909090909088</v>
      </c>
      <c r="AE10">
        <v>4.4277272727272727</v>
      </c>
      <c r="AF10">
        <v>4.0195454545454545</v>
      </c>
    </row>
    <row r="11" spans="1:32" x14ac:dyDescent="0.2">
      <c r="A11" s="1">
        <v>41943</v>
      </c>
      <c r="B11">
        <v>-4.5569565217391306</v>
      </c>
      <c r="C11">
        <v>1.090434782608696</v>
      </c>
      <c r="D11">
        <v>3.1730434782608699</v>
      </c>
      <c r="E11">
        <v>-6.9073913043478266</v>
      </c>
      <c r="F11">
        <v>-3.5473913043478262</v>
      </c>
      <c r="G11">
        <v>2.7834782608695643</v>
      </c>
      <c r="H11">
        <v>1.2239130434782608</v>
      </c>
      <c r="I11">
        <v>-0.76608695652173897</v>
      </c>
      <c r="J11">
        <v>-3.11</v>
      </c>
      <c r="K11">
        <v>-1.5169565217391305</v>
      </c>
      <c r="L11">
        <v>-4.2373913043478266</v>
      </c>
      <c r="M11">
        <v>-0.82565217391304346</v>
      </c>
      <c r="N11">
        <v>3.5621739130434786</v>
      </c>
      <c r="O11">
        <v>-2.5630434782608695</v>
      </c>
      <c r="P11">
        <v>-1.5295652173913046</v>
      </c>
      <c r="Q11">
        <v>-1.5004347826086959</v>
      </c>
      <c r="R11">
        <v>1.0252173913043476</v>
      </c>
      <c r="S11">
        <v>-2.7908695652173923</v>
      </c>
      <c r="T11">
        <v>-1.2421739130434784</v>
      </c>
      <c r="U11">
        <v>-3.8330434782608696</v>
      </c>
      <c r="V11">
        <v>0.24217391304347854</v>
      </c>
      <c r="W11">
        <v>2.1708695652173899</v>
      </c>
      <c r="X11">
        <v>4.8465217391304343</v>
      </c>
      <c r="Y11">
        <v>6.3469565217391297</v>
      </c>
      <c r="Z11">
        <v>8.4347826086956457E-2</v>
      </c>
      <c r="AA11">
        <v>-0.84086956521739109</v>
      </c>
      <c r="AB11">
        <v>4.1908695652173913</v>
      </c>
      <c r="AC11">
        <v>-0.45478260869565235</v>
      </c>
      <c r="AD11">
        <v>-5.1343478260869571</v>
      </c>
      <c r="AE11">
        <v>-1.8543478260869564</v>
      </c>
      <c r="AF11">
        <v>-2.6660869565217391</v>
      </c>
    </row>
    <row r="12" spans="1:32" x14ac:dyDescent="0.2">
      <c r="A12" s="1">
        <v>41973</v>
      </c>
      <c r="B12">
        <v>5.4130000000000003</v>
      </c>
      <c r="C12">
        <v>-3.5549999999999997</v>
      </c>
      <c r="D12">
        <v>-4.810500000000002</v>
      </c>
      <c r="E12">
        <v>-1.6669999999999998</v>
      </c>
      <c r="F12">
        <v>-5.1829999999999998</v>
      </c>
      <c r="G12">
        <v>-3.4635000000000007</v>
      </c>
      <c r="H12">
        <v>0.49099999999999999</v>
      </c>
      <c r="I12">
        <v>-1.5225000000000002</v>
      </c>
      <c r="J12">
        <v>-8.4980000000000011</v>
      </c>
      <c r="K12">
        <v>1.922499999999999</v>
      </c>
      <c r="L12">
        <v>-0.76</v>
      </c>
      <c r="M12">
        <v>2.6894999999999998</v>
      </c>
      <c r="N12">
        <v>-1.9614999999999998</v>
      </c>
      <c r="O12">
        <v>-2.1675</v>
      </c>
      <c r="P12">
        <v>2.2050000000000001</v>
      </c>
      <c r="Q12">
        <v>0.44400000000000006</v>
      </c>
      <c r="R12">
        <v>-0.21349999999999997</v>
      </c>
      <c r="S12">
        <v>2.8860000000000001</v>
      </c>
      <c r="T12">
        <v>2.9875000000000003</v>
      </c>
      <c r="U12">
        <v>-8.2649999999999988</v>
      </c>
      <c r="V12">
        <v>-3.7</v>
      </c>
      <c r="W12">
        <v>-5.3819999999999997</v>
      </c>
      <c r="X12">
        <v>-0.5425000000000002</v>
      </c>
      <c r="Y12">
        <v>-1.0145</v>
      </c>
      <c r="Z12">
        <v>3.8959999999999999</v>
      </c>
      <c r="AA12">
        <v>1.5459999999999998</v>
      </c>
      <c r="AB12">
        <v>-1.3809999999999998</v>
      </c>
      <c r="AC12">
        <v>4.2605000000000004</v>
      </c>
      <c r="AD12">
        <v>5.0149999999999997</v>
      </c>
      <c r="AE12">
        <v>-6.4874999999999998</v>
      </c>
      <c r="AF12">
        <v>0.24550000000000005</v>
      </c>
    </row>
    <row r="13" spans="1:32" x14ac:dyDescent="0.2">
      <c r="A13" s="1">
        <v>42004</v>
      </c>
      <c r="B13">
        <v>2.1126086956521739</v>
      </c>
      <c r="C13">
        <v>-2.3169565217391304</v>
      </c>
      <c r="D13">
        <v>-1.29</v>
      </c>
      <c r="E13">
        <v>-4.8560869565217386</v>
      </c>
      <c r="F13">
        <v>-1.0578260869565219</v>
      </c>
      <c r="G13">
        <v>-6.3808695652173908</v>
      </c>
      <c r="H13">
        <v>1.0291304347826085</v>
      </c>
      <c r="I13">
        <v>-3.6165217391304352</v>
      </c>
      <c r="J13">
        <v>-6.1908695652173931</v>
      </c>
      <c r="K13">
        <v>-5.3565217391304358</v>
      </c>
      <c r="L13">
        <v>-1.9256521739130434</v>
      </c>
      <c r="M13">
        <v>0.48130434782608694</v>
      </c>
      <c r="N13">
        <v>-4.8000000000000025</v>
      </c>
      <c r="O13">
        <v>-1.0652173913043479</v>
      </c>
      <c r="P13">
        <v>-5.7991304347826089</v>
      </c>
      <c r="Q13">
        <v>0.95260869565217365</v>
      </c>
      <c r="R13">
        <v>-1.8686956521739129</v>
      </c>
      <c r="S13">
        <v>1.5978260869565217</v>
      </c>
      <c r="T13">
        <v>0.83347826086956533</v>
      </c>
      <c r="U13">
        <v>-4.5986956521739133</v>
      </c>
      <c r="V13">
        <v>1.5665217391304349</v>
      </c>
      <c r="W13">
        <v>-2.6934782608695653</v>
      </c>
      <c r="X13">
        <v>0.88739130434782565</v>
      </c>
      <c r="Y13">
        <v>-1.183913043478261</v>
      </c>
      <c r="Z13">
        <v>-1.2382608695652173</v>
      </c>
      <c r="AA13">
        <v>-0.82086956521739129</v>
      </c>
      <c r="AB13">
        <v>2.2608695652173911</v>
      </c>
      <c r="AC13">
        <v>-1.4352173913043478</v>
      </c>
      <c r="AD13">
        <v>-2.0904347826086958</v>
      </c>
      <c r="AE13">
        <v>-0.97913043478260886</v>
      </c>
      <c r="AF13">
        <v>6.28</v>
      </c>
    </row>
    <row r="14" spans="1:32" x14ac:dyDescent="0.2">
      <c r="A14" s="1">
        <v>42035</v>
      </c>
      <c r="B14">
        <v>0.59681818181818203</v>
      </c>
      <c r="C14">
        <v>-0.44954545454545425</v>
      </c>
      <c r="D14">
        <v>0.37409090909090903</v>
      </c>
      <c r="E14">
        <v>-0.15090909090909099</v>
      </c>
      <c r="F14">
        <v>3.2804545454545448</v>
      </c>
      <c r="G14">
        <v>-7.4745454545454555</v>
      </c>
      <c r="H14">
        <v>-5.1309090909090909</v>
      </c>
      <c r="I14">
        <v>-3.6981818181818173</v>
      </c>
      <c r="J14">
        <v>-0.53318181818181809</v>
      </c>
      <c r="K14">
        <v>-4.1586363636363641</v>
      </c>
      <c r="L14">
        <v>-1.8650000000000007</v>
      </c>
      <c r="M14">
        <v>3.2427272727272722</v>
      </c>
      <c r="N14">
        <v>0.36500000000000005</v>
      </c>
      <c r="O14">
        <v>-0.61454545454545451</v>
      </c>
      <c r="P14">
        <v>-0.10772727272727281</v>
      </c>
      <c r="Q14">
        <v>-1.2786363636363638</v>
      </c>
      <c r="R14">
        <v>3.4840909090909089</v>
      </c>
      <c r="S14">
        <v>3.4100000000000006</v>
      </c>
      <c r="T14">
        <v>0.42636363636363633</v>
      </c>
      <c r="U14">
        <v>2.6681818181818184</v>
      </c>
      <c r="V14">
        <v>1.0686363636363636</v>
      </c>
      <c r="W14">
        <v>-5.4863636363636354</v>
      </c>
      <c r="X14">
        <v>-2.6277272727272734</v>
      </c>
      <c r="Y14">
        <v>-5.5E-2</v>
      </c>
      <c r="Z14">
        <v>-0.29545454545454553</v>
      </c>
      <c r="AA14">
        <v>-0.74590909090909108</v>
      </c>
      <c r="AB14">
        <v>-0.86363636363636365</v>
      </c>
      <c r="AC14">
        <v>-0.16999999999999993</v>
      </c>
      <c r="AD14">
        <v>-3.0768181818181817</v>
      </c>
      <c r="AE14">
        <v>-1.9545454545454709E-2</v>
      </c>
      <c r="AF14">
        <v>-1.8881818181818182</v>
      </c>
    </row>
    <row r="15" spans="1:32" x14ac:dyDescent="0.2">
      <c r="A15" s="1">
        <v>42063</v>
      </c>
      <c r="B15">
        <v>2.0005000000000002</v>
      </c>
      <c r="C15">
        <v>2.2455000000000003</v>
      </c>
      <c r="D15">
        <v>0.61150000000000015</v>
      </c>
      <c r="E15">
        <v>2.9879999999999995</v>
      </c>
      <c r="F15">
        <v>-2.5990000000000002</v>
      </c>
      <c r="G15">
        <v>-6.7849999999999993</v>
      </c>
      <c r="H15">
        <v>-4.1899999999999995</v>
      </c>
      <c r="I15">
        <v>-8.6890000000000001</v>
      </c>
      <c r="J15">
        <v>1.8455000000000001</v>
      </c>
      <c r="K15">
        <v>-3.882499999999999</v>
      </c>
      <c r="L15">
        <v>2.4645000000000001</v>
      </c>
      <c r="M15">
        <v>-1.2574999999999998</v>
      </c>
      <c r="N15">
        <v>-0.86349999999999993</v>
      </c>
      <c r="O15">
        <v>-2.3899999999999997</v>
      </c>
      <c r="P15">
        <v>-5.2374999999999998</v>
      </c>
      <c r="Q15">
        <v>1.2765</v>
      </c>
      <c r="R15">
        <v>0.75650000000000017</v>
      </c>
      <c r="S15">
        <v>-1.5525</v>
      </c>
      <c r="T15">
        <v>-1.752</v>
      </c>
      <c r="U15">
        <v>5.3385000000000016</v>
      </c>
      <c r="V15">
        <v>7.1344999999999983</v>
      </c>
      <c r="W15">
        <v>3.3759999999999999</v>
      </c>
      <c r="X15">
        <v>1.415</v>
      </c>
      <c r="Y15">
        <v>-2.7999999999999969E-2</v>
      </c>
      <c r="Z15">
        <v>-3.8435000000000001</v>
      </c>
      <c r="AA15">
        <v>1.863</v>
      </c>
      <c r="AB15">
        <v>0.27050000000000024</v>
      </c>
      <c r="AC15">
        <v>-0.60600000000000009</v>
      </c>
      <c r="AD15">
        <v>3.3575000000000004</v>
      </c>
      <c r="AE15">
        <v>3.999999999999981E-3</v>
      </c>
      <c r="AF15">
        <v>-4.1195000000000004</v>
      </c>
    </row>
    <row r="16" spans="1:32" x14ac:dyDescent="0.2">
      <c r="A16" s="1">
        <v>42094</v>
      </c>
      <c r="B16">
        <v>7.257727272727271</v>
      </c>
      <c r="C16">
        <v>-5.3822727272727278</v>
      </c>
      <c r="D16">
        <v>-1.041818181818182</v>
      </c>
      <c r="E16">
        <v>-4.6627272727272722</v>
      </c>
      <c r="F16">
        <v>-2.0118181818181822</v>
      </c>
      <c r="G16">
        <v>-6.6150000000000002</v>
      </c>
      <c r="H16">
        <v>-3.8886363636363637</v>
      </c>
      <c r="I16">
        <v>-5.6927272727272733</v>
      </c>
      <c r="J16">
        <v>0.99636363636363623</v>
      </c>
      <c r="K16">
        <v>2.6568181818181817</v>
      </c>
      <c r="L16">
        <v>-3.5468181818181819</v>
      </c>
      <c r="M16">
        <v>-1.8381818181818181</v>
      </c>
      <c r="N16">
        <v>2.78</v>
      </c>
      <c r="O16">
        <v>-0.75545454545454538</v>
      </c>
      <c r="P16">
        <v>-4.9954545454545451</v>
      </c>
      <c r="Q16">
        <v>2.9090909090909157E-2</v>
      </c>
      <c r="R16">
        <v>-0.85999999999999988</v>
      </c>
      <c r="S16">
        <v>-0.8268181818181819</v>
      </c>
      <c r="T16">
        <v>0.57045454545454544</v>
      </c>
      <c r="U16">
        <v>0.63818181818181829</v>
      </c>
      <c r="V16">
        <v>-1.8900000000000003</v>
      </c>
      <c r="W16">
        <v>-0.9113636363636366</v>
      </c>
      <c r="X16">
        <v>-0.11090909090909068</v>
      </c>
      <c r="Y16">
        <v>0.12909090909090912</v>
      </c>
      <c r="Z16">
        <v>-0.19227272727272726</v>
      </c>
      <c r="AA16">
        <v>-5.1154545454545461</v>
      </c>
      <c r="AB16">
        <v>0.57181818181818178</v>
      </c>
      <c r="AC16">
        <v>-2.2949999999999999</v>
      </c>
      <c r="AD16">
        <v>-3.5463636363636364</v>
      </c>
      <c r="AE16">
        <v>1.351818181818182</v>
      </c>
      <c r="AF16">
        <v>-6.7618181818181817</v>
      </c>
    </row>
    <row r="17" spans="1:32" x14ac:dyDescent="0.2">
      <c r="A17" s="1">
        <v>42124</v>
      </c>
      <c r="B17">
        <v>1.0613636363636365</v>
      </c>
      <c r="C17">
        <v>-5.9540909090909091</v>
      </c>
      <c r="D17">
        <v>2.4272727272727272</v>
      </c>
      <c r="E17">
        <v>-5.4118181818181803</v>
      </c>
      <c r="F17">
        <v>-1.2909090909090908</v>
      </c>
      <c r="G17">
        <v>0.4990909090909092</v>
      </c>
      <c r="H17">
        <v>-3.1949999999999998</v>
      </c>
      <c r="I17">
        <v>-2.8813636363636368</v>
      </c>
      <c r="J17">
        <v>-0.33454545454545459</v>
      </c>
      <c r="K17">
        <v>-4.0254545454545454</v>
      </c>
      <c r="L17">
        <v>2.9295454545454542</v>
      </c>
      <c r="M17">
        <v>3.7004545454545452</v>
      </c>
      <c r="N17">
        <v>0.82954545454545459</v>
      </c>
      <c r="O17">
        <v>1.4486363636363639</v>
      </c>
      <c r="P17">
        <v>3.5863636363636364</v>
      </c>
      <c r="Q17">
        <v>1.1372727272727272</v>
      </c>
      <c r="R17">
        <v>-3.2449999999999992</v>
      </c>
      <c r="S17">
        <v>3.4454545454545453</v>
      </c>
      <c r="T17">
        <v>-0.81727272727272726</v>
      </c>
      <c r="U17">
        <v>1.0672727272727274</v>
      </c>
      <c r="V17">
        <v>5.5590909090909086</v>
      </c>
      <c r="W17">
        <v>1.3268181818181815</v>
      </c>
      <c r="X17">
        <v>-0.2981818181818181</v>
      </c>
      <c r="Y17">
        <v>-0.12909090909090915</v>
      </c>
      <c r="Z17">
        <v>-1.6913636363636362</v>
      </c>
      <c r="AA17">
        <v>0.55681818181818166</v>
      </c>
      <c r="AB17">
        <v>0.21590909090909108</v>
      </c>
      <c r="AC17">
        <v>1.6981818181818182</v>
      </c>
      <c r="AD17">
        <v>-3.2645454545454538</v>
      </c>
      <c r="AE17">
        <v>1.6436363636363638</v>
      </c>
      <c r="AF17">
        <v>5.1981818181818191</v>
      </c>
    </row>
    <row r="18" spans="1:32" x14ac:dyDescent="0.2">
      <c r="A18" s="1">
        <v>42155</v>
      </c>
      <c r="B18">
        <v>1.8461904761904764</v>
      </c>
      <c r="C18">
        <v>-0.47142857142857136</v>
      </c>
      <c r="D18">
        <v>-0.75571428571428567</v>
      </c>
      <c r="E18">
        <v>1.7076190476190476</v>
      </c>
      <c r="F18">
        <v>2.111904761904762</v>
      </c>
      <c r="G18">
        <v>0.54047619047619044</v>
      </c>
      <c r="H18">
        <v>-1.0309523809523808</v>
      </c>
      <c r="I18">
        <v>0.39666666666666661</v>
      </c>
      <c r="J18">
        <v>-1.3923809523809523</v>
      </c>
      <c r="K18">
        <v>-1.734285714285714</v>
      </c>
      <c r="L18">
        <v>-0.74476190476190474</v>
      </c>
      <c r="M18">
        <v>0.35000000000000026</v>
      </c>
      <c r="N18">
        <v>-1.852857142857143</v>
      </c>
      <c r="O18">
        <v>-0.3923809523809525</v>
      </c>
      <c r="P18">
        <v>-3.7161904761904765</v>
      </c>
      <c r="Q18">
        <v>-1.7199999999999995</v>
      </c>
      <c r="R18">
        <v>-1.4023809523809523</v>
      </c>
      <c r="S18">
        <v>1.4766666666666661</v>
      </c>
      <c r="T18">
        <v>-4.6604761904761913</v>
      </c>
      <c r="U18">
        <v>-4.300476190476191</v>
      </c>
      <c r="V18">
        <v>-5.7761904761904761</v>
      </c>
      <c r="W18">
        <v>2.7733333333333339</v>
      </c>
      <c r="X18">
        <v>-0.64</v>
      </c>
      <c r="Y18">
        <v>-1.9304761904761905</v>
      </c>
      <c r="Z18">
        <v>2.7347619047619047</v>
      </c>
      <c r="AA18">
        <v>3.4738095238095235</v>
      </c>
      <c r="AB18">
        <v>2.0566666666666666</v>
      </c>
      <c r="AC18">
        <v>-6.9519047619047623</v>
      </c>
      <c r="AD18">
        <v>1.6157142857142854</v>
      </c>
      <c r="AE18">
        <v>0.65285714285714258</v>
      </c>
      <c r="AF18">
        <v>2.7142857142857135</v>
      </c>
    </row>
    <row r="19" spans="1:32" x14ac:dyDescent="0.2">
      <c r="A19" s="1">
        <v>42185</v>
      </c>
      <c r="B19">
        <v>-4.700909090909092</v>
      </c>
      <c r="C19">
        <v>4.6163636363636371</v>
      </c>
      <c r="D19">
        <v>-2.7272727272725883E-3</v>
      </c>
      <c r="E19">
        <v>4.0522727272727277</v>
      </c>
      <c r="F19">
        <v>3.1809090909090911</v>
      </c>
      <c r="G19">
        <v>0.80500000000000016</v>
      </c>
      <c r="H19">
        <v>4.3504545454545447</v>
      </c>
      <c r="I19">
        <v>-1.2204545454545452</v>
      </c>
      <c r="J19">
        <v>-1.7677272727272724</v>
      </c>
      <c r="K19">
        <v>5.8140909090909085</v>
      </c>
      <c r="L19">
        <v>3.4245454545454548</v>
      </c>
      <c r="M19">
        <v>-3.7172727272727273</v>
      </c>
      <c r="N19">
        <v>0.19545454545454544</v>
      </c>
      <c r="O19">
        <v>0.18136363636363634</v>
      </c>
      <c r="P19">
        <v>0.56681818181818178</v>
      </c>
      <c r="Q19">
        <v>0.96181818181818168</v>
      </c>
      <c r="R19">
        <v>2.3831818181818178</v>
      </c>
      <c r="S19">
        <v>-1.5859090909090916</v>
      </c>
      <c r="T19">
        <v>-1.7554545454545456</v>
      </c>
      <c r="U19">
        <v>1.7445454545454544</v>
      </c>
      <c r="V19">
        <v>-4.2431818181818182</v>
      </c>
      <c r="W19">
        <v>0.92681818181818199</v>
      </c>
      <c r="X19">
        <v>-0.33772727272727232</v>
      </c>
      <c r="Y19">
        <v>-1.2249999999999999</v>
      </c>
      <c r="Z19">
        <v>-1.8731818181818183</v>
      </c>
      <c r="AA19">
        <v>-5.2886363636363631</v>
      </c>
      <c r="AB19">
        <v>8.334090909090909</v>
      </c>
      <c r="AC19">
        <v>3.9290909090909083</v>
      </c>
      <c r="AD19">
        <v>-0.97681818181818192</v>
      </c>
      <c r="AE19">
        <v>-9.545454545454515E-3</v>
      </c>
      <c r="AF19">
        <v>1.6004545454545456</v>
      </c>
    </row>
    <row r="20" spans="1:32" x14ac:dyDescent="0.2">
      <c r="A20" s="1">
        <v>42216</v>
      </c>
      <c r="B20">
        <v>0.37304347826086948</v>
      </c>
      <c r="C20">
        <v>0.12130434782608684</v>
      </c>
      <c r="D20">
        <v>1.081739130434783</v>
      </c>
      <c r="E20">
        <v>2.4591304347826086</v>
      </c>
      <c r="F20">
        <v>3.0465217391304358</v>
      </c>
      <c r="G20">
        <v>-3.9847826086956517</v>
      </c>
      <c r="H20">
        <v>-0.73521739130434782</v>
      </c>
      <c r="I20">
        <v>7.6086956521739108E-2</v>
      </c>
      <c r="J20">
        <v>1.9986956521739128</v>
      </c>
      <c r="K20">
        <v>4.7921739130434773</v>
      </c>
      <c r="L20">
        <v>-3.3699999999999997</v>
      </c>
      <c r="M20">
        <v>-7.8421739130434789</v>
      </c>
      <c r="N20">
        <v>-0.22347826086956532</v>
      </c>
      <c r="O20">
        <v>-1.0173913043478258</v>
      </c>
      <c r="P20">
        <v>5.9565217391304263E-2</v>
      </c>
      <c r="Q20">
        <v>-1.9313043478260874</v>
      </c>
      <c r="R20">
        <v>-1.2495652173913043</v>
      </c>
      <c r="S20">
        <v>7.1304347826086995E-2</v>
      </c>
      <c r="T20">
        <v>-2.4047826086956521</v>
      </c>
      <c r="U20">
        <v>-4.0291304347826093</v>
      </c>
      <c r="V20">
        <v>1.7852173913043476</v>
      </c>
      <c r="W20">
        <v>3.0056521739130431</v>
      </c>
      <c r="X20">
        <v>2.7043478260869565</v>
      </c>
      <c r="Y20">
        <v>0.71956521739130441</v>
      </c>
      <c r="Z20">
        <v>3.4191304347826095</v>
      </c>
      <c r="AA20">
        <v>2.2704347826086955</v>
      </c>
      <c r="AB20">
        <v>2.8839130434782607</v>
      </c>
      <c r="AC20">
        <v>0.6621739130434785</v>
      </c>
      <c r="AD20">
        <v>0.70434782608695634</v>
      </c>
      <c r="AE20">
        <v>0.76347826086956505</v>
      </c>
      <c r="AF20">
        <v>1.6030434782608698</v>
      </c>
    </row>
    <row r="21" spans="1:32" x14ac:dyDescent="0.2">
      <c r="A21" s="1">
        <v>42247</v>
      </c>
      <c r="B21">
        <v>0.6004761904761905</v>
      </c>
      <c r="C21">
        <v>3.7890476190476186</v>
      </c>
      <c r="D21">
        <v>1.371904761904762</v>
      </c>
      <c r="E21">
        <v>-0.3842857142857144</v>
      </c>
      <c r="F21">
        <v>-1.1304761904761906</v>
      </c>
      <c r="G21">
        <v>-0.14857142857142858</v>
      </c>
      <c r="H21">
        <v>1.0166666666666668</v>
      </c>
      <c r="I21">
        <v>-1.0266666666666664</v>
      </c>
      <c r="J21">
        <v>2.1738095238095241</v>
      </c>
      <c r="K21">
        <v>2.4404761904761898</v>
      </c>
      <c r="L21">
        <v>-5.6542857142857148</v>
      </c>
      <c r="M21">
        <v>2.0171428571428569</v>
      </c>
      <c r="N21">
        <v>0.56095238095238087</v>
      </c>
      <c r="O21">
        <v>-1.4480952380952385</v>
      </c>
      <c r="P21">
        <v>-0.16761904761904761</v>
      </c>
      <c r="Q21">
        <v>-1.867619047619048</v>
      </c>
      <c r="R21">
        <v>-1.7495238095238093</v>
      </c>
      <c r="S21">
        <v>-3.9352380952380952</v>
      </c>
      <c r="T21">
        <v>-4.2780952380952382</v>
      </c>
      <c r="U21">
        <v>-0.72476190476190472</v>
      </c>
      <c r="V21">
        <v>4.0242857142857149</v>
      </c>
      <c r="W21">
        <v>1.8009523809523806</v>
      </c>
      <c r="X21">
        <v>0.42380952380952291</v>
      </c>
      <c r="Y21">
        <v>0.80047619047619045</v>
      </c>
      <c r="Z21">
        <v>-5.6509523809523809</v>
      </c>
      <c r="AA21">
        <v>-2.7828571428571429</v>
      </c>
      <c r="AB21">
        <v>-1.7623809523809526</v>
      </c>
      <c r="AC21">
        <v>-0.2457142857142858</v>
      </c>
      <c r="AD21">
        <v>2.0723809523809527</v>
      </c>
      <c r="AE21">
        <v>0.7857142857142857</v>
      </c>
      <c r="AF21">
        <v>-0.95904761904761904</v>
      </c>
    </row>
    <row r="22" spans="1:32" x14ac:dyDescent="0.2">
      <c r="A22" s="1">
        <v>42277</v>
      </c>
      <c r="B22">
        <v>-2.4504545454545457</v>
      </c>
      <c r="C22">
        <v>3.2390909090909079</v>
      </c>
      <c r="D22">
        <v>5.5377272727272739</v>
      </c>
      <c r="E22">
        <v>1.1086363636363636</v>
      </c>
      <c r="F22">
        <v>4.0663636363636364</v>
      </c>
      <c r="G22">
        <v>-0.41590909090909078</v>
      </c>
      <c r="H22">
        <v>-0.42636363636363639</v>
      </c>
      <c r="I22">
        <v>-2.0113636363636362</v>
      </c>
      <c r="J22">
        <v>3.2072727272727275</v>
      </c>
      <c r="K22">
        <v>7.7259090909090924</v>
      </c>
      <c r="L22">
        <v>0.91227272727272724</v>
      </c>
      <c r="M22">
        <v>0.31363636363636443</v>
      </c>
      <c r="N22">
        <v>-0.45</v>
      </c>
      <c r="O22">
        <v>3.7395454545454538</v>
      </c>
      <c r="P22">
        <v>-2.0786363636363632</v>
      </c>
      <c r="Q22">
        <v>-2.9431818181818188</v>
      </c>
      <c r="R22">
        <v>0.72045454545454546</v>
      </c>
      <c r="S22">
        <v>2.1509090909090904</v>
      </c>
      <c r="T22">
        <v>3.1368181818181826</v>
      </c>
      <c r="U22">
        <v>-1.0049999999999999</v>
      </c>
      <c r="V22">
        <v>-5.7559090909090909</v>
      </c>
      <c r="W22">
        <v>4.0477272727272728</v>
      </c>
      <c r="X22">
        <v>-2.9663636363636372</v>
      </c>
      <c r="Y22">
        <v>0.56318181818181823</v>
      </c>
      <c r="Z22">
        <v>-7.8636363636363449E-2</v>
      </c>
      <c r="AA22">
        <v>0.91454545454545455</v>
      </c>
      <c r="AB22">
        <v>3.5763636363636366</v>
      </c>
      <c r="AC22">
        <v>-2.1604545454545456</v>
      </c>
      <c r="AD22">
        <v>0.60681818181818192</v>
      </c>
      <c r="AE22">
        <v>0.40045454545454545</v>
      </c>
      <c r="AF22">
        <v>0.57954545454545447</v>
      </c>
    </row>
    <row r="23" spans="1:32" x14ac:dyDescent="0.2">
      <c r="A23" s="1">
        <v>42308</v>
      </c>
      <c r="B23">
        <v>-1.2881818181818188</v>
      </c>
      <c r="C23">
        <v>5.5645454545454545</v>
      </c>
      <c r="D23">
        <v>3.4940909090909087</v>
      </c>
      <c r="E23">
        <v>2.4981818181818181</v>
      </c>
      <c r="F23">
        <v>-0.45363636363636367</v>
      </c>
      <c r="G23">
        <v>-0.69227272727272726</v>
      </c>
      <c r="H23">
        <v>-0.43318181818181817</v>
      </c>
      <c r="I23">
        <v>-2.9827272727272729</v>
      </c>
      <c r="J23">
        <v>3.1018181818181816</v>
      </c>
      <c r="K23">
        <v>0.49954545454545446</v>
      </c>
      <c r="L23">
        <v>2.0718181818181822</v>
      </c>
      <c r="M23">
        <v>-1.425909090909091</v>
      </c>
      <c r="N23">
        <v>-1.2481818181818178</v>
      </c>
      <c r="O23">
        <v>-1.5436363636363637</v>
      </c>
      <c r="P23">
        <v>0.49454545454545451</v>
      </c>
      <c r="Q23">
        <v>-1.5218181818181817</v>
      </c>
      <c r="R23">
        <v>-2.1395454545454546</v>
      </c>
      <c r="S23">
        <v>-0.49999999999999994</v>
      </c>
      <c r="T23">
        <v>7.7368181818181823</v>
      </c>
      <c r="U23">
        <v>3.5227272727272734</v>
      </c>
      <c r="V23">
        <v>0.45318181818181846</v>
      </c>
      <c r="W23">
        <v>-2.2036363636363636</v>
      </c>
      <c r="X23">
        <v>7.3418181818181809</v>
      </c>
      <c r="Y23">
        <v>2.2995454545454548</v>
      </c>
      <c r="Z23">
        <v>2.6268181818181819</v>
      </c>
      <c r="AA23">
        <v>-3.2563636363636363</v>
      </c>
      <c r="AB23">
        <v>-0.46227272727272728</v>
      </c>
      <c r="AC23">
        <v>4.0554545454545465</v>
      </c>
      <c r="AD23">
        <v>3.1536363636363642</v>
      </c>
      <c r="AE23">
        <v>0.42954545454545451</v>
      </c>
      <c r="AF23">
        <v>4.0645454545454553</v>
      </c>
    </row>
    <row r="24" spans="1:32" x14ac:dyDescent="0.2">
      <c r="A24" s="1">
        <v>42338</v>
      </c>
      <c r="B24">
        <v>5.3566666666666674</v>
      </c>
      <c r="C24">
        <v>-4.6933333333333342</v>
      </c>
      <c r="D24">
        <v>-3.3699999999999997</v>
      </c>
      <c r="E24">
        <v>2.9742857142857146</v>
      </c>
      <c r="F24">
        <v>-3.5019047619047621</v>
      </c>
      <c r="G24">
        <v>-3.0090476190476192</v>
      </c>
      <c r="H24">
        <v>1.4371428571428568</v>
      </c>
      <c r="I24">
        <v>-3.7738095238095233</v>
      </c>
      <c r="J24">
        <v>-0.33476190476190476</v>
      </c>
      <c r="K24">
        <v>-3.9066666666666663</v>
      </c>
      <c r="L24">
        <v>-2.7285714285714286</v>
      </c>
      <c r="M24">
        <v>-2.0738095238095235</v>
      </c>
      <c r="N24">
        <v>-2.0366666666666666</v>
      </c>
      <c r="O24">
        <v>3.5795238095238098</v>
      </c>
      <c r="P24">
        <v>3.2966666666666677</v>
      </c>
      <c r="Q24">
        <v>-5.2619047619047619</v>
      </c>
      <c r="R24">
        <v>-4.1109523809523809</v>
      </c>
      <c r="S24">
        <v>3.4738095238095235</v>
      </c>
      <c r="T24">
        <v>-1.293333333333333</v>
      </c>
      <c r="U24">
        <v>-0.56714285714285739</v>
      </c>
      <c r="V24">
        <v>-1.1847619047619049</v>
      </c>
      <c r="W24">
        <v>-6.9252380952380967</v>
      </c>
      <c r="X24">
        <v>1.9614285714285713</v>
      </c>
      <c r="Y24">
        <v>0.32333333333333353</v>
      </c>
      <c r="Z24">
        <v>-2.6314285714285708</v>
      </c>
      <c r="AA24">
        <v>-2.0471428571428576</v>
      </c>
      <c r="AB24">
        <v>-3.4247619047619047</v>
      </c>
      <c r="AC24">
        <v>5.0195238095238111</v>
      </c>
      <c r="AD24">
        <v>-3.7533333333333339</v>
      </c>
      <c r="AE24">
        <v>-2.4504761904761905</v>
      </c>
      <c r="AF24">
        <v>-0.13666666666666658</v>
      </c>
    </row>
    <row r="25" spans="1:32" x14ac:dyDescent="0.2">
      <c r="A25" s="1">
        <v>42369</v>
      </c>
      <c r="B25">
        <v>-3.1991304347826088</v>
      </c>
      <c r="C25">
        <v>4.362608695652173</v>
      </c>
      <c r="D25">
        <v>3.9921739130434779</v>
      </c>
      <c r="E25">
        <v>-4.38</v>
      </c>
      <c r="F25">
        <v>-0.41956521739130442</v>
      </c>
      <c r="G25">
        <v>-1.1273913043478261</v>
      </c>
      <c r="H25">
        <v>-1.8534782608695648</v>
      </c>
      <c r="I25">
        <v>2.2699999999999996</v>
      </c>
      <c r="J25">
        <v>-3.4117391304347824</v>
      </c>
      <c r="K25">
        <v>-2.3278260869565219</v>
      </c>
      <c r="L25">
        <v>0.67695652173913057</v>
      </c>
      <c r="M25">
        <v>-1.1434782608695644</v>
      </c>
      <c r="N25">
        <v>-2.5765217391304343</v>
      </c>
      <c r="O25">
        <v>6.1578260869565211</v>
      </c>
      <c r="P25">
        <v>2.5626086956521741</v>
      </c>
      <c r="Q25">
        <v>6.6804347826086943</v>
      </c>
      <c r="R25">
        <v>2.6447826086956527</v>
      </c>
      <c r="S25">
        <v>0.74695652173913085</v>
      </c>
      <c r="T25">
        <v>1.2778260869565217</v>
      </c>
      <c r="U25">
        <v>-2.1765217391304348</v>
      </c>
      <c r="V25">
        <v>0.33782608695652178</v>
      </c>
      <c r="W25">
        <v>-0.16347826086956541</v>
      </c>
      <c r="X25">
        <v>-1.6200000000000003</v>
      </c>
      <c r="Y25">
        <v>0.7473913043478263</v>
      </c>
      <c r="Z25">
        <v>2.12</v>
      </c>
      <c r="AA25">
        <v>0.11478260869565213</v>
      </c>
      <c r="AB25">
        <v>-3.853478260869565</v>
      </c>
      <c r="AC25">
        <v>-3.3034782608695652</v>
      </c>
      <c r="AD25">
        <v>0.35739130434782618</v>
      </c>
      <c r="AE25">
        <v>-4.5639130434782604</v>
      </c>
      <c r="AF25">
        <v>-4.3865217391304352</v>
      </c>
    </row>
    <row r="26" spans="1:32" x14ac:dyDescent="0.2">
      <c r="A26" s="1">
        <v>42400</v>
      </c>
      <c r="B26">
        <v>0.43952380952380954</v>
      </c>
      <c r="C26">
        <v>2.9900000000000007</v>
      </c>
      <c r="D26">
        <v>5.5709523809523809</v>
      </c>
      <c r="E26">
        <v>-6.2580952380952377</v>
      </c>
      <c r="F26">
        <v>-6.165238095238097</v>
      </c>
      <c r="G26">
        <v>-1.5061904761904761</v>
      </c>
      <c r="H26">
        <v>-1.8476190476190475</v>
      </c>
      <c r="I26">
        <v>-0.9285714285714286</v>
      </c>
      <c r="J26">
        <v>3.4666666666666663</v>
      </c>
      <c r="K26">
        <v>-2.5719047619047619</v>
      </c>
      <c r="L26">
        <v>2.9076190476190469</v>
      </c>
      <c r="M26">
        <v>-1.1495238095238094</v>
      </c>
      <c r="N26">
        <v>-2.4671428571428571</v>
      </c>
      <c r="O26">
        <v>-1.0104761904761905</v>
      </c>
      <c r="P26">
        <v>4.0571428571428569</v>
      </c>
      <c r="Q26">
        <v>2.5000000000000004</v>
      </c>
      <c r="R26">
        <v>-2.4480952380952385</v>
      </c>
      <c r="S26">
        <v>3.886190476190476</v>
      </c>
      <c r="T26">
        <v>-1.2723809523809524</v>
      </c>
      <c r="U26">
        <v>0.80857142857142861</v>
      </c>
      <c r="V26">
        <v>3.1195238095238089</v>
      </c>
      <c r="W26">
        <v>2.908095238095239</v>
      </c>
      <c r="X26">
        <v>-0.46714285714285742</v>
      </c>
      <c r="Y26">
        <v>0.96619047619047582</v>
      </c>
      <c r="Z26">
        <v>1.7966666666666669</v>
      </c>
      <c r="AA26">
        <v>-2.136190476190476</v>
      </c>
      <c r="AB26">
        <v>-6.5661904761904752</v>
      </c>
      <c r="AC26">
        <v>0.30571428571428572</v>
      </c>
      <c r="AD26">
        <v>5.8357142857142845</v>
      </c>
      <c r="AE26">
        <v>-0.32095238095238093</v>
      </c>
      <c r="AF26">
        <v>-4.8514285714285714</v>
      </c>
    </row>
    <row r="27" spans="1:32" x14ac:dyDescent="0.2">
      <c r="A27" s="1">
        <v>42429</v>
      </c>
      <c r="B27">
        <v>-2.4699999999999998</v>
      </c>
      <c r="C27">
        <v>3.5757142857142861</v>
      </c>
      <c r="D27">
        <v>5.1847619047619045</v>
      </c>
      <c r="E27">
        <v>-3.3514285714285714</v>
      </c>
      <c r="F27">
        <v>-3.0071428571428576</v>
      </c>
      <c r="G27">
        <v>-2.475714285714286</v>
      </c>
      <c r="H27">
        <v>-0.78380952380952384</v>
      </c>
      <c r="I27">
        <v>3.1290476190476193</v>
      </c>
      <c r="J27">
        <v>4.8085714285714296</v>
      </c>
      <c r="K27">
        <v>-0.30142857142857143</v>
      </c>
      <c r="L27">
        <v>1.877619047619048</v>
      </c>
      <c r="M27">
        <v>2.0304761904761905</v>
      </c>
      <c r="N27">
        <v>4.5604761904761908</v>
      </c>
      <c r="O27">
        <v>0.42476190476190451</v>
      </c>
      <c r="P27">
        <v>0.78857142857142848</v>
      </c>
      <c r="Q27">
        <v>-3.4657142857142857</v>
      </c>
      <c r="R27">
        <v>7.1300000000000008</v>
      </c>
      <c r="S27">
        <v>4.2938095238095242</v>
      </c>
      <c r="T27">
        <v>-1.6252380952380954</v>
      </c>
      <c r="U27">
        <v>6.2461904761904758</v>
      </c>
      <c r="V27">
        <v>-0.60666666666666658</v>
      </c>
      <c r="W27">
        <v>1.3004761904761903</v>
      </c>
      <c r="X27">
        <v>6.4166666666666652</v>
      </c>
      <c r="Y27">
        <v>-2.5161904761904772</v>
      </c>
      <c r="Z27">
        <v>5.3480952380952393</v>
      </c>
      <c r="AA27">
        <v>0.53095238095238095</v>
      </c>
      <c r="AB27">
        <v>-4.9680952380952386</v>
      </c>
      <c r="AC27">
        <v>-0.70333333333333292</v>
      </c>
      <c r="AD27">
        <v>0.66047619047619044</v>
      </c>
      <c r="AE27">
        <v>3.4823809523809524</v>
      </c>
      <c r="AF27">
        <v>0.43619047619047618</v>
      </c>
    </row>
    <row r="28" spans="1:32" x14ac:dyDescent="0.2">
      <c r="A28" s="1">
        <v>42460</v>
      </c>
      <c r="B28">
        <v>-2.1643478260869564</v>
      </c>
      <c r="C28">
        <v>-0.48695652173913073</v>
      </c>
      <c r="D28">
        <v>1.1626086956521737</v>
      </c>
      <c r="E28">
        <v>-1.0843478260869568</v>
      </c>
      <c r="F28">
        <v>-1.3808695652173915</v>
      </c>
      <c r="G28">
        <v>-0.35521739130434782</v>
      </c>
      <c r="H28">
        <v>-0.66869565217391302</v>
      </c>
      <c r="I28">
        <v>1.4839130434782606</v>
      </c>
      <c r="J28">
        <v>-6.5178260869565214</v>
      </c>
      <c r="K28">
        <v>0.56782608695652181</v>
      </c>
      <c r="L28">
        <v>3.5847826086956531</v>
      </c>
      <c r="M28">
        <v>0.25434782608695661</v>
      </c>
      <c r="N28">
        <v>0.65217391304347794</v>
      </c>
      <c r="O28">
        <v>6.8721739130434782</v>
      </c>
      <c r="P28">
        <v>1.3452173913043477</v>
      </c>
      <c r="Q28">
        <v>5.8934782608695642</v>
      </c>
      <c r="R28">
        <v>5.8704347826086964</v>
      </c>
      <c r="S28">
        <v>-4.068695652173913</v>
      </c>
      <c r="T28">
        <v>-0.81956521739130439</v>
      </c>
      <c r="U28">
        <v>0.57260869565217387</v>
      </c>
      <c r="V28">
        <v>5.8443478260869544</v>
      </c>
      <c r="W28">
        <v>-2.1456521739130427</v>
      </c>
      <c r="X28">
        <v>-0.57565217391304369</v>
      </c>
      <c r="Y28">
        <v>5.6378260869565224</v>
      </c>
      <c r="Z28">
        <v>3.2960869565217399</v>
      </c>
      <c r="AA28">
        <v>1.5843478260869563</v>
      </c>
      <c r="AB28">
        <v>2.1552173913043475</v>
      </c>
      <c r="AC28">
        <v>4.1169565217391293</v>
      </c>
      <c r="AD28">
        <v>0.46913043478260852</v>
      </c>
      <c r="AE28">
        <v>7.5373913043478264</v>
      </c>
      <c r="AF28">
        <v>6.2360869565217394</v>
      </c>
    </row>
    <row r="29" spans="1:32" x14ac:dyDescent="0.2">
      <c r="A29" s="1">
        <v>42490</v>
      </c>
      <c r="B29">
        <v>9.8571428571428601E-2</v>
      </c>
      <c r="C29">
        <v>-0.86714285714285722</v>
      </c>
      <c r="D29">
        <v>-1.4247619047619049</v>
      </c>
      <c r="E29">
        <v>0.29619047619047617</v>
      </c>
      <c r="F29">
        <v>-1.3909523809523809</v>
      </c>
      <c r="G29">
        <v>2.7385714285714284</v>
      </c>
      <c r="H29">
        <v>-2.4823809523809524</v>
      </c>
      <c r="I29">
        <v>8.348571428571427</v>
      </c>
      <c r="J29">
        <v>-2.8761904761904762</v>
      </c>
      <c r="K29">
        <v>-1.6147619047619048</v>
      </c>
      <c r="L29">
        <v>-1.6309523809523809</v>
      </c>
      <c r="M29">
        <v>-0.55285714285714282</v>
      </c>
      <c r="N29">
        <v>-3.3195238095238091</v>
      </c>
      <c r="O29">
        <v>5.421904761904762</v>
      </c>
      <c r="P29">
        <v>-1.89047619047619</v>
      </c>
      <c r="Q29">
        <v>1.9752380952380955</v>
      </c>
      <c r="R29">
        <v>-0.87238095238095237</v>
      </c>
      <c r="S29">
        <v>6.0476190476190558E-2</v>
      </c>
      <c r="T29">
        <v>0.20857142857142857</v>
      </c>
      <c r="U29">
        <v>0.53095238095238084</v>
      </c>
      <c r="V29">
        <v>-1.9233333333333338</v>
      </c>
      <c r="W29">
        <v>-0.29523809523809519</v>
      </c>
      <c r="X29">
        <v>0.1052380952380952</v>
      </c>
      <c r="Y29">
        <v>1.0657142857142858</v>
      </c>
      <c r="Z29">
        <v>1.328095238095238</v>
      </c>
      <c r="AA29">
        <v>2.9938095238095239</v>
      </c>
      <c r="AB29">
        <v>-4.897619047619048</v>
      </c>
      <c r="AC29">
        <v>0.55571428571428583</v>
      </c>
      <c r="AD29">
        <v>2.5033333333333325</v>
      </c>
      <c r="AE29">
        <v>3.2523809523809524</v>
      </c>
      <c r="AF29">
        <v>-0.56714285714285717</v>
      </c>
    </row>
    <row r="30" spans="1:32" x14ac:dyDescent="0.2">
      <c r="A30" s="1">
        <v>42521</v>
      </c>
      <c r="B30">
        <v>3.1568181818181817</v>
      </c>
      <c r="C30">
        <v>4.21</v>
      </c>
      <c r="D30">
        <v>-3.9772727272727271</v>
      </c>
      <c r="E30">
        <v>2.1522727272727269</v>
      </c>
      <c r="F30">
        <v>-2.6268181818181815</v>
      </c>
      <c r="G30">
        <v>7.0486363636363647</v>
      </c>
      <c r="H30">
        <v>-3.649999999999999</v>
      </c>
      <c r="I30">
        <v>4.4854545454545454</v>
      </c>
      <c r="J30">
        <v>-3.61</v>
      </c>
      <c r="K30">
        <v>-2.7004545454545452</v>
      </c>
      <c r="L30">
        <v>-0.55681818181818177</v>
      </c>
      <c r="M30">
        <v>-2.4663636363636363</v>
      </c>
      <c r="N30">
        <v>-7.294090909090909</v>
      </c>
      <c r="O30">
        <v>-3.186363636363637</v>
      </c>
      <c r="P30">
        <v>-0.28681818181818175</v>
      </c>
      <c r="Q30">
        <v>-1.0540909090909087</v>
      </c>
      <c r="R30">
        <v>-0.87409090909090892</v>
      </c>
      <c r="S30">
        <v>0.98045454545454547</v>
      </c>
      <c r="T30">
        <v>-3.1818181818182786E-3</v>
      </c>
      <c r="U30">
        <v>-0.24590909090909088</v>
      </c>
      <c r="V30">
        <v>-9.4545454545454474E-2</v>
      </c>
      <c r="W30">
        <v>0.91318181818181821</v>
      </c>
      <c r="X30">
        <v>-7.4568181818181811</v>
      </c>
      <c r="Y30">
        <v>-5.4609090909090918</v>
      </c>
      <c r="Z30">
        <v>-6.2181818181818178</v>
      </c>
      <c r="AA30">
        <v>-1.3163636363636364</v>
      </c>
      <c r="AB30">
        <v>-5.6463636363636374</v>
      </c>
      <c r="AC30">
        <v>5.9740909090909078</v>
      </c>
      <c r="AD30">
        <v>-2.7145454545454548</v>
      </c>
      <c r="AE30">
        <v>-2.7286363636363635</v>
      </c>
      <c r="AF30">
        <v>0.31181818181818155</v>
      </c>
    </row>
    <row r="31" spans="1:32" x14ac:dyDescent="0.2">
      <c r="A31" s="1">
        <v>42551</v>
      </c>
      <c r="B31">
        <v>-2.2704545454545451</v>
      </c>
      <c r="C31">
        <v>5.9577272727272739</v>
      </c>
      <c r="D31">
        <v>-2.2422727272727268</v>
      </c>
      <c r="E31">
        <v>-2.11</v>
      </c>
      <c r="F31">
        <v>-0.66181818181818175</v>
      </c>
      <c r="G31">
        <v>5.1945454545454544</v>
      </c>
      <c r="H31">
        <v>2.5431818181818184</v>
      </c>
      <c r="I31">
        <v>3.3590909090909093</v>
      </c>
      <c r="J31">
        <v>-1.9659090909090913</v>
      </c>
      <c r="K31">
        <v>1.2590909090909086</v>
      </c>
      <c r="L31">
        <v>3.871818181818182</v>
      </c>
      <c r="M31">
        <v>-0.16500000000000006</v>
      </c>
      <c r="N31">
        <v>-2.2090909090909103</v>
      </c>
      <c r="O31">
        <v>0.27818181818181836</v>
      </c>
      <c r="P31">
        <v>0.20272727272727301</v>
      </c>
      <c r="Q31">
        <v>0.17954545454545465</v>
      </c>
      <c r="R31">
        <v>0.91681818181818209</v>
      </c>
      <c r="S31">
        <v>-1.9640909090909091</v>
      </c>
      <c r="T31">
        <v>1.4340909090909089</v>
      </c>
      <c r="U31">
        <v>2.811818181818182</v>
      </c>
      <c r="V31">
        <v>0.59181818181818202</v>
      </c>
      <c r="W31">
        <v>-0.52409090909090916</v>
      </c>
      <c r="X31">
        <v>-0.74181818181818149</v>
      </c>
      <c r="Y31">
        <v>-3.588636363636363</v>
      </c>
      <c r="Z31">
        <v>0.6836363636363636</v>
      </c>
      <c r="AA31">
        <v>4.0245454545454544</v>
      </c>
      <c r="AB31">
        <v>-3.6859090909090906</v>
      </c>
      <c r="AC31">
        <v>-6.3977272727272725</v>
      </c>
      <c r="AD31">
        <v>-4.6168181818181813</v>
      </c>
      <c r="AE31">
        <v>-1.3836363636363633</v>
      </c>
      <c r="AF31">
        <v>1.7454545454545458</v>
      </c>
    </row>
    <row r="32" spans="1:32" x14ac:dyDescent="0.2">
      <c r="A32" s="1">
        <v>42582</v>
      </c>
      <c r="B32">
        <v>0.26000000000000006</v>
      </c>
      <c r="C32">
        <v>1.8552380952380956</v>
      </c>
      <c r="D32">
        <v>-6.8571428571428547E-2</v>
      </c>
      <c r="E32">
        <v>-5.019047619047619</v>
      </c>
      <c r="F32">
        <v>-0.17047619047619053</v>
      </c>
      <c r="G32">
        <v>-2.5299999999999998</v>
      </c>
      <c r="H32">
        <v>1.7523809523809528</v>
      </c>
      <c r="I32">
        <v>5.4538095238095234</v>
      </c>
      <c r="J32">
        <v>-5.2619047619047628</v>
      </c>
      <c r="K32">
        <v>-3.3976190476190475</v>
      </c>
      <c r="L32">
        <v>0.7100000000000003</v>
      </c>
      <c r="M32">
        <v>1.701904761904762</v>
      </c>
      <c r="N32">
        <v>3.2785714285714289</v>
      </c>
      <c r="O32">
        <v>1.381904761904762</v>
      </c>
      <c r="P32">
        <v>2.138095238095238</v>
      </c>
      <c r="Q32">
        <v>1.563809523809524</v>
      </c>
      <c r="R32">
        <v>-0.6728571428571426</v>
      </c>
      <c r="S32">
        <v>-3.7514285714285713</v>
      </c>
      <c r="T32">
        <v>0.38047619047619058</v>
      </c>
      <c r="U32">
        <v>-0.14809523809523809</v>
      </c>
      <c r="V32">
        <v>0.36095238095238102</v>
      </c>
      <c r="W32">
        <v>-1.6495238095238096</v>
      </c>
      <c r="X32">
        <v>-3.3514285714285719</v>
      </c>
      <c r="Y32">
        <v>1.1819047619047618</v>
      </c>
      <c r="Z32">
        <v>-3.6114285714285721</v>
      </c>
      <c r="AA32">
        <v>4.4704761904761892</v>
      </c>
      <c r="AB32">
        <v>-2.0976190476190477</v>
      </c>
      <c r="AC32">
        <v>-9.7619047619047675E-2</v>
      </c>
      <c r="AD32">
        <v>-3.9966666666666661</v>
      </c>
      <c r="AE32">
        <v>1.882380952380952</v>
      </c>
      <c r="AF32">
        <v>-3.31</v>
      </c>
    </row>
    <row r="33" spans="1:32" x14ac:dyDescent="0.2">
      <c r="A33" s="1">
        <v>42613</v>
      </c>
      <c r="B33">
        <v>-1.3195652173913042</v>
      </c>
      <c r="C33">
        <v>3.4260869565217389</v>
      </c>
      <c r="D33">
        <v>-1.4365217391304348</v>
      </c>
      <c r="E33">
        <v>0.34130434782608693</v>
      </c>
      <c r="F33">
        <v>-2.2991304347826085</v>
      </c>
      <c r="G33">
        <v>-3.8913043478260865</v>
      </c>
      <c r="H33">
        <v>0.55565217391304356</v>
      </c>
      <c r="I33">
        <v>2.0065217391304349</v>
      </c>
      <c r="J33">
        <v>-1.1534782608695651</v>
      </c>
      <c r="K33">
        <v>0.14217391304347837</v>
      </c>
      <c r="L33">
        <v>-4.3147826086956522</v>
      </c>
      <c r="M33">
        <v>-3.3634782608695657</v>
      </c>
      <c r="N33">
        <v>4.7769565217391303</v>
      </c>
      <c r="O33">
        <v>0.12347826086956523</v>
      </c>
      <c r="P33">
        <v>-3.6930434782608694</v>
      </c>
      <c r="Q33">
        <v>-0.8904347826086958</v>
      </c>
      <c r="R33">
        <v>-2.0126086956521734</v>
      </c>
      <c r="S33">
        <v>-4.9478260869565203</v>
      </c>
      <c r="T33">
        <v>2.0286956521739135</v>
      </c>
      <c r="U33">
        <v>-3.7391304347826095E-2</v>
      </c>
      <c r="V33">
        <v>0.29739130434782607</v>
      </c>
      <c r="W33">
        <v>3.1930434782608699</v>
      </c>
      <c r="X33">
        <v>3.157391304347827</v>
      </c>
      <c r="Y33">
        <v>1.2021739130434781</v>
      </c>
      <c r="Z33">
        <v>0.65695652173913044</v>
      </c>
      <c r="AA33">
        <v>-2.3065217391304351</v>
      </c>
      <c r="AB33">
        <v>-5.620869565217391</v>
      </c>
      <c r="AC33">
        <v>-3.0786956521739137</v>
      </c>
      <c r="AD33">
        <v>2.2304347826086963</v>
      </c>
      <c r="AE33">
        <v>2.1530434782608698</v>
      </c>
      <c r="AF33">
        <v>-1.5295652173913041</v>
      </c>
    </row>
    <row r="34" spans="1:32" x14ac:dyDescent="0.2">
      <c r="A34" s="1">
        <v>42643</v>
      </c>
      <c r="B34">
        <v>-0.20227272727272741</v>
      </c>
      <c r="C34">
        <v>2.0854545454545454</v>
      </c>
      <c r="D34">
        <v>-5.6254545454545459</v>
      </c>
      <c r="E34">
        <v>3.830909090909091</v>
      </c>
      <c r="F34">
        <v>3.0731818181818182</v>
      </c>
      <c r="G34">
        <v>0.40272727272727254</v>
      </c>
      <c r="H34">
        <v>2.4131818181818181</v>
      </c>
      <c r="I34">
        <v>6.3454545454545448</v>
      </c>
      <c r="J34">
        <v>2.1177272727272727</v>
      </c>
      <c r="K34">
        <v>-1.1827272727272726</v>
      </c>
      <c r="L34">
        <v>-5.8068181818181808</v>
      </c>
      <c r="M34">
        <v>-0.71454545454545437</v>
      </c>
      <c r="N34">
        <v>-5.0927272727272728</v>
      </c>
      <c r="O34">
        <v>-0.42590909090909096</v>
      </c>
      <c r="P34">
        <v>4.1509090909090904</v>
      </c>
      <c r="Q34">
        <v>2.5304545454545457</v>
      </c>
      <c r="R34">
        <v>-0.1881818181818182</v>
      </c>
      <c r="S34">
        <v>0.19272727272727289</v>
      </c>
      <c r="T34">
        <v>-2.6131818181818178</v>
      </c>
      <c r="U34">
        <v>-3.5649999999999995</v>
      </c>
      <c r="V34">
        <v>3.5000000000000024E-2</v>
      </c>
      <c r="W34">
        <v>0.58090909090909093</v>
      </c>
      <c r="X34">
        <v>1.7331818181818179</v>
      </c>
      <c r="Y34">
        <v>0.82772727272727264</v>
      </c>
      <c r="Z34">
        <v>1.6631818181818181</v>
      </c>
      <c r="AA34">
        <v>-3.0213636363636369</v>
      </c>
      <c r="AB34">
        <v>2.8027272727272727</v>
      </c>
      <c r="AC34">
        <v>-1.0604545454545455</v>
      </c>
      <c r="AD34">
        <v>-1.454545454545461E-2</v>
      </c>
      <c r="AE34">
        <v>-1.3759090909090905</v>
      </c>
      <c r="AF34">
        <v>2.8181818181818127E-2</v>
      </c>
    </row>
    <row r="35" spans="1:32" x14ac:dyDescent="0.2">
      <c r="A35" s="1">
        <v>42674</v>
      </c>
      <c r="B35">
        <v>-3.0471428571428567</v>
      </c>
      <c r="C35">
        <v>4.545238095238096</v>
      </c>
      <c r="D35">
        <v>-5.2647619047619045</v>
      </c>
      <c r="E35">
        <v>4.8676190476190477</v>
      </c>
      <c r="F35">
        <v>4.6271428571428554</v>
      </c>
      <c r="G35">
        <v>-0.5323809523809524</v>
      </c>
      <c r="H35">
        <v>7.1866666666666674</v>
      </c>
      <c r="I35">
        <v>3.4342857142857151</v>
      </c>
      <c r="J35">
        <v>5.7609523809523813</v>
      </c>
      <c r="K35">
        <v>-4.2580952380952386</v>
      </c>
      <c r="L35">
        <v>1.3714285714285712</v>
      </c>
      <c r="M35">
        <v>2.7261904761904763</v>
      </c>
      <c r="N35">
        <v>4.8623809523809527</v>
      </c>
      <c r="O35">
        <v>-0.30571428571428577</v>
      </c>
      <c r="P35">
        <v>-1.8733333333333331</v>
      </c>
      <c r="Q35">
        <v>-4.5238095238095237E-2</v>
      </c>
      <c r="R35">
        <v>-1.8585714285714285</v>
      </c>
      <c r="S35">
        <v>-2.0761904761904764</v>
      </c>
      <c r="T35">
        <v>-2.7085714285714282</v>
      </c>
      <c r="U35">
        <v>-0.54761904761904767</v>
      </c>
      <c r="V35">
        <v>-0.87666666666666671</v>
      </c>
      <c r="W35">
        <v>-0.17619047619047623</v>
      </c>
      <c r="X35">
        <v>1.5895238095238093</v>
      </c>
      <c r="Y35">
        <v>1.6328571428571432</v>
      </c>
      <c r="Z35">
        <v>-6.5861904761904748</v>
      </c>
      <c r="AA35">
        <v>-1.2642857142857142</v>
      </c>
      <c r="AB35">
        <v>3.9838095238095228</v>
      </c>
      <c r="AC35">
        <v>2.9052380952380954</v>
      </c>
      <c r="AD35">
        <v>-0.78809523809523796</v>
      </c>
      <c r="AE35">
        <v>-2.1695238095238092</v>
      </c>
      <c r="AF35">
        <v>-6.2228571428571433</v>
      </c>
    </row>
    <row r="36" spans="1:32" x14ac:dyDescent="0.2">
      <c r="A36" s="1">
        <v>42704</v>
      </c>
      <c r="B36">
        <v>4.58</v>
      </c>
      <c r="C36">
        <v>-1.9327272727272728</v>
      </c>
      <c r="D36">
        <v>-7.4604545454545468</v>
      </c>
      <c r="E36">
        <v>0.9718181818181818</v>
      </c>
      <c r="F36">
        <v>-0.55272727272727273</v>
      </c>
      <c r="G36">
        <v>-0.17272727272727237</v>
      </c>
      <c r="H36">
        <v>3.4231818181818183</v>
      </c>
      <c r="I36">
        <v>2.8786363636363634</v>
      </c>
      <c r="J36">
        <v>8.1818181818181845E-2</v>
      </c>
      <c r="K36">
        <v>1.4745454545454544</v>
      </c>
      <c r="L36">
        <v>-0.88454545454545463</v>
      </c>
      <c r="M36">
        <v>1.9045454545454541</v>
      </c>
      <c r="N36">
        <v>1.5449999999999997</v>
      </c>
      <c r="O36">
        <v>0.43954545454545452</v>
      </c>
      <c r="P36">
        <v>-1.4431818181818181</v>
      </c>
      <c r="Q36">
        <v>-5.1313636363636368</v>
      </c>
      <c r="R36">
        <v>-2.1318181818181814</v>
      </c>
      <c r="S36">
        <v>2.0981818181818181</v>
      </c>
      <c r="T36">
        <v>-1.637272727272727</v>
      </c>
      <c r="U36">
        <v>-1.4681818181818178</v>
      </c>
      <c r="V36">
        <v>-3.1772727272727277</v>
      </c>
      <c r="W36">
        <v>4.0063636363636368</v>
      </c>
      <c r="X36">
        <v>-2.5686363636363634</v>
      </c>
      <c r="Y36">
        <v>1.4895454545454547</v>
      </c>
      <c r="Z36">
        <v>-1.4286363636363635</v>
      </c>
      <c r="AA36">
        <v>0.71272727272727254</v>
      </c>
      <c r="AB36">
        <v>-2.2681818181818185</v>
      </c>
      <c r="AC36">
        <v>1.8350000000000002</v>
      </c>
      <c r="AD36">
        <v>-0.27181818181818185</v>
      </c>
      <c r="AE36">
        <v>0.40318181818181825</v>
      </c>
      <c r="AF36">
        <v>-5.4090909090908947E-2</v>
      </c>
    </row>
    <row r="37" spans="1:32" x14ac:dyDescent="0.2">
      <c r="A37" s="1">
        <v>42735</v>
      </c>
      <c r="B37">
        <v>3.9377272727272725</v>
      </c>
      <c r="C37">
        <v>-4.2459090909090911</v>
      </c>
      <c r="D37">
        <v>-5.0368181818181803</v>
      </c>
      <c r="E37">
        <v>-0.83318181818181813</v>
      </c>
      <c r="F37">
        <v>-0.7781818181818182</v>
      </c>
      <c r="G37">
        <v>6.5622727272727275</v>
      </c>
      <c r="H37">
        <v>1.2072727272727273</v>
      </c>
      <c r="I37">
        <v>-2.978181818181818</v>
      </c>
      <c r="J37">
        <v>-4.878636363636363</v>
      </c>
      <c r="K37">
        <v>6.914545454545455</v>
      </c>
      <c r="L37">
        <v>-4.3631818181818174</v>
      </c>
      <c r="M37">
        <v>3.7118181818181828</v>
      </c>
      <c r="N37">
        <v>-0.28772727272727255</v>
      </c>
      <c r="O37">
        <v>-1.0318181818181817</v>
      </c>
      <c r="P37">
        <v>-0.10818181818181802</v>
      </c>
      <c r="Q37">
        <v>1.5999999999999999</v>
      </c>
      <c r="R37">
        <v>-0.48772727272727284</v>
      </c>
      <c r="S37">
        <v>0.46500000000000008</v>
      </c>
      <c r="T37">
        <v>6.0327272727272723</v>
      </c>
      <c r="U37">
        <v>-1.3531818181818183</v>
      </c>
      <c r="V37">
        <v>1.2299999999999998</v>
      </c>
      <c r="W37">
        <v>-1.2413636363636367</v>
      </c>
      <c r="X37">
        <v>-6.4968181818181838</v>
      </c>
      <c r="Y37">
        <v>0.73590909090909096</v>
      </c>
      <c r="Z37">
        <v>6.7727272727272747E-2</v>
      </c>
      <c r="AA37">
        <v>1.4559090909090906</v>
      </c>
      <c r="AB37">
        <v>3.314545454545454</v>
      </c>
      <c r="AC37">
        <v>-0.12727272727272732</v>
      </c>
      <c r="AD37">
        <v>1.8409090909090906</v>
      </c>
      <c r="AE37">
        <v>-0.52090909090909099</v>
      </c>
      <c r="AF37">
        <v>0.9336363636363636</v>
      </c>
    </row>
    <row r="38" spans="1:32" x14ac:dyDescent="0.2">
      <c r="A38" s="1">
        <v>42766</v>
      </c>
      <c r="B38">
        <v>-0.8518181818181817</v>
      </c>
      <c r="C38">
        <v>-2.0331818181818182</v>
      </c>
      <c r="D38">
        <v>-3.7336363636363643</v>
      </c>
      <c r="E38">
        <v>-1.7027272727272729</v>
      </c>
      <c r="F38">
        <v>0.32636363636363613</v>
      </c>
      <c r="G38">
        <v>2.2854545454545456</v>
      </c>
      <c r="H38">
        <v>1.6209090909090909</v>
      </c>
      <c r="I38">
        <v>-1.9754545454545456</v>
      </c>
      <c r="J38">
        <v>-1.5600000000000003</v>
      </c>
      <c r="K38">
        <v>2.0554545454545452</v>
      </c>
      <c r="L38">
        <v>0.58000000000000007</v>
      </c>
      <c r="M38">
        <v>-0.88909090909090882</v>
      </c>
      <c r="N38">
        <v>-7.7272727272728655E-3</v>
      </c>
      <c r="O38">
        <v>1.8340909090909088</v>
      </c>
      <c r="P38">
        <v>4.1109090909090904</v>
      </c>
      <c r="Q38">
        <v>3.9568181818181816</v>
      </c>
      <c r="R38">
        <v>0.82863636363636384</v>
      </c>
      <c r="S38">
        <v>0.7400000000000001</v>
      </c>
      <c r="T38">
        <v>7.7909090909090883</v>
      </c>
      <c r="U38">
        <v>-1.2568181818181818</v>
      </c>
      <c r="V38">
        <v>-0.25545454545454543</v>
      </c>
      <c r="W38">
        <v>8.0536363636363646</v>
      </c>
      <c r="X38">
        <v>2.1672727272727279</v>
      </c>
      <c r="Y38">
        <v>0.67818181818181822</v>
      </c>
      <c r="Z38">
        <v>1.4590909090909092</v>
      </c>
      <c r="AA38">
        <v>-1.2763636363636361</v>
      </c>
      <c r="AB38">
        <v>-0.25454545454545441</v>
      </c>
      <c r="AC38">
        <v>1.8795454545454542</v>
      </c>
      <c r="AD38">
        <v>2.2122727272727278</v>
      </c>
      <c r="AE38">
        <v>0.21500000000000002</v>
      </c>
      <c r="AF38">
        <v>3.7250000000000001</v>
      </c>
    </row>
    <row r="39" spans="1:32" x14ac:dyDescent="0.2">
      <c r="A39" s="1">
        <v>42794</v>
      </c>
      <c r="B39">
        <v>1.4079999999999997</v>
      </c>
      <c r="C39">
        <v>-6.6934999999999985</v>
      </c>
      <c r="D39">
        <v>0.49649999999999989</v>
      </c>
      <c r="E39">
        <v>-0.29649999999999993</v>
      </c>
      <c r="F39">
        <v>3.1254999999999997</v>
      </c>
      <c r="G39">
        <v>6.5825000000000005</v>
      </c>
      <c r="H39">
        <v>-0.76500000000000068</v>
      </c>
      <c r="I39">
        <v>1.3585000000000003</v>
      </c>
      <c r="J39">
        <v>4.3874999999999993</v>
      </c>
      <c r="K39">
        <v>-0.18000000000000002</v>
      </c>
      <c r="L39">
        <v>0.34999999999999992</v>
      </c>
      <c r="M39">
        <v>1.9984999999999995</v>
      </c>
      <c r="N39">
        <v>0.93450000000000011</v>
      </c>
      <c r="O39">
        <v>2.0730000000000004</v>
      </c>
      <c r="P39">
        <v>-4.2000000000000011</v>
      </c>
      <c r="Q39">
        <v>-1.3354999999999999</v>
      </c>
      <c r="R39">
        <v>0.36050000000000015</v>
      </c>
      <c r="S39">
        <v>0.65550000000000008</v>
      </c>
      <c r="T39">
        <v>3.069</v>
      </c>
      <c r="U39">
        <v>1.4195</v>
      </c>
      <c r="V39">
        <v>4.550000000000002E-2</v>
      </c>
      <c r="W39">
        <v>3.726</v>
      </c>
      <c r="X39">
        <v>-1.1585000000000001</v>
      </c>
      <c r="Y39">
        <v>0.46950000000000003</v>
      </c>
      <c r="Z39">
        <v>5.0004999999999997</v>
      </c>
      <c r="AA39">
        <v>-1.8450000000000002</v>
      </c>
      <c r="AB39">
        <v>-0.83299999999999996</v>
      </c>
      <c r="AC39">
        <v>-8.0499999999999988E-2</v>
      </c>
      <c r="AD39">
        <v>-1.94</v>
      </c>
      <c r="AE39">
        <v>6.4999999999999615E-3</v>
      </c>
      <c r="AF39">
        <v>1.7934999999999999</v>
      </c>
    </row>
    <row r="40" spans="1:32" x14ac:dyDescent="0.2">
      <c r="A40" s="1">
        <v>42825</v>
      </c>
      <c r="B40">
        <v>0.1565217391304346</v>
      </c>
      <c r="C40">
        <v>3.694782608695653</v>
      </c>
      <c r="D40">
        <v>3.2721739130434777</v>
      </c>
      <c r="E40">
        <v>2.2956521739130435</v>
      </c>
      <c r="F40">
        <v>0.33391304347826084</v>
      </c>
      <c r="G40">
        <v>-1.5939130434782607</v>
      </c>
      <c r="H40">
        <v>3.4130434782608696</v>
      </c>
      <c r="I40">
        <v>0.15434782608695644</v>
      </c>
      <c r="J40">
        <v>-4.8313043478260864</v>
      </c>
      <c r="K40">
        <v>-4.5613043478260868</v>
      </c>
      <c r="L40">
        <v>-1.3191304347826085</v>
      </c>
      <c r="M40">
        <v>1.8695652173913044</v>
      </c>
      <c r="N40">
        <v>-3.3930434782608692</v>
      </c>
      <c r="O40">
        <v>0.13608695652173916</v>
      </c>
      <c r="P40">
        <v>-0.74434782608695638</v>
      </c>
      <c r="Q40">
        <v>-1.2673913043478264</v>
      </c>
      <c r="R40">
        <v>0.21608695652173912</v>
      </c>
      <c r="S40">
        <v>1.284782608695652</v>
      </c>
      <c r="T40">
        <v>-6.4782608695652263E-2</v>
      </c>
      <c r="U40">
        <v>1.4778260869565218</v>
      </c>
      <c r="V40">
        <v>-1.7973913043478262</v>
      </c>
      <c r="W40">
        <v>3.0708695652173916</v>
      </c>
      <c r="X40">
        <v>-1.9717391304347827</v>
      </c>
      <c r="Y40">
        <v>-3.1386956521739124</v>
      </c>
      <c r="Z40">
        <v>1.1443478260869564</v>
      </c>
      <c r="AA40">
        <v>-2.864347826086957</v>
      </c>
      <c r="AB40">
        <v>0.1839130434782609</v>
      </c>
      <c r="AC40">
        <v>-0.67173913043478239</v>
      </c>
      <c r="AD40">
        <v>-1.9330434782608696</v>
      </c>
      <c r="AE40">
        <v>-2.6578260869565216</v>
      </c>
      <c r="AF40">
        <v>7.6521739130434752E-2</v>
      </c>
    </row>
    <row r="41" spans="1:32" x14ac:dyDescent="0.2">
      <c r="A41" s="1">
        <v>42855</v>
      </c>
      <c r="B41">
        <v>-0.13699999999999948</v>
      </c>
      <c r="C41">
        <v>-0.95649999999999979</v>
      </c>
      <c r="D41">
        <v>2.5099999999999998</v>
      </c>
      <c r="E41">
        <v>-0.14900000000000008</v>
      </c>
      <c r="F41">
        <v>-2.6659999999999999</v>
      </c>
      <c r="G41">
        <v>1.4550000000000005</v>
      </c>
      <c r="H41">
        <v>-0.24399999999999991</v>
      </c>
      <c r="I41">
        <v>-1.2109999999999999</v>
      </c>
      <c r="J41">
        <v>3.0414999999999996</v>
      </c>
      <c r="K41">
        <v>-3.0404999999999998</v>
      </c>
      <c r="L41">
        <v>-2.7435</v>
      </c>
      <c r="M41">
        <v>0.63749999999999996</v>
      </c>
      <c r="N41">
        <v>-3.6354999999999995</v>
      </c>
      <c r="O41">
        <v>-1.9895</v>
      </c>
      <c r="P41">
        <v>-1.095</v>
      </c>
      <c r="Q41">
        <v>3.0155000000000003</v>
      </c>
      <c r="R41">
        <v>0.80949999999999989</v>
      </c>
      <c r="S41">
        <v>1.2504999999999999</v>
      </c>
      <c r="T41">
        <v>4.5195000000000016</v>
      </c>
      <c r="U41">
        <v>1.9359999999999999</v>
      </c>
      <c r="V41">
        <v>-7.3134999999999994</v>
      </c>
      <c r="W41">
        <v>-6.9149999999999991</v>
      </c>
      <c r="X41">
        <v>0.9235000000000001</v>
      </c>
      <c r="Y41">
        <v>-0.14599999999999977</v>
      </c>
      <c r="Z41">
        <v>2.7089999999999996</v>
      </c>
      <c r="AA41">
        <v>-0.40500000000000008</v>
      </c>
      <c r="AB41">
        <v>4.6304999999999996</v>
      </c>
      <c r="AC41">
        <v>-0.29200000000000004</v>
      </c>
      <c r="AD41">
        <v>6.266</v>
      </c>
      <c r="AE41">
        <v>1.8305</v>
      </c>
      <c r="AF41">
        <v>-9.6999999999999961E-2</v>
      </c>
    </row>
    <row r="42" spans="1:32" x14ac:dyDescent="0.2">
      <c r="A42" s="1">
        <v>42886</v>
      </c>
      <c r="B42">
        <v>1.1900000000000004</v>
      </c>
      <c r="C42">
        <v>3.9673913043478253</v>
      </c>
      <c r="D42">
        <v>-2.0673913043478258</v>
      </c>
      <c r="E42">
        <v>-1.5299999999999998</v>
      </c>
      <c r="F42">
        <v>4.990869565217392</v>
      </c>
      <c r="G42">
        <v>-5.9969565217391283</v>
      </c>
      <c r="H42">
        <v>-3.243913043478261</v>
      </c>
      <c r="I42">
        <v>-5.7082608695652173</v>
      </c>
      <c r="J42">
        <v>-0.18086956521739131</v>
      </c>
      <c r="K42">
        <v>2.120434782608696</v>
      </c>
      <c r="L42">
        <v>1.3269565217391308</v>
      </c>
      <c r="M42">
        <v>1.0882608695652174</v>
      </c>
      <c r="N42">
        <v>-0.41652173913043472</v>
      </c>
      <c r="O42">
        <v>1.0160869565217392</v>
      </c>
      <c r="P42">
        <v>-2.6956521739130469E-2</v>
      </c>
      <c r="Q42">
        <v>0.94913043478260861</v>
      </c>
      <c r="R42">
        <v>-0.59043478260869608</v>
      </c>
      <c r="S42">
        <v>1.2630434782608695</v>
      </c>
      <c r="T42">
        <v>-4.2643478260869561</v>
      </c>
      <c r="U42">
        <v>-3.9943478260869556</v>
      </c>
      <c r="V42">
        <v>3.286956521739131</v>
      </c>
      <c r="W42">
        <v>0.38565217391304346</v>
      </c>
      <c r="X42">
        <v>4.1795652173913052</v>
      </c>
      <c r="Y42">
        <v>0.91826086956521724</v>
      </c>
      <c r="Z42">
        <v>2.2056521739130437</v>
      </c>
      <c r="AA42">
        <v>3.4447826086956517</v>
      </c>
      <c r="AB42">
        <v>1.4669565217391305</v>
      </c>
      <c r="AC42">
        <v>-0.60478260869565237</v>
      </c>
      <c r="AD42">
        <v>-2.2504347826086954</v>
      </c>
      <c r="AE42">
        <v>-4.5317391304347829</v>
      </c>
      <c r="AF42">
        <v>1.0578260869565219</v>
      </c>
    </row>
    <row r="43" spans="1:32" x14ac:dyDescent="0.2">
      <c r="A43" s="1">
        <v>42916</v>
      </c>
      <c r="B43">
        <v>-0.8904545454545455</v>
      </c>
      <c r="C43">
        <v>0.45636363636363642</v>
      </c>
      <c r="D43">
        <v>-0.59909090909090912</v>
      </c>
      <c r="E43">
        <v>1.770909090909091</v>
      </c>
      <c r="F43">
        <v>2.0577272727272731</v>
      </c>
      <c r="G43">
        <v>0.39727272727272722</v>
      </c>
      <c r="H43">
        <v>1.0545454545454545</v>
      </c>
      <c r="I43">
        <v>4.415909090909091</v>
      </c>
      <c r="J43">
        <v>1.2990909090909089</v>
      </c>
      <c r="K43">
        <v>4.9481818181818182</v>
      </c>
      <c r="L43">
        <v>2.7904545454545451</v>
      </c>
      <c r="M43">
        <v>1.8249999999999995</v>
      </c>
      <c r="N43">
        <v>4.1509090909090904</v>
      </c>
      <c r="O43">
        <v>1.6981818181818178</v>
      </c>
      <c r="P43">
        <v>-0.7986363636363637</v>
      </c>
      <c r="Q43">
        <v>-4.1840909090909078</v>
      </c>
      <c r="R43">
        <v>1.4704545454545455</v>
      </c>
      <c r="S43">
        <v>-0.46500000000000002</v>
      </c>
      <c r="T43">
        <v>-0.21318181818181839</v>
      </c>
      <c r="U43">
        <v>1.9890909090909092</v>
      </c>
      <c r="V43">
        <v>1.6663636363636363</v>
      </c>
      <c r="W43">
        <v>0.41045454545454552</v>
      </c>
      <c r="X43">
        <v>4.4731818181818177</v>
      </c>
      <c r="Y43">
        <v>3.3359090909090905</v>
      </c>
      <c r="Z43">
        <v>1.2895454545454543</v>
      </c>
      <c r="AA43">
        <v>1.7927272727272727</v>
      </c>
      <c r="AB43">
        <v>5.788636363636364</v>
      </c>
      <c r="AC43">
        <v>-3.7286363636363635</v>
      </c>
      <c r="AD43">
        <v>-0.8931818181818183</v>
      </c>
      <c r="AE43">
        <v>0.37454545454545501</v>
      </c>
      <c r="AF43">
        <v>-2.3590909090909098</v>
      </c>
    </row>
    <row r="44" spans="1:32" x14ac:dyDescent="0.2">
      <c r="A44" s="1">
        <v>42947</v>
      </c>
      <c r="B44">
        <v>-7.4285714285714177E-2</v>
      </c>
      <c r="C44">
        <v>3.5890476190476193</v>
      </c>
      <c r="D44">
        <v>-2.7090476190476189</v>
      </c>
      <c r="E44">
        <v>3.2719047619047621</v>
      </c>
      <c r="F44">
        <v>0.76428571428571412</v>
      </c>
      <c r="G44">
        <v>-0.95095238095238088</v>
      </c>
      <c r="H44">
        <v>5.5771428571428583</v>
      </c>
      <c r="I44">
        <v>5.6395238095238103</v>
      </c>
      <c r="J44">
        <v>4.0457142857142845</v>
      </c>
      <c r="K44">
        <v>6.5080952380952377</v>
      </c>
      <c r="L44">
        <v>1.3309523809523811</v>
      </c>
      <c r="M44">
        <v>0.90333333333333332</v>
      </c>
      <c r="N44">
        <v>-0.75571428571428578</v>
      </c>
      <c r="O44">
        <v>-5.800476190476191</v>
      </c>
      <c r="P44">
        <v>-1.5619047619047617</v>
      </c>
      <c r="Q44">
        <v>-2.7</v>
      </c>
      <c r="R44">
        <v>3.9999999999999737E-2</v>
      </c>
      <c r="S44">
        <v>1.2814285714285714</v>
      </c>
      <c r="T44">
        <v>0.10095238095238106</v>
      </c>
      <c r="U44">
        <v>1.8666666666666667</v>
      </c>
      <c r="V44">
        <v>-4.8571428571428592E-2</v>
      </c>
      <c r="W44">
        <v>0.44761904761904747</v>
      </c>
      <c r="X44">
        <v>-1.4995238095238095</v>
      </c>
      <c r="Y44">
        <v>0.20095238095238116</v>
      </c>
      <c r="Z44">
        <v>-1.8385714285714285</v>
      </c>
      <c r="AA44">
        <v>-3.8042857142857165</v>
      </c>
      <c r="AB44">
        <v>1.9985714285714284</v>
      </c>
      <c r="AC44">
        <v>-4.8723809523809525</v>
      </c>
      <c r="AD44">
        <v>-1.9219047619047611</v>
      </c>
      <c r="AE44">
        <v>5.1709523809523814</v>
      </c>
      <c r="AF44">
        <v>2.4885714285714284</v>
      </c>
    </row>
    <row r="45" spans="1:32" x14ac:dyDescent="0.2">
      <c r="A45" s="1">
        <v>42978</v>
      </c>
      <c r="B45">
        <v>1.2604347826086957</v>
      </c>
      <c r="C45">
        <v>-1.4208695652173915</v>
      </c>
      <c r="D45">
        <v>1.3495652173913046</v>
      </c>
      <c r="E45">
        <v>-3.7369565217391294</v>
      </c>
      <c r="F45">
        <v>-1.1952173913043478</v>
      </c>
      <c r="G45">
        <v>2.0134782608695652</v>
      </c>
      <c r="H45">
        <v>3.39304347826087</v>
      </c>
      <c r="I45">
        <v>-1.9443478260869564</v>
      </c>
      <c r="J45">
        <v>6.6491304347826086</v>
      </c>
      <c r="K45">
        <v>5.8169565217391304</v>
      </c>
      <c r="L45">
        <v>2.7469565217391305</v>
      </c>
      <c r="M45">
        <v>1.9726086956521736</v>
      </c>
      <c r="N45">
        <v>-0.69521739130434779</v>
      </c>
      <c r="O45">
        <v>-4.3552173913043477</v>
      </c>
      <c r="P45">
        <v>-1.1434782608695653</v>
      </c>
      <c r="Q45">
        <v>0.17304347826086972</v>
      </c>
      <c r="R45">
        <v>-1.7573913043478258</v>
      </c>
      <c r="S45">
        <v>-0.37217391304347835</v>
      </c>
      <c r="T45">
        <v>1.0521739130434784</v>
      </c>
      <c r="U45">
        <v>-1.4626086956521736</v>
      </c>
      <c r="V45">
        <v>0.83739130434782616</v>
      </c>
      <c r="W45">
        <v>-5.0721739130434784</v>
      </c>
      <c r="X45">
        <v>-1.267391304347826</v>
      </c>
      <c r="Y45">
        <v>1.463913043478261</v>
      </c>
      <c r="Z45">
        <v>0.78565217391304332</v>
      </c>
      <c r="AA45">
        <v>0.11521739130434792</v>
      </c>
      <c r="AB45">
        <v>1.0308695652173914</v>
      </c>
      <c r="AC45">
        <v>4.7504347826086963</v>
      </c>
      <c r="AD45">
        <v>0.96347826086956523</v>
      </c>
      <c r="AE45">
        <v>1.4421739130434783</v>
      </c>
      <c r="AF45">
        <v>3.135652173913043</v>
      </c>
    </row>
    <row r="46" spans="1:32" x14ac:dyDescent="0.2">
      <c r="A46" s="1">
        <v>43008</v>
      </c>
      <c r="B46">
        <v>0.12619047619047596</v>
      </c>
      <c r="C46">
        <v>-1.1323809523809525</v>
      </c>
      <c r="D46">
        <v>-1.6704761904761904</v>
      </c>
      <c r="E46">
        <v>7.7066666666666652</v>
      </c>
      <c r="F46">
        <v>-1.2023809523809523</v>
      </c>
      <c r="G46">
        <v>-0.66238095238095229</v>
      </c>
      <c r="H46">
        <v>1.965238095238095</v>
      </c>
      <c r="I46">
        <v>1.63</v>
      </c>
      <c r="J46">
        <v>1.5742857142857141</v>
      </c>
      <c r="K46">
        <v>-0.2452380952380952</v>
      </c>
      <c r="L46">
        <v>-0.31714285714285712</v>
      </c>
      <c r="M46">
        <v>-0.94476190476190458</v>
      </c>
      <c r="N46">
        <v>-3.5709523809523813</v>
      </c>
      <c r="O46">
        <v>1.7742857142857142</v>
      </c>
      <c r="P46">
        <v>-0.92952380952380931</v>
      </c>
      <c r="Q46">
        <v>2.3161904761904757</v>
      </c>
      <c r="R46">
        <v>3.157142857142857</v>
      </c>
      <c r="S46">
        <v>-2.3857142857142861</v>
      </c>
      <c r="T46">
        <v>-2.1490476190476193</v>
      </c>
      <c r="U46">
        <v>6.987619047619047</v>
      </c>
      <c r="V46">
        <v>-0.84238095238095245</v>
      </c>
      <c r="W46">
        <v>4.6000000000000014</v>
      </c>
      <c r="X46">
        <v>-1.1790476190476191</v>
      </c>
      <c r="Y46">
        <v>3.3785714285714286</v>
      </c>
      <c r="Z46">
        <v>1.3033333333333335</v>
      </c>
      <c r="AA46">
        <v>-1.1333333333333333</v>
      </c>
      <c r="AB46">
        <v>-0.45714285714285718</v>
      </c>
      <c r="AC46">
        <v>4.6157142857142857</v>
      </c>
      <c r="AD46">
        <v>1.7133333333333332</v>
      </c>
      <c r="AE46">
        <v>-1.662857142857143</v>
      </c>
      <c r="AF46">
        <v>2.741428571428572</v>
      </c>
    </row>
    <row r="47" spans="1:32" x14ac:dyDescent="0.2">
      <c r="A47" s="1">
        <v>43039</v>
      </c>
      <c r="B47">
        <v>0.88454545454545508</v>
      </c>
      <c r="C47">
        <v>-1.2368181818181818</v>
      </c>
      <c r="D47">
        <v>2.4218181818181814</v>
      </c>
      <c r="E47">
        <v>0.25909090909090904</v>
      </c>
      <c r="F47">
        <v>1.4613636363636362</v>
      </c>
      <c r="G47">
        <v>-2.647272727272727</v>
      </c>
      <c r="H47">
        <v>5.9031818181818183</v>
      </c>
      <c r="I47">
        <v>-5.0231818181818175</v>
      </c>
      <c r="J47">
        <v>-0.95500000000000007</v>
      </c>
      <c r="K47">
        <v>-1.896818181818182</v>
      </c>
      <c r="L47">
        <v>1.3140909090909092</v>
      </c>
      <c r="M47">
        <v>6.4513636363636353</v>
      </c>
      <c r="N47">
        <v>-1.5609090909090908</v>
      </c>
      <c r="O47">
        <v>-2.4859090909090908</v>
      </c>
      <c r="P47">
        <v>4.5559090909090898</v>
      </c>
      <c r="Q47">
        <v>0.18909090909090934</v>
      </c>
      <c r="R47">
        <v>1.6513636363636364</v>
      </c>
      <c r="S47">
        <v>-1.9031818181818181</v>
      </c>
      <c r="T47">
        <v>-4.252272727272727</v>
      </c>
      <c r="U47">
        <v>5.9881818181818183</v>
      </c>
      <c r="V47">
        <v>0.88954545454545453</v>
      </c>
      <c r="W47">
        <v>4.7354545454545454</v>
      </c>
      <c r="X47">
        <v>-2.13</v>
      </c>
      <c r="Y47">
        <v>1.2095454545454543</v>
      </c>
      <c r="Z47">
        <v>-6.0595454545454546</v>
      </c>
      <c r="AA47">
        <v>-5.8977272727272725</v>
      </c>
      <c r="AB47">
        <v>0.61136363636363633</v>
      </c>
      <c r="AC47">
        <v>1.875909090909091</v>
      </c>
      <c r="AD47">
        <v>4.9668181818181827</v>
      </c>
      <c r="AE47">
        <v>6.4568181818181838</v>
      </c>
      <c r="AF47">
        <v>1.9754545454545451</v>
      </c>
    </row>
    <row r="48" spans="1:32" x14ac:dyDescent="0.2">
      <c r="A48" s="1">
        <v>43069</v>
      </c>
      <c r="B48">
        <v>-3.5627272727272725</v>
      </c>
      <c r="C48">
        <v>0.2936363636363637</v>
      </c>
      <c r="D48">
        <v>-2.4422727272727269</v>
      </c>
      <c r="E48">
        <v>7.5354545454545452</v>
      </c>
      <c r="F48">
        <v>0.36045454545454531</v>
      </c>
      <c r="G48">
        <v>-1.5977272727272729</v>
      </c>
      <c r="H48">
        <v>2.6404545454545452</v>
      </c>
      <c r="I48">
        <v>-4.5945454545454538</v>
      </c>
      <c r="J48">
        <v>1.7795454545454552</v>
      </c>
      <c r="K48">
        <v>-6.1772727272727277</v>
      </c>
      <c r="L48">
        <v>-3.4081818181818169</v>
      </c>
      <c r="M48">
        <v>-6.3722727272727289</v>
      </c>
      <c r="N48">
        <v>7.1522727272727256</v>
      </c>
      <c r="O48">
        <v>-2.8372727272727265</v>
      </c>
      <c r="P48">
        <v>3.0931818181818183</v>
      </c>
      <c r="Q48">
        <v>0.82181818181818211</v>
      </c>
      <c r="R48">
        <v>4.8668181818181813</v>
      </c>
      <c r="S48">
        <v>-1.7145454545454548</v>
      </c>
      <c r="T48">
        <v>1.051818181818182</v>
      </c>
      <c r="U48">
        <v>0.81272727272727263</v>
      </c>
      <c r="V48">
        <v>1.125</v>
      </c>
      <c r="W48">
        <v>-2.6368181818181813</v>
      </c>
      <c r="X48">
        <v>-1.115909090909091</v>
      </c>
      <c r="Y48">
        <v>-4.084090909090909</v>
      </c>
      <c r="Z48">
        <v>-4.01</v>
      </c>
      <c r="AA48">
        <v>-1.4545454545454548</v>
      </c>
      <c r="AB48">
        <v>5.7904545454545451</v>
      </c>
      <c r="AC48">
        <v>-2.9504545454545452</v>
      </c>
      <c r="AD48">
        <v>0.34681818181818186</v>
      </c>
      <c r="AE48">
        <v>-3.5459090909090913</v>
      </c>
      <c r="AF48">
        <v>-3.0977272727272722</v>
      </c>
    </row>
    <row r="49" spans="1:32" x14ac:dyDescent="0.2">
      <c r="A49" s="1">
        <v>43100</v>
      </c>
      <c r="B49">
        <v>0.26619047619047626</v>
      </c>
      <c r="C49">
        <v>-2.274285714285714</v>
      </c>
      <c r="D49">
        <v>-5.4671428571428571</v>
      </c>
      <c r="E49">
        <v>3.0119047619047614</v>
      </c>
      <c r="F49">
        <v>1.8733333333333331</v>
      </c>
      <c r="G49">
        <v>6.2857142857142792E-2</v>
      </c>
      <c r="H49">
        <v>0.7466666666666667</v>
      </c>
      <c r="I49">
        <v>0.43285714285714283</v>
      </c>
      <c r="J49">
        <v>-1.8895238095238096</v>
      </c>
      <c r="K49">
        <v>-7.5714285714285748E-2</v>
      </c>
      <c r="L49">
        <v>-2.4647619047619052</v>
      </c>
      <c r="M49">
        <v>-4.6423809523809521</v>
      </c>
      <c r="N49">
        <v>3.8276190476190468</v>
      </c>
      <c r="O49">
        <v>-2.028571428571428</v>
      </c>
      <c r="P49">
        <v>-1.089047619047619</v>
      </c>
      <c r="Q49">
        <v>-1.681904761904762</v>
      </c>
      <c r="R49">
        <v>-0.25857142857142845</v>
      </c>
      <c r="S49">
        <v>-1.77</v>
      </c>
      <c r="T49">
        <v>2.9671428571428575</v>
      </c>
      <c r="U49">
        <v>-1.9380952380952383</v>
      </c>
      <c r="V49">
        <v>1.8328571428571425</v>
      </c>
      <c r="W49">
        <v>-1.9209523809523807</v>
      </c>
      <c r="X49">
        <v>-2.4761904761904735E-2</v>
      </c>
      <c r="Y49">
        <v>-3.7652380952380948</v>
      </c>
      <c r="Z49">
        <v>1.3890476190476189</v>
      </c>
      <c r="AA49">
        <v>3.2504761904761894</v>
      </c>
      <c r="AB49">
        <v>4.1085714285714277</v>
      </c>
      <c r="AC49">
        <v>4.4880952380952372</v>
      </c>
      <c r="AD49">
        <v>-4.9047619047619041E-2</v>
      </c>
      <c r="AE49">
        <v>1.7047619047619049</v>
      </c>
      <c r="AF49">
        <v>-5.6514285714285704</v>
      </c>
    </row>
    <row r="50" spans="1:32" x14ac:dyDescent="0.2">
      <c r="A50" s="1">
        <v>43131</v>
      </c>
      <c r="B50">
        <v>2.4565217391304346</v>
      </c>
      <c r="C50">
        <v>-1.945217391304348</v>
      </c>
      <c r="D50">
        <v>-4.213043478260869</v>
      </c>
      <c r="E50">
        <v>-0.52478260869565219</v>
      </c>
      <c r="F50">
        <v>3.2030434782608697</v>
      </c>
      <c r="G50">
        <v>2.192173913043479</v>
      </c>
      <c r="H50">
        <v>-6.2465217391304355</v>
      </c>
      <c r="I50">
        <v>-1.8482608695652174</v>
      </c>
      <c r="J50">
        <v>3.359130434782609</v>
      </c>
      <c r="K50">
        <v>2.5426086956521736</v>
      </c>
      <c r="L50">
        <v>-1.3956521739130432</v>
      </c>
      <c r="M50">
        <v>-1.2930434782608695</v>
      </c>
      <c r="N50">
        <v>3.1478260869565218</v>
      </c>
      <c r="O50">
        <v>1.7865217391304349</v>
      </c>
      <c r="P50">
        <v>1.5886956521739131</v>
      </c>
      <c r="Q50">
        <v>1.4769565217391307</v>
      </c>
      <c r="R50">
        <v>9.4782608695652221E-2</v>
      </c>
      <c r="S50">
        <v>-1.2043478260869558</v>
      </c>
      <c r="T50">
        <v>4.0534782608695652</v>
      </c>
      <c r="U50">
        <v>-4.1100000000000003</v>
      </c>
      <c r="V50">
        <v>0.41217391304347828</v>
      </c>
      <c r="W50">
        <v>-7.9265217391304335</v>
      </c>
      <c r="X50">
        <v>2.9834782608695654</v>
      </c>
      <c r="Y50">
        <v>-3.4747826086956537</v>
      </c>
      <c r="Z50">
        <v>0.88478260869565206</v>
      </c>
      <c r="AA50">
        <v>2.2739130434782608</v>
      </c>
      <c r="AB50">
        <v>-1.8052173913043483</v>
      </c>
      <c r="AC50">
        <v>1.4408695652173911</v>
      </c>
      <c r="AD50">
        <v>-2.3960869565217391</v>
      </c>
      <c r="AE50">
        <v>-0.45913043478260857</v>
      </c>
      <c r="AF50">
        <v>3.2839130434782611</v>
      </c>
    </row>
    <row r="51" spans="1:32" x14ac:dyDescent="0.2">
      <c r="A51" s="1">
        <v>43159</v>
      </c>
      <c r="B51">
        <v>1.1079999999999999</v>
      </c>
      <c r="C51">
        <v>1.3754999999999999</v>
      </c>
      <c r="D51">
        <v>2.4419999999999997</v>
      </c>
      <c r="E51">
        <v>2.4255000000000004</v>
      </c>
      <c r="F51">
        <v>-1.5614999999999992</v>
      </c>
      <c r="G51">
        <v>1.355</v>
      </c>
      <c r="H51">
        <v>-3.3014999999999994</v>
      </c>
      <c r="I51">
        <v>1.0185</v>
      </c>
      <c r="J51">
        <v>5.9695</v>
      </c>
      <c r="K51">
        <v>0.21800000000000003</v>
      </c>
      <c r="L51">
        <v>-0.6429999999999999</v>
      </c>
      <c r="M51">
        <v>3.1000000000000007E-2</v>
      </c>
      <c r="N51">
        <v>5.166500000000001</v>
      </c>
      <c r="O51">
        <v>4.8654999999999999</v>
      </c>
      <c r="P51">
        <v>-5.391</v>
      </c>
      <c r="Q51">
        <v>0.35600000000000004</v>
      </c>
      <c r="R51">
        <v>-6.3199999999999994</v>
      </c>
      <c r="S51">
        <v>-1.0385</v>
      </c>
      <c r="T51">
        <v>0.27200000000000013</v>
      </c>
      <c r="U51">
        <v>3.4609999999999999</v>
      </c>
      <c r="V51">
        <v>-1.2250000000000001</v>
      </c>
      <c r="W51">
        <v>-6.0479999999999992</v>
      </c>
      <c r="X51">
        <v>-1.494</v>
      </c>
      <c r="Y51">
        <v>-1.032</v>
      </c>
      <c r="Z51">
        <v>-2.2515000000000001</v>
      </c>
      <c r="AA51">
        <v>2.2075</v>
      </c>
      <c r="AB51">
        <v>-2.9710000000000001</v>
      </c>
      <c r="AC51">
        <v>2.4120000000000004</v>
      </c>
      <c r="AD51">
        <v>-1.0959999999999999</v>
      </c>
      <c r="AE51">
        <v>0.79500000000000015</v>
      </c>
      <c r="AF51">
        <v>-2.2715000000000001</v>
      </c>
    </row>
    <row r="52" spans="1:32" x14ac:dyDescent="0.2">
      <c r="A52" s="1">
        <v>43190</v>
      </c>
      <c r="B52">
        <v>-3.687272727272727</v>
      </c>
      <c r="C52">
        <v>3.3590909090909098</v>
      </c>
      <c r="D52">
        <v>5.0695454545454544</v>
      </c>
      <c r="E52">
        <v>2.9236363636363638</v>
      </c>
      <c r="F52">
        <v>-1.5577272727272728</v>
      </c>
      <c r="G52">
        <v>1.9486363636363635</v>
      </c>
      <c r="H52">
        <v>1.2131818181818184</v>
      </c>
      <c r="I52">
        <v>-0.902272727272727</v>
      </c>
      <c r="J52">
        <v>3.5304545454545457</v>
      </c>
      <c r="K52">
        <v>0.11909090909090909</v>
      </c>
      <c r="L52">
        <v>2.4990909090909095</v>
      </c>
      <c r="M52">
        <v>-1.1877272727272725</v>
      </c>
      <c r="N52">
        <v>-1.6622727272727269</v>
      </c>
      <c r="O52">
        <v>1.5254545454545456</v>
      </c>
      <c r="P52">
        <v>-1.4381818181818182</v>
      </c>
      <c r="Q52">
        <v>1.4090909090909092</v>
      </c>
      <c r="R52">
        <v>6.3572727272727283</v>
      </c>
      <c r="S52">
        <v>-1.0377272727272726</v>
      </c>
      <c r="T52">
        <v>-3.5268181818181832</v>
      </c>
      <c r="U52">
        <v>-5.1263636363636351</v>
      </c>
      <c r="V52">
        <v>-0.59136363636363642</v>
      </c>
      <c r="W52">
        <v>-2.9104545454545443</v>
      </c>
      <c r="X52">
        <v>-2.1354545454545448</v>
      </c>
      <c r="Y52">
        <v>-6.0277272727272733</v>
      </c>
      <c r="Z52">
        <v>-3.3686363636363628</v>
      </c>
      <c r="AA52">
        <v>-0.51954545454545442</v>
      </c>
      <c r="AB52">
        <v>-3.5518181818181827</v>
      </c>
      <c r="AC52">
        <v>-5.9690909090909079</v>
      </c>
      <c r="AD52">
        <v>-1.2168181818181818</v>
      </c>
      <c r="AE52">
        <v>1.2463636363636363</v>
      </c>
      <c r="AF52">
        <v>-2.1718181818181819</v>
      </c>
    </row>
    <row r="53" spans="1:32" x14ac:dyDescent="0.2">
      <c r="A53" s="1">
        <v>43220</v>
      </c>
      <c r="B53">
        <v>-3.764761904761905</v>
      </c>
      <c r="C53">
        <v>0.3138095238095237</v>
      </c>
      <c r="D53">
        <v>8.64</v>
      </c>
      <c r="E53">
        <v>2.1352380952380954</v>
      </c>
      <c r="F53">
        <v>-4.7238095238095239</v>
      </c>
      <c r="G53">
        <v>4.8028571428571425</v>
      </c>
      <c r="H53">
        <v>-3.6895238095238092</v>
      </c>
      <c r="I53">
        <v>-1.8828571428571426</v>
      </c>
      <c r="J53">
        <v>0.49190476190476201</v>
      </c>
      <c r="K53">
        <v>-2.7480952380952379</v>
      </c>
      <c r="L53">
        <v>-0.38857142857142868</v>
      </c>
      <c r="M53">
        <v>-3.1999999999999993</v>
      </c>
      <c r="N53">
        <v>1.5685714285714287</v>
      </c>
      <c r="O53">
        <v>1.4628571428571424</v>
      </c>
      <c r="P53">
        <v>5.9471428571428584</v>
      </c>
      <c r="Q53">
        <v>-5.0904761904761902</v>
      </c>
      <c r="R53">
        <v>-0.98190476190476161</v>
      </c>
      <c r="S53">
        <v>0.16428571428571428</v>
      </c>
      <c r="T53">
        <v>-4.0561904761904763</v>
      </c>
      <c r="U53">
        <v>-5</v>
      </c>
      <c r="V53">
        <v>-0.36619047619047618</v>
      </c>
      <c r="W53">
        <v>6.3247619047619041</v>
      </c>
      <c r="X53">
        <v>0.76142857142857134</v>
      </c>
      <c r="Y53">
        <v>-2.750952380952381</v>
      </c>
      <c r="Z53">
        <v>-1.3819047619047617</v>
      </c>
      <c r="AA53">
        <v>-0.42761904761904773</v>
      </c>
      <c r="AB53">
        <v>-4.7838095238095235</v>
      </c>
      <c r="AC53">
        <v>1.0642857142857143</v>
      </c>
      <c r="AD53">
        <v>-1.4619047619047618</v>
      </c>
      <c r="AE53">
        <v>0.81238095238095231</v>
      </c>
      <c r="AF53">
        <v>-0.59190476190476204</v>
      </c>
    </row>
    <row r="54" spans="1:32" x14ac:dyDescent="0.2">
      <c r="A54" s="1">
        <v>43251</v>
      </c>
      <c r="B54">
        <v>1.2717391304347831</v>
      </c>
      <c r="C54">
        <v>-3.2313043478260868</v>
      </c>
      <c r="D54">
        <v>6.2117391304347827</v>
      </c>
      <c r="E54">
        <v>1.7195652173913045</v>
      </c>
      <c r="F54">
        <v>-1.953913043478261</v>
      </c>
      <c r="G54">
        <v>-1.8808695652173915</v>
      </c>
      <c r="H54">
        <v>-1.6847826086956526</v>
      </c>
      <c r="I54">
        <v>-4.5330434782608693</v>
      </c>
      <c r="J54">
        <v>-3.3321739130434782</v>
      </c>
      <c r="K54">
        <v>-4.844347826086957</v>
      </c>
      <c r="L54">
        <v>-3.7765217391304353</v>
      </c>
      <c r="M54">
        <v>-1.6073913043478261</v>
      </c>
      <c r="N54">
        <v>-3.6882608695652181</v>
      </c>
      <c r="O54">
        <v>-3.3330434782608687</v>
      </c>
      <c r="P54">
        <v>5.2173913043477146E-3</v>
      </c>
      <c r="Q54">
        <v>1.8369565217391304</v>
      </c>
      <c r="R54">
        <v>-1.2456521739130435</v>
      </c>
      <c r="S54">
        <v>1.8039130434782609</v>
      </c>
      <c r="T54">
        <v>-8.0239130434782595</v>
      </c>
      <c r="U54">
        <v>-0.63043478260869568</v>
      </c>
      <c r="V54">
        <v>-1.2630434782608695</v>
      </c>
      <c r="W54">
        <v>1.4343478260869569</v>
      </c>
      <c r="X54">
        <v>-5.6547826086956512</v>
      </c>
      <c r="Y54">
        <v>2.9952173913043478</v>
      </c>
      <c r="Z54">
        <v>1.1382608695652174</v>
      </c>
      <c r="AA54">
        <v>1.1808695652173915</v>
      </c>
      <c r="AB54">
        <v>0.63695652173913042</v>
      </c>
      <c r="AC54">
        <v>-6.949565217391303</v>
      </c>
      <c r="AD54">
        <v>1.2465217391304346</v>
      </c>
      <c r="AE54">
        <v>-3.6243478260869564</v>
      </c>
      <c r="AF54">
        <v>-6.8743478260869555</v>
      </c>
    </row>
    <row r="55" spans="1:32" x14ac:dyDescent="0.2">
      <c r="A55" s="1">
        <v>43281</v>
      </c>
      <c r="B55">
        <v>1.677142857142857</v>
      </c>
      <c r="C55">
        <v>-4.2923809523809524</v>
      </c>
      <c r="D55">
        <v>7.1366666666666658</v>
      </c>
      <c r="E55">
        <v>1.4176190476190476</v>
      </c>
      <c r="F55">
        <v>-4.8619047619047615</v>
      </c>
      <c r="G55">
        <v>-5.6333333333333337</v>
      </c>
      <c r="H55">
        <v>-3.8428571428571439</v>
      </c>
      <c r="I55">
        <v>-3.1119047619047615</v>
      </c>
      <c r="J55">
        <v>-2.3699999999999997</v>
      </c>
      <c r="K55">
        <v>-1.2580952380952379</v>
      </c>
      <c r="L55">
        <v>-3.312380952380952</v>
      </c>
      <c r="M55">
        <v>-1.734285714285714</v>
      </c>
      <c r="N55">
        <v>-0.8485714285714282</v>
      </c>
      <c r="O55">
        <v>-2.9404761904761907</v>
      </c>
      <c r="P55">
        <v>-7.1428571428572025E-3</v>
      </c>
      <c r="Q55">
        <v>4.4342857142857142</v>
      </c>
      <c r="R55">
        <v>4.0304761904761905</v>
      </c>
      <c r="S55">
        <v>0.98904761904761918</v>
      </c>
      <c r="T55">
        <v>-1.8576190476190475</v>
      </c>
      <c r="U55">
        <v>1.5257142857142856</v>
      </c>
      <c r="V55">
        <v>-8.118095238095238</v>
      </c>
      <c r="W55">
        <v>-6.1414285714285723</v>
      </c>
      <c r="X55">
        <v>-0.81761904761904758</v>
      </c>
      <c r="Y55">
        <v>4.9361904761904771</v>
      </c>
      <c r="Z55">
        <v>0.63047619047619052</v>
      </c>
      <c r="AA55">
        <v>-3.4814285714285713</v>
      </c>
      <c r="AB55">
        <v>0.8933333333333332</v>
      </c>
      <c r="AC55">
        <v>-1.5300000000000005</v>
      </c>
      <c r="AD55">
        <v>1.7161904761904765</v>
      </c>
      <c r="AE55">
        <v>-2.1923809523809523</v>
      </c>
      <c r="AF55">
        <v>2.5080952380952382</v>
      </c>
    </row>
    <row r="56" spans="1:32" x14ac:dyDescent="0.2">
      <c r="A56" s="1">
        <v>43312</v>
      </c>
      <c r="B56">
        <v>-1.3459090909090909</v>
      </c>
      <c r="C56">
        <v>1.4709090909090909</v>
      </c>
      <c r="D56">
        <v>2.9750000000000001</v>
      </c>
      <c r="E56">
        <v>-2.9349999999999996</v>
      </c>
      <c r="F56">
        <v>-1.0981818181818181</v>
      </c>
      <c r="G56">
        <v>-2.8763636363636369</v>
      </c>
      <c r="H56">
        <v>-2.4009090909090918</v>
      </c>
      <c r="I56">
        <v>-4.7590909090909097</v>
      </c>
      <c r="J56">
        <v>-3.0154545454545456</v>
      </c>
      <c r="K56">
        <v>-0.18454545454545448</v>
      </c>
      <c r="L56">
        <v>6.4468181818181813</v>
      </c>
      <c r="M56">
        <v>-1.5854545454545452</v>
      </c>
      <c r="N56">
        <v>2.6990909090909088</v>
      </c>
      <c r="O56">
        <v>-2.0436363636363635</v>
      </c>
      <c r="P56">
        <v>1.5813636363636363</v>
      </c>
      <c r="Q56">
        <v>3.0040909090909094</v>
      </c>
      <c r="R56">
        <v>2.060909090909091</v>
      </c>
      <c r="S56">
        <v>0.96909090909090922</v>
      </c>
      <c r="T56">
        <v>-4.3895454545454546</v>
      </c>
      <c r="U56">
        <v>-3.5981818181818186</v>
      </c>
      <c r="V56">
        <v>-1.9972727272727271</v>
      </c>
      <c r="W56">
        <v>-1.1731818181818181</v>
      </c>
      <c r="X56">
        <v>2.4640909090909089</v>
      </c>
      <c r="Y56">
        <v>-0.70863636363636384</v>
      </c>
      <c r="Z56">
        <v>-3.3009090909090903</v>
      </c>
      <c r="AA56">
        <v>0.80590909090909091</v>
      </c>
      <c r="AB56">
        <v>2.0909090909091019E-2</v>
      </c>
      <c r="AC56">
        <v>-0.22136363636363576</v>
      </c>
      <c r="AD56">
        <v>1.8409090909090908</v>
      </c>
      <c r="AE56">
        <v>0.15181818181818182</v>
      </c>
      <c r="AF56">
        <v>0.7163636363636362</v>
      </c>
    </row>
    <row r="57" spans="1:32" x14ac:dyDescent="0.2">
      <c r="A57" s="1">
        <v>43343</v>
      </c>
      <c r="B57">
        <v>0.5347826086956522</v>
      </c>
      <c r="C57">
        <v>0.3678260869565218</v>
      </c>
      <c r="D57">
        <v>-0.78695652173913044</v>
      </c>
      <c r="E57">
        <v>-7.0343478260869565</v>
      </c>
      <c r="F57">
        <v>-1.0413043478260871</v>
      </c>
      <c r="G57">
        <v>1.0173913043478262</v>
      </c>
      <c r="H57">
        <v>0.34608695652173921</v>
      </c>
      <c r="I57">
        <v>-1.4926086956521742</v>
      </c>
      <c r="J57">
        <v>-7.3804347826086945</v>
      </c>
      <c r="K57">
        <v>-3.5934782608695648</v>
      </c>
      <c r="L57">
        <v>1.681304347826087</v>
      </c>
      <c r="M57">
        <v>1.1678260869565218</v>
      </c>
      <c r="N57">
        <v>-0.43260869565217386</v>
      </c>
      <c r="O57">
        <v>0.58043478260869574</v>
      </c>
      <c r="P57">
        <v>1.0621739130434782</v>
      </c>
      <c r="Q57">
        <v>-2.2834782608695647</v>
      </c>
      <c r="R57">
        <v>6.2308695652173913</v>
      </c>
      <c r="S57">
        <v>2.594782608695652</v>
      </c>
      <c r="T57">
        <v>-3.071739130434783</v>
      </c>
      <c r="U57">
        <v>2.5478260869565217</v>
      </c>
      <c r="V57">
        <v>-2.8169565217391308</v>
      </c>
      <c r="W57">
        <v>-0.12173913043478266</v>
      </c>
      <c r="X57">
        <v>2.4752173913043478</v>
      </c>
      <c r="Y57">
        <v>-0.21347826086956523</v>
      </c>
      <c r="Z57">
        <v>5.2565217391304353</v>
      </c>
      <c r="AA57">
        <v>-3.1834782608695651</v>
      </c>
      <c r="AB57">
        <v>2.0265217391304349</v>
      </c>
      <c r="AC57">
        <v>-2.0756521739130434</v>
      </c>
      <c r="AD57">
        <v>6.5217391304348282E-3</v>
      </c>
      <c r="AE57">
        <v>2.8813043478260876</v>
      </c>
      <c r="AF57">
        <v>3.2395652173913039</v>
      </c>
    </row>
    <row r="58" spans="1:32" x14ac:dyDescent="0.2">
      <c r="A58" s="1">
        <v>43373</v>
      </c>
      <c r="B58">
        <v>2.3685</v>
      </c>
      <c r="C58">
        <v>-0.99449999999999972</v>
      </c>
      <c r="D58">
        <v>-1.8949999999999996</v>
      </c>
      <c r="E58">
        <v>-1.9864999999999999</v>
      </c>
      <c r="F58">
        <v>-1.5135000000000001</v>
      </c>
      <c r="G58">
        <v>1.6490000000000002</v>
      </c>
      <c r="H58">
        <v>-5.0999999999999996</v>
      </c>
      <c r="I58">
        <v>0.12050000000000001</v>
      </c>
      <c r="J58">
        <v>-0.82949999999999979</v>
      </c>
      <c r="K58">
        <v>1.5684999999999998</v>
      </c>
      <c r="L58">
        <v>4.0305</v>
      </c>
      <c r="M58">
        <v>-1.2879999999999998</v>
      </c>
      <c r="N58">
        <v>-1.9014999999999993</v>
      </c>
      <c r="O58">
        <v>0.27100000000000002</v>
      </c>
      <c r="P58">
        <v>3.0700000000000003</v>
      </c>
      <c r="Q58">
        <v>-3.7269999999999994</v>
      </c>
      <c r="R58">
        <v>-0.21450000000000005</v>
      </c>
      <c r="S58">
        <v>1.7759999999999998</v>
      </c>
      <c r="T58">
        <v>1.893</v>
      </c>
      <c r="U58">
        <v>6.2350000000000003</v>
      </c>
      <c r="V58">
        <v>0.65299999999999991</v>
      </c>
      <c r="W58">
        <v>1.6789999999999998</v>
      </c>
      <c r="X58">
        <v>2.6665000000000001</v>
      </c>
      <c r="Y58">
        <v>1.8129999999999995</v>
      </c>
      <c r="Z58">
        <v>2.150000000000003E-2</v>
      </c>
      <c r="AA58">
        <v>-4.8819999999999997</v>
      </c>
      <c r="AB58">
        <v>-0.57150000000000012</v>
      </c>
      <c r="AC58">
        <v>0.88650000000000018</v>
      </c>
      <c r="AD58">
        <v>-1.345</v>
      </c>
      <c r="AE58">
        <v>2.2279999999999998</v>
      </c>
      <c r="AF58">
        <v>-5.4730000000000008</v>
      </c>
    </row>
    <row r="59" spans="1:32" x14ac:dyDescent="0.2">
      <c r="A59" s="1">
        <v>43404</v>
      </c>
      <c r="B59">
        <v>-1.6526086956521737</v>
      </c>
      <c r="C59">
        <v>0.19304347826086965</v>
      </c>
      <c r="D59">
        <v>-5.8695652173912989E-2</v>
      </c>
      <c r="E59">
        <v>-1.8934782608695648</v>
      </c>
      <c r="F59">
        <v>-0.73782608695652174</v>
      </c>
      <c r="G59">
        <v>1.5721739130434784</v>
      </c>
      <c r="H59">
        <v>-1.2169565217391307</v>
      </c>
      <c r="I59">
        <v>-2.8865217391304347</v>
      </c>
      <c r="J59">
        <v>0.14130434782608706</v>
      </c>
      <c r="K59">
        <v>2.9434782608695658</v>
      </c>
      <c r="L59">
        <v>7.817391304347824</v>
      </c>
      <c r="M59">
        <v>1.8395652173913044</v>
      </c>
      <c r="N59">
        <v>-0.96913043478260885</v>
      </c>
      <c r="O59">
        <v>-4.5343478260869565</v>
      </c>
      <c r="P59">
        <v>6.9130434782608677E-2</v>
      </c>
      <c r="Q59">
        <v>1.8956521739130432</v>
      </c>
      <c r="R59">
        <v>-6.046086956521739</v>
      </c>
      <c r="S59">
        <v>-4.4430434782608685</v>
      </c>
      <c r="T59">
        <v>3.5795652173913042</v>
      </c>
      <c r="U59">
        <v>-2.2756521739130435</v>
      </c>
      <c r="V59">
        <v>-1.0704347826086957</v>
      </c>
      <c r="W59">
        <v>5.2930434782608691</v>
      </c>
      <c r="X59">
        <v>1.9747826086956528</v>
      </c>
      <c r="Y59">
        <v>6.086956521739129</v>
      </c>
      <c r="Z59">
        <v>-2.7604347826086952</v>
      </c>
      <c r="AA59">
        <v>1.397826086956522</v>
      </c>
      <c r="AB59">
        <v>4.5582608695652178</v>
      </c>
      <c r="AC59">
        <v>-6.1739130434783067E-2</v>
      </c>
      <c r="AD59">
        <v>0.78695652173913022</v>
      </c>
      <c r="AE59">
        <v>-7.565217391304345E-2</v>
      </c>
      <c r="AF59">
        <v>-3.3021739130434784</v>
      </c>
    </row>
    <row r="60" spans="1:32" x14ac:dyDescent="0.2">
      <c r="A60" s="1">
        <v>43434</v>
      </c>
      <c r="B60">
        <v>-3.6640909090909091</v>
      </c>
      <c r="C60">
        <v>-4.3136363636363635</v>
      </c>
      <c r="D60">
        <v>-0.50136363636363646</v>
      </c>
      <c r="E60">
        <v>-1.3099999999999998</v>
      </c>
      <c r="F60">
        <v>5.878636363636363</v>
      </c>
      <c r="G60">
        <v>0.59318181818181825</v>
      </c>
      <c r="H60">
        <v>2.4622727272727278</v>
      </c>
      <c r="I60">
        <v>6.5995454545454555</v>
      </c>
      <c r="J60">
        <v>-1.9372727272727273</v>
      </c>
      <c r="K60">
        <v>0.78545454545454552</v>
      </c>
      <c r="L60">
        <v>1.2554545454545452</v>
      </c>
      <c r="M60">
        <v>2.1027272727272726</v>
      </c>
      <c r="N60">
        <v>-4.0968181818181826</v>
      </c>
      <c r="O60">
        <v>4.8999999999999995</v>
      </c>
      <c r="P60">
        <v>1.3359090909090912</v>
      </c>
      <c r="Q60">
        <v>4.047727272727272</v>
      </c>
      <c r="R60">
        <v>1.2281818181818183</v>
      </c>
      <c r="S60">
        <v>0</v>
      </c>
      <c r="T60">
        <v>2.4840909090909093</v>
      </c>
      <c r="U60">
        <v>-1.814090909090909</v>
      </c>
      <c r="V60">
        <v>-0.50363636363636366</v>
      </c>
      <c r="W60">
        <v>2.0140909090909096</v>
      </c>
      <c r="X60">
        <v>2.1027272727272726</v>
      </c>
      <c r="Y60">
        <v>0.42409090909090891</v>
      </c>
      <c r="Z60">
        <v>-3.9759090909090911</v>
      </c>
      <c r="AA60">
        <v>3.2363636363636359</v>
      </c>
      <c r="AB60">
        <v>-1.7440909090909089</v>
      </c>
      <c r="AC60">
        <v>-2.3345454545454554</v>
      </c>
      <c r="AD60">
        <v>-5.4163636363636369</v>
      </c>
      <c r="AE60">
        <v>-1.1927272727272729</v>
      </c>
      <c r="AF60">
        <v>-0.13954545454545456</v>
      </c>
    </row>
    <row r="61" spans="1:32" x14ac:dyDescent="0.2">
      <c r="A61" s="1">
        <v>43465</v>
      </c>
      <c r="B61">
        <v>-5.0823809523809542</v>
      </c>
      <c r="C61">
        <v>5.2138095238095241</v>
      </c>
      <c r="D61">
        <v>1.3885714285714283</v>
      </c>
      <c r="E61">
        <v>-1.9114285714285715</v>
      </c>
      <c r="F61">
        <v>3.7638095238095235</v>
      </c>
      <c r="G61">
        <v>-2.921904761904762</v>
      </c>
      <c r="H61">
        <v>-4.1095238095238091</v>
      </c>
      <c r="I61">
        <v>-0.43857142857142861</v>
      </c>
      <c r="J61">
        <v>0.93523809523809531</v>
      </c>
      <c r="K61">
        <v>0.17761904761904757</v>
      </c>
      <c r="L61">
        <v>-1.35</v>
      </c>
      <c r="M61">
        <v>-4.4919047619047605</v>
      </c>
      <c r="N61">
        <v>-0.12952380952380965</v>
      </c>
      <c r="O61">
        <v>7.1857142857142877</v>
      </c>
      <c r="P61">
        <v>1.0628571428571429</v>
      </c>
      <c r="Q61">
        <v>-1.7804761904761905</v>
      </c>
      <c r="R61">
        <v>1.3095238095238095</v>
      </c>
      <c r="S61">
        <v>0</v>
      </c>
      <c r="T61">
        <v>2.8952380952380952</v>
      </c>
      <c r="U61">
        <v>1.3066666666666664</v>
      </c>
      <c r="V61">
        <v>3.8233333333333328</v>
      </c>
      <c r="W61">
        <v>6.0000000000000019E-2</v>
      </c>
      <c r="X61">
        <v>1.4314285714285715</v>
      </c>
      <c r="Y61">
        <v>-5.322857142857143</v>
      </c>
      <c r="Z61">
        <v>-4.9323809523809512</v>
      </c>
      <c r="AA61">
        <v>1.5733333333333333</v>
      </c>
      <c r="AB61">
        <v>4.1519047619047624</v>
      </c>
      <c r="AC61">
        <v>3.3957142857142864</v>
      </c>
      <c r="AD61">
        <v>-2.9590476190476189</v>
      </c>
      <c r="AE61">
        <v>-0.45952380952380961</v>
      </c>
      <c r="AF61">
        <v>0.23000000000000009</v>
      </c>
    </row>
    <row r="62" spans="1:32" x14ac:dyDescent="0.2">
      <c r="A62" s="1">
        <v>43496</v>
      </c>
      <c r="B62">
        <v>0.72000000000000008</v>
      </c>
      <c r="C62">
        <v>3.6147826086956529</v>
      </c>
      <c r="D62">
        <v>-0.9869565217391304</v>
      </c>
      <c r="E62">
        <v>1.3247826086956522</v>
      </c>
      <c r="F62">
        <v>0.95347826086956478</v>
      </c>
      <c r="G62">
        <v>4.8334782608695663</v>
      </c>
      <c r="H62">
        <v>-1.5604347826086953</v>
      </c>
      <c r="I62">
        <v>1.3760869565217391</v>
      </c>
      <c r="J62">
        <v>-2.2939130434782613</v>
      </c>
      <c r="K62">
        <v>3.9726086956521742</v>
      </c>
      <c r="L62">
        <v>2.9047826086956516</v>
      </c>
      <c r="M62">
        <v>6.9882608695652166</v>
      </c>
      <c r="N62">
        <v>-0.84869565217391285</v>
      </c>
      <c r="O62">
        <v>-0.19304347826086965</v>
      </c>
      <c r="P62">
        <v>-2.7521739130434781</v>
      </c>
      <c r="Q62">
        <v>-5.9939130434782593</v>
      </c>
      <c r="R62">
        <v>1.2469565217391303</v>
      </c>
      <c r="S62">
        <v>0</v>
      </c>
      <c r="T62">
        <v>1.4460869565217391</v>
      </c>
      <c r="U62">
        <v>-0.40999999999999992</v>
      </c>
      <c r="V62">
        <v>0.39043478260869569</v>
      </c>
      <c r="W62">
        <v>-2.82</v>
      </c>
      <c r="X62">
        <v>3.9256521739130426</v>
      </c>
      <c r="Y62">
        <v>2.1273913043478259</v>
      </c>
      <c r="Z62">
        <v>2.5634782608695654</v>
      </c>
      <c r="AA62">
        <v>0.65043478260869558</v>
      </c>
      <c r="AB62">
        <v>6.9243478260869553</v>
      </c>
      <c r="AC62">
        <v>1.5430434782608697</v>
      </c>
      <c r="AD62">
        <v>-5.6721739130434798</v>
      </c>
      <c r="AE62">
        <v>-2.4273913043478261</v>
      </c>
      <c r="AF62">
        <v>-0.68652173913043468</v>
      </c>
    </row>
    <row r="63" spans="1:32" x14ac:dyDescent="0.2">
      <c r="A63" s="1">
        <v>43524</v>
      </c>
      <c r="B63">
        <v>2.9405000000000001</v>
      </c>
      <c r="C63">
        <v>4.6894999999999998</v>
      </c>
      <c r="D63">
        <v>-1.6354999999999997</v>
      </c>
      <c r="E63">
        <v>-3.851</v>
      </c>
      <c r="F63">
        <v>-5.1485000000000003</v>
      </c>
      <c r="G63">
        <v>-0.70550000000000002</v>
      </c>
      <c r="H63">
        <v>-1.252</v>
      </c>
      <c r="I63">
        <v>4.488999999999999</v>
      </c>
      <c r="J63">
        <v>-2.851</v>
      </c>
      <c r="K63">
        <v>-1.3500000000000335E-2</v>
      </c>
      <c r="L63">
        <v>-3.6789999999999998</v>
      </c>
      <c r="M63">
        <v>4.9674999999999994</v>
      </c>
      <c r="N63">
        <v>0.91399999999999992</v>
      </c>
      <c r="O63">
        <v>-0.9225000000000001</v>
      </c>
      <c r="P63">
        <v>-4.1639999999999997</v>
      </c>
      <c r="Q63">
        <v>-1.8714999999999999</v>
      </c>
      <c r="R63">
        <v>-0.32850000000000001</v>
      </c>
      <c r="S63">
        <v>0</v>
      </c>
      <c r="T63">
        <v>-2.4295</v>
      </c>
      <c r="U63">
        <v>0.31199999999999994</v>
      </c>
      <c r="V63">
        <v>2.5840000000000001</v>
      </c>
      <c r="W63">
        <v>1.0684999999999998</v>
      </c>
      <c r="X63">
        <v>-1.3190000000000002</v>
      </c>
      <c r="Y63">
        <v>1.460500000000001</v>
      </c>
      <c r="Z63">
        <v>2.7244999999999999</v>
      </c>
      <c r="AA63">
        <v>-0.217</v>
      </c>
      <c r="AB63">
        <v>-2.5430000000000001</v>
      </c>
      <c r="AC63">
        <v>6.5959999999999992</v>
      </c>
      <c r="AD63">
        <v>-1.4370000000000001</v>
      </c>
      <c r="AE63">
        <v>3.536</v>
      </c>
      <c r="AF63">
        <v>1.4265000000000001</v>
      </c>
    </row>
    <row r="64" spans="1:32" x14ac:dyDescent="0.2">
      <c r="A64" s="1">
        <v>43555</v>
      </c>
      <c r="B64">
        <v>-0.50428571428571423</v>
      </c>
      <c r="C64">
        <v>4.0400000000000018</v>
      </c>
      <c r="D64">
        <v>-0.22333333333333322</v>
      </c>
      <c r="E64">
        <v>-6.3785714285714281</v>
      </c>
      <c r="F64">
        <v>3.3695238095238098</v>
      </c>
      <c r="G64">
        <v>-6.6457142857142859</v>
      </c>
      <c r="H64">
        <v>1.0661904761904761</v>
      </c>
      <c r="I64">
        <v>1.2480952380952381</v>
      </c>
      <c r="J64">
        <v>1.5276190476190474</v>
      </c>
      <c r="K64">
        <v>5.1314285714285726</v>
      </c>
      <c r="L64">
        <v>-5.3890476190476191</v>
      </c>
      <c r="M64">
        <v>-3.5309523809523813</v>
      </c>
      <c r="N64">
        <v>1.6361904761904762</v>
      </c>
      <c r="O64">
        <v>-0.53714285714285714</v>
      </c>
      <c r="P64">
        <v>5.9838095238095246</v>
      </c>
      <c r="Q64">
        <v>0.10761904761904786</v>
      </c>
      <c r="R64">
        <v>1.6142857142857143</v>
      </c>
      <c r="S64">
        <v>0</v>
      </c>
      <c r="T64">
        <v>-0.34380952380952373</v>
      </c>
      <c r="U64">
        <v>0.3166666666666666</v>
      </c>
      <c r="V64">
        <v>1.2795238095238095</v>
      </c>
      <c r="W64">
        <v>3.6004761904761904</v>
      </c>
      <c r="X64">
        <v>5.4309523809523812</v>
      </c>
      <c r="Y64">
        <v>-0.15523809523809534</v>
      </c>
      <c r="Z64">
        <v>-5.480952380952381</v>
      </c>
      <c r="AA64">
        <v>-3.9742857142857146</v>
      </c>
      <c r="AB64">
        <v>2.7252380952380952</v>
      </c>
      <c r="AC64">
        <v>1.5590476190476188</v>
      </c>
      <c r="AD64">
        <v>4.5909523809523813</v>
      </c>
      <c r="AE64">
        <v>4.6457142857142859</v>
      </c>
      <c r="AF64">
        <v>1.827142857142857</v>
      </c>
    </row>
    <row r="65" spans="1:32" x14ac:dyDescent="0.2">
      <c r="A65" s="1">
        <v>43585</v>
      </c>
      <c r="B65">
        <v>-4.8568181818181815</v>
      </c>
      <c r="C65">
        <v>2.791818181818182</v>
      </c>
      <c r="D65">
        <v>-2.7572727272727273</v>
      </c>
      <c r="E65">
        <v>-4.5809090909090919</v>
      </c>
      <c r="F65">
        <v>4.9081818181818173</v>
      </c>
      <c r="G65">
        <v>-3.6759090909090903</v>
      </c>
      <c r="H65">
        <v>4.5840909090909117</v>
      </c>
      <c r="I65">
        <v>-1.6986363636363635</v>
      </c>
      <c r="J65">
        <v>2.023181818181818</v>
      </c>
      <c r="K65">
        <v>3.0109090909090899</v>
      </c>
      <c r="L65">
        <v>-1.8849999999999989</v>
      </c>
      <c r="M65">
        <v>1.3263636363636364</v>
      </c>
      <c r="N65">
        <v>-0.11500000000000005</v>
      </c>
      <c r="O65">
        <v>2.5018181818181819</v>
      </c>
      <c r="P65">
        <v>-1.8340909090909092</v>
      </c>
      <c r="Q65">
        <v>1.5104545454545459</v>
      </c>
      <c r="R65">
        <v>4.0254545454545454</v>
      </c>
      <c r="S65">
        <v>0</v>
      </c>
      <c r="T65">
        <v>-2.1604545454545456</v>
      </c>
      <c r="U65">
        <v>-1.7840909090909092</v>
      </c>
      <c r="V65">
        <v>6.1309090909090909</v>
      </c>
      <c r="W65">
        <v>2.5454545454545438E-2</v>
      </c>
      <c r="X65">
        <v>-4.8736363636363631</v>
      </c>
      <c r="Y65">
        <v>-0.36090909090909107</v>
      </c>
      <c r="Z65">
        <v>-6.4395454545454536</v>
      </c>
      <c r="AA65">
        <v>3.3745454545454545</v>
      </c>
      <c r="AB65">
        <v>-4.9645454545454539</v>
      </c>
      <c r="AC65">
        <v>-9.7272727272727261E-2</v>
      </c>
      <c r="AD65">
        <v>8.2009090909090911</v>
      </c>
      <c r="AE65">
        <v>-2.0981818181818181</v>
      </c>
      <c r="AF65">
        <v>-3.3468181818181817</v>
      </c>
    </row>
    <row r="66" spans="1:32" x14ac:dyDescent="0.2">
      <c r="A66" s="1">
        <v>43616</v>
      </c>
      <c r="B66">
        <v>2.1104347826086953</v>
      </c>
      <c r="C66">
        <v>2.8108695652173914</v>
      </c>
      <c r="D66">
        <v>6.6486956521739113</v>
      </c>
      <c r="E66">
        <v>1.4195652173913043</v>
      </c>
      <c r="F66">
        <v>1.8878260869565215</v>
      </c>
      <c r="G66">
        <v>-2.4130434782608692</v>
      </c>
      <c r="H66">
        <v>-1.4113043478260874</v>
      </c>
      <c r="I66">
        <v>3.7582608695652171</v>
      </c>
      <c r="J66">
        <v>0.11000000000000001</v>
      </c>
      <c r="K66">
        <v>-3.3604347826086958</v>
      </c>
      <c r="L66">
        <v>-1.2930434782608697</v>
      </c>
      <c r="M66">
        <v>-3.2778260869565217</v>
      </c>
      <c r="N66">
        <v>-1.3099999999999998</v>
      </c>
      <c r="O66">
        <v>-4.1117391304347821</v>
      </c>
      <c r="P66">
        <v>-1.6069565217391304</v>
      </c>
      <c r="Q66">
        <v>-2.2917391304347823</v>
      </c>
      <c r="R66">
        <v>-0.66956521739130459</v>
      </c>
      <c r="S66">
        <v>0</v>
      </c>
      <c r="T66">
        <v>-1.5769565217391308</v>
      </c>
      <c r="U66">
        <v>-0.4200000000000001</v>
      </c>
      <c r="V66">
        <v>-0.62217391304347769</v>
      </c>
      <c r="W66">
        <v>-0.67608695652173911</v>
      </c>
      <c r="X66">
        <v>-6.5965217391304352</v>
      </c>
      <c r="Y66">
        <v>-6.4965217391304346</v>
      </c>
      <c r="Z66">
        <v>0.34521739130434798</v>
      </c>
      <c r="AA66">
        <v>-0.30434782608695649</v>
      </c>
      <c r="AB66">
        <v>-0.28913043478260864</v>
      </c>
      <c r="AC66">
        <v>-3.86</v>
      </c>
      <c r="AD66">
        <v>-0.4169565217391305</v>
      </c>
      <c r="AE66">
        <v>-0.83086956521739097</v>
      </c>
      <c r="AF66">
        <v>-4.4021739130434785</v>
      </c>
    </row>
    <row r="67" spans="1:32" x14ac:dyDescent="0.2">
      <c r="A67" s="1">
        <v>43646</v>
      </c>
      <c r="B67">
        <v>-5.5719999999999992</v>
      </c>
      <c r="C67">
        <v>4.4330000000000007</v>
      </c>
      <c r="D67">
        <v>0.91899999999999993</v>
      </c>
      <c r="E67">
        <v>-0.43000000000000005</v>
      </c>
      <c r="F67">
        <v>7.7260000000000009</v>
      </c>
      <c r="G67">
        <v>4.7050000000000001</v>
      </c>
      <c r="H67">
        <v>5.7929999999999993</v>
      </c>
      <c r="I67">
        <v>5.4194999999999993</v>
      </c>
      <c r="J67">
        <v>4.9690000000000012</v>
      </c>
      <c r="K67">
        <v>4.8734999999999982</v>
      </c>
      <c r="L67">
        <v>0.78550000000000009</v>
      </c>
      <c r="M67">
        <v>-0.94899999999999984</v>
      </c>
      <c r="N67">
        <v>-2.5814999999999997</v>
      </c>
      <c r="O67">
        <v>-1.3560000000000001</v>
      </c>
      <c r="P67">
        <v>3.2275000000000005</v>
      </c>
      <c r="Q67">
        <v>-1.7614999999999998</v>
      </c>
      <c r="R67">
        <v>-0.86999999999999988</v>
      </c>
      <c r="S67">
        <v>0</v>
      </c>
      <c r="T67">
        <v>-9.499999999999998E-3</v>
      </c>
      <c r="U67">
        <v>2.1934999999999993</v>
      </c>
      <c r="V67">
        <v>-2.0975000000000001</v>
      </c>
      <c r="W67">
        <v>0.128</v>
      </c>
      <c r="X67">
        <v>3.4735</v>
      </c>
      <c r="Y67">
        <v>0.26900000000000013</v>
      </c>
      <c r="Z67">
        <v>8.7394999999999978</v>
      </c>
      <c r="AA67">
        <v>0.68399999999999994</v>
      </c>
      <c r="AB67">
        <v>-2.7825000000000002</v>
      </c>
      <c r="AC67">
        <v>1.9174999999999998</v>
      </c>
      <c r="AD67">
        <v>0.52550000000000008</v>
      </c>
      <c r="AE67">
        <v>3.7339999999999995</v>
      </c>
      <c r="AF67">
        <v>-2.6309999999999998</v>
      </c>
    </row>
    <row r="68" spans="1:32" x14ac:dyDescent="0.2">
      <c r="A68" s="1">
        <v>43677</v>
      </c>
      <c r="B68">
        <v>4.8317391304347828</v>
      </c>
      <c r="C68">
        <v>-7.33</v>
      </c>
      <c r="D68">
        <v>1.4352173913043478</v>
      </c>
      <c r="E68">
        <v>-2.2026086956521738</v>
      </c>
      <c r="F68">
        <v>3.2591304347826067</v>
      </c>
      <c r="G68">
        <v>1.4652173913043482</v>
      </c>
      <c r="H68">
        <v>2.4443478260869567</v>
      </c>
      <c r="I68">
        <v>8.4565217391304355</v>
      </c>
      <c r="J68">
        <v>5.0269565217391285</v>
      </c>
      <c r="K68">
        <v>3.58</v>
      </c>
      <c r="L68">
        <v>-1.06</v>
      </c>
      <c r="M68">
        <v>2.031739130434782</v>
      </c>
      <c r="N68">
        <v>2.2186956521739134</v>
      </c>
      <c r="O68">
        <v>1.6065217391304343</v>
      </c>
      <c r="P68">
        <v>-0.87130434782608712</v>
      </c>
      <c r="Q68">
        <v>-4.9808695652173904</v>
      </c>
      <c r="R68">
        <v>-2.7786956521739135</v>
      </c>
      <c r="S68">
        <v>0</v>
      </c>
      <c r="T68">
        <v>1.1591304347826088</v>
      </c>
      <c r="U68">
        <v>-0.65217391304347827</v>
      </c>
      <c r="V68">
        <v>-4.581739130434781</v>
      </c>
      <c r="W68">
        <v>-1.3626086956521739</v>
      </c>
      <c r="X68">
        <v>-5.8517391304347823</v>
      </c>
      <c r="Y68">
        <v>0.82173913043478286</v>
      </c>
      <c r="Z68">
        <v>6.5804347826086955</v>
      </c>
      <c r="AA68">
        <v>2.1373913043478261</v>
      </c>
      <c r="AB68">
        <v>-1.7921739130434786</v>
      </c>
      <c r="AC68">
        <v>2.9878260869565216</v>
      </c>
      <c r="AD68">
        <v>0.27173913043478259</v>
      </c>
      <c r="AE68">
        <v>-0.93347826086956531</v>
      </c>
      <c r="AF68">
        <v>6.0447826086956509</v>
      </c>
    </row>
    <row r="69" spans="1:32" x14ac:dyDescent="0.2">
      <c r="A69" s="1">
        <v>43708</v>
      </c>
      <c r="B69">
        <v>3.7045454545454537</v>
      </c>
      <c r="C69">
        <v>-0.20681818181818176</v>
      </c>
      <c r="D69">
        <v>4.2495454545454532</v>
      </c>
      <c r="E69">
        <v>0.19136363636363657</v>
      </c>
      <c r="F69">
        <v>4.0245454545454544</v>
      </c>
      <c r="G69">
        <v>-2.3090909090909091</v>
      </c>
      <c r="H69">
        <v>-2.8390909090909093</v>
      </c>
      <c r="I69">
        <v>-1.3263636363636364</v>
      </c>
      <c r="J69">
        <v>-5.4681818181818196</v>
      </c>
      <c r="K69">
        <v>-1.9781818181818183</v>
      </c>
      <c r="L69">
        <v>-2.6418181818181816</v>
      </c>
      <c r="M69">
        <v>-1.1431818181818185</v>
      </c>
      <c r="N69">
        <v>-5.5777272727272722</v>
      </c>
      <c r="O69">
        <v>-2.3240909090909088</v>
      </c>
      <c r="P69">
        <v>0.49772727272727268</v>
      </c>
      <c r="Q69">
        <v>0.34409090909090917</v>
      </c>
      <c r="R69">
        <v>-1.6436363636363642</v>
      </c>
      <c r="S69">
        <v>0</v>
      </c>
      <c r="T69">
        <v>-4.5695454545454552</v>
      </c>
      <c r="U69">
        <v>-2.5204545454545455</v>
      </c>
      <c r="V69">
        <v>-6.1818181818181793E-2</v>
      </c>
      <c r="W69">
        <v>-7.8168181818181832</v>
      </c>
      <c r="X69">
        <v>-0.36409090909090919</v>
      </c>
      <c r="Y69">
        <v>6.4340909090909086</v>
      </c>
      <c r="Z69">
        <v>-0.63909090909090915</v>
      </c>
      <c r="AA69">
        <v>-1.0672727272727274</v>
      </c>
      <c r="AB69">
        <v>4.8172727272727283</v>
      </c>
      <c r="AC69">
        <v>-3.6904545454545454</v>
      </c>
      <c r="AD69">
        <v>-3.1463636363636365</v>
      </c>
      <c r="AE69">
        <v>-1.6768181818181818</v>
      </c>
      <c r="AF69">
        <v>-5.0222727272727266</v>
      </c>
    </row>
    <row r="70" spans="1:32" x14ac:dyDescent="0.2">
      <c r="A70" s="1">
        <v>43738</v>
      </c>
      <c r="B70">
        <v>0.35380952380952391</v>
      </c>
      <c r="C70">
        <v>0.9157142857142857</v>
      </c>
      <c r="D70">
        <v>-2.4442857142857144</v>
      </c>
      <c r="E70">
        <v>-0.1066666666666668</v>
      </c>
      <c r="F70">
        <v>0.53333333333333344</v>
      </c>
      <c r="G70">
        <v>2.2919047619047621</v>
      </c>
      <c r="H70">
        <v>-4.2857142857140569E-3</v>
      </c>
      <c r="I70">
        <v>-0.34619047619047627</v>
      </c>
      <c r="J70">
        <v>-3.8300000000000005</v>
      </c>
      <c r="K70">
        <v>-0.94142857142857128</v>
      </c>
      <c r="L70">
        <v>-1.6519047619047618</v>
      </c>
      <c r="M70">
        <v>0.83142857142857152</v>
      </c>
      <c r="N70">
        <v>7.1428571428571432</v>
      </c>
      <c r="O70">
        <v>1.3023809523809524</v>
      </c>
      <c r="P70">
        <v>2.3652380952380954</v>
      </c>
      <c r="Q70">
        <v>-1.1423809523809523</v>
      </c>
      <c r="R70">
        <v>-2.1861904761904762</v>
      </c>
      <c r="S70">
        <v>0</v>
      </c>
      <c r="T70">
        <v>0.26809523809523844</v>
      </c>
      <c r="U70">
        <v>0.87904761904761908</v>
      </c>
      <c r="V70">
        <v>5.1904761904761907</v>
      </c>
      <c r="W70">
        <v>-3.9438095238095241</v>
      </c>
      <c r="X70">
        <v>-3.6090476190476193</v>
      </c>
      <c r="Y70">
        <v>-0.54380952380952374</v>
      </c>
      <c r="Z70">
        <v>-1.5380952380952375</v>
      </c>
      <c r="AA70">
        <v>1.7414285714285711</v>
      </c>
      <c r="AB70">
        <v>-2.0195238095238097</v>
      </c>
      <c r="AC70">
        <v>0.26571428571428563</v>
      </c>
      <c r="AD70">
        <v>-3.2280952380952384</v>
      </c>
      <c r="AE70">
        <v>-5.3276190476190477</v>
      </c>
      <c r="AF70">
        <v>2.5585714285714287</v>
      </c>
    </row>
    <row r="71" spans="1:32" x14ac:dyDescent="0.2">
      <c r="A71" s="1">
        <v>43769</v>
      </c>
      <c r="B71">
        <v>-1.0965217391304349</v>
      </c>
      <c r="C71">
        <v>-0.5839130434782609</v>
      </c>
      <c r="D71">
        <v>0.98869565217391231</v>
      </c>
      <c r="E71">
        <v>0.56217391304347852</v>
      </c>
      <c r="F71">
        <v>-0.60130434782608699</v>
      </c>
      <c r="G71">
        <v>2.8782608695652168</v>
      </c>
      <c r="H71">
        <v>-0.74652173913043485</v>
      </c>
      <c r="I71">
        <v>-0.39782608695652166</v>
      </c>
      <c r="J71">
        <v>-3.4530434782608701</v>
      </c>
      <c r="K71">
        <v>-0.71565217391304381</v>
      </c>
      <c r="L71">
        <v>2.3417391304347825</v>
      </c>
      <c r="M71">
        <v>1.5765217391304347</v>
      </c>
      <c r="N71">
        <v>6.766521739130436</v>
      </c>
      <c r="O71">
        <v>6.0869565217391418E-2</v>
      </c>
      <c r="P71">
        <v>-2.1334782608695653</v>
      </c>
      <c r="Q71">
        <v>1.3186956521739133</v>
      </c>
      <c r="R71">
        <v>-3.5308695652173916</v>
      </c>
      <c r="S71">
        <v>0</v>
      </c>
      <c r="T71">
        <v>8.9191304347826073</v>
      </c>
      <c r="U71">
        <v>1.1569565217391307</v>
      </c>
      <c r="V71">
        <v>-1.3747826086956523</v>
      </c>
      <c r="W71">
        <v>-7.3913043478260623E-2</v>
      </c>
      <c r="X71">
        <v>5.9121739130434774</v>
      </c>
      <c r="Y71">
        <v>-4.9330434782608679</v>
      </c>
      <c r="Z71">
        <v>-1.5821739130434782</v>
      </c>
      <c r="AA71">
        <v>1.0273913043478262</v>
      </c>
      <c r="AB71">
        <v>0.82260869565217432</v>
      </c>
      <c r="AC71">
        <v>-3.3991304347826077</v>
      </c>
      <c r="AD71">
        <v>1.2782608695652176</v>
      </c>
      <c r="AE71">
        <v>0.54260869565217429</v>
      </c>
      <c r="AF71">
        <v>-2.2200000000000002</v>
      </c>
    </row>
    <row r="72" spans="1:32" x14ac:dyDescent="0.2">
      <c r="A72" s="1">
        <v>43799</v>
      </c>
      <c r="B72">
        <v>2.3076190476190477</v>
      </c>
      <c r="C72">
        <v>-2.9795238095238097</v>
      </c>
      <c r="D72">
        <v>-0.10047619047619027</v>
      </c>
      <c r="E72">
        <v>2.6790476190476191</v>
      </c>
      <c r="F72">
        <v>0.16809523809523816</v>
      </c>
      <c r="G72">
        <v>4.6704761904761902</v>
      </c>
      <c r="H72">
        <v>2.2185714285714289</v>
      </c>
      <c r="I72">
        <v>-0.96904761904761916</v>
      </c>
      <c r="J72">
        <v>2.2576190476190479</v>
      </c>
      <c r="K72">
        <v>8.005238095238095</v>
      </c>
      <c r="L72">
        <v>-0.59380952380952401</v>
      </c>
      <c r="M72">
        <v>0.36190476190476195</v>
      </c>
      <c r="N72">
        <v>-2.0376190476190477</v>
      </c>
      <c r="O72">
        <v>-0.14809523809523806</v>
      </c>
      <c r="P72">
        <v>-3.3485714285714288</v>
      </c>
      <c r="Q72">
        <v>2.0766666666666662</v>
      </c>
      <c r="R72">
        <v>-0.5652380952380951</v>
      </c>
      <c r="S72">
        <v>0</v>
      </c>
      <c r="T72">
        <v>5.1942857142857157</v>
      </c>
      <c r="U72">
        <v>-7.0361904761904759</v>
      </c>
      <c r="V72">
        <v>-1.1914285714285715</v>
      </c>
      <c r="W72">
        <v>4.5509523809523813</v>
      </c>
      <c r="X72">
        <v>0.37476190476190419</v>
      </c>
      <c r="Y72">
        <v>3.9952380952380961</v>
      </c>
      <c r="Z72">
        <v>2.113809523809524</v>
      </c>
      <c r="AA72">
        <v>-0.91714285714285726</v>
      </c>
      <c r="AB72">
        <v>-3.1828571428571428</v>
      </c>
      <c r="AC72">
        <v>-0.73952380952380947</v>
      </c>
      <c r="AD72">
        <v>0.4238095238095238</v>
      </c>
      <c r="AE72">
        <v>-0.955238095238095</v>
      </c>
      <c r="AF72">
        <v>-8.1985714285714266</v>
      </c>
    </row>
    <row r="73" spans="1:32" x14ac:dyDescent="0.2">
      <c r="A73" s="1">
        <v>43830</v>
      </c>
      <c r="B73">
        <v>2.2118181818181819</v>
      </c>
      <c r="C73">
        <v>-3.1677272727272725</v>
      </c>
      <c r="D73">
        <v>-2.7645454545454546</v>
      </c>
      <c r="E73">
        <v>-0.59363636363636374</v>
      </c>
      <c r="F73">
        <v>-0.48545454545454542</v>
      </c>
      <c r="G73">
        <v>1.8236363636363633</v>
      </c>
      <c r="H73">
        <v>4.5331818181818191</v>
      </c>
      <c r="I73">
        <v>-2.8631818181818183</v>
      </c>
      <c r="J73">
        <v>5.0199999999999996</v>
      </c>
      <c r="K73">
        <v>5.2804545454545453</v>
      </c>
      <c r="L73">
        <v>1.5604545454545453</v>
      </c>
      <c r="M73">
        <v>1.6063636363636369</v>
      </c>
      <c r="N73">
        <v>0.18045454545454553</v>
      </c>
      <c r="O73">
        <v>-2.3054545454545452</v>
      </c>
      <c r="P73">
        <v>-1.0168181818181816</v>
      </c>
      <c r="Q73">
        <v>3.127727272727272</v>
      </c>
      <c r="R73">
        <v>-0.2031818181818183</v>
      </c>
      <c r="S73">
        <v>0</v>
      </c>
      <c r="T73">
        <v>2.4500000000000002</v>
      </c>
      <c r="U73">
        <v>-6.1268181818181837</v>
      </c>
      <c r="V73">
        <v>0.20727272727272722</v>
      </c>
      <c r="W73">
        <v>1.7063636363636363</v>
      </c>
      <c r="X73">
        <v>5.3613636363636372</v>
      </c>
      <c r="Y73">
        <v>1.4077272727272736</v>
      </c>
      <c r="Z73">
        <v>-2.2554545454545458</v>
      </c>
      <c r="AA73">
        <v>3.1036363636363644</v>
      </c>
      <c r="AB73">
        <v>-4.830909090909091</v>
      </c>
      <c r="AC73">
        <v>1.000454545454545</v>
      </c>
      <c r="AD73">
        <v>-1.7790909090909084</v>
      </c>
      <c r="AE73">
        <v>-1.6531818181818176</v>
      </c>
      <c r="AF73">
        <v>0.84863636363636374</v>
      </c>
    </row>
    <row r="74" spans="1:32" x14ac:dyDescent="0.2">
      <c r="A74" s="1">
        <v>43861</v>
      </c>
      <c r="B74">
        <v>5.0999999999999996</v>
      </c>
      <c r="C74">
        <v>-4.7104347826086963</v>
      </c>
      <c r="D74">
        <v>-3.5669565217391312</v>
      </c>
      <c r="E74">
        <v>2.4865217391304348</v>
      </c>
      <c r="F74">
        <v>1.5304347826086957</v>
      </c>
      <c r="G74">
        <v>1.3730434782608694</v>
      </c>
      <c r="H74">
        <v>-2.5186956521739132</v>
      </c>
      <c r="I74">
        <v>-1.0443478260869568</v>
      </c>
      <c r="J74">
        <v>2.479565217391305</v>
      </c>
      <c r="K74">
        <v>-0.51000000000000012</v>
      </c>
      <c r="L74">
        <v>1.0434782608695778E-2</v>
      </c>
      <c r="M74">
        <v>-2.2456521739130437</v>
      </c>
      <c r="N74">
        <v>1.1143478260869564</v>
      </c>
      <c r="O74">
        <v>-0.19956521739130434</v>
      </c>
      <c r="P74">
        <v>-0.77304347826086961</v>
      </c>
      <c r="Q74">
        <v>3.651739130434783</v>
      </c>
      <c r="R74">
        <v>-8.2173913043478262</v>
      </c>
      <c r="S74">
        <v>0</v>
      </c>
      <c r="T74">
        <v>1.5595652173913046</v>
      </c>
      <c r="U74">
        <v>-4.5756521739130438</v>
      </c>
      <c r="V74">
        <v>-0.25173913043478274</v>
      </c>
      <c r="W74">
        <v>2.8204347826086957</v>
      </c>
      <c r="X74">
        <v>-1.9021739130434783</v>
      </c>
      <c r="Y74">
        <v>-3.447826086956522</v>
      </c>
      <c r="Z74">
        <v>-1.1660869565217389</v>
      </c>
      <c r="AA74">
        <v>-0.39695652173913037</v>
      </c>
      <c r="AB74">
        <v>-5.2969565217391299</v>
      </c>
      <c r="AC74">
        <v>3.767826086956521</v>
      </c>
      <c r="AD74">
        <v>-1.9234782608695653</v>
      </c>
      <c r="AE74">
        <v>0.10956521739130422</v>
      </c>
      <c r="AF74">
        <v>0.76260869565217415</v>
      </c>
    </row>
    <row r="75" spans="1:32" x14ac:dyDescent="0.2">
      <c r="A75" s="1">
        <v>43890</v>
      </c>
      <c r="B75">
        <v>8.0024999999999995</v>
      </c>
      <c r="C75">
        <v>-3.2845</v>
      </c>
      <c r="D75">
        <v>-2.6204999999999998</v>
      </c>
      <c r="E75">
        <v>2.7404999999999999</v>
      </c>
      <c r="F75">
        <v>0.20549999999999996</v>
      </c>
      <c r="G75">
        <v>-4.0665000000000004</v>
      </c>
      <c r="H75">
        <v>0.83299999999999985</v>
      </c>
      <c r="I75">
        <v>-3.8959999999999995</v>
      </c>
      <c r="J75">
        <v>-6.2999999999999989</v>
      </c>
      <c r="K75">
        <v>5.1225000000000005</v>
      </c>
      <c r="L75">
        <v>-6.0005000000000006</v>
      </c>
      <c r="M75">
        <v>0.21800000000000003</v>
      </c>
      <c r="N75">
        <v>-1.6819999999999999</v>
      </c>
      <c r="O75">
        <v>-1.7495000000000001</v>
      </c>
      <c r="P75">
        <v>-3.1309999999999998</v>
      </c>
      <c r="Q75">
        <v>-8.3499999999999977E-2</v>
      </c>
      <c r="R75">
        <v>-3.7685000000000008</v>
      </c>
      <c r="S75">
        <v>0</v>
      </c>
      <c r="T75">
        <v>-2.3830000000000005</v>
      </c>
      <c r="U75">
        <v>-2.8805000000000005</v>
      </c>
      <c r="V75">
        <v>-3.9644999999999997</v>
      </c>
      <c r="W75">
        <v>-0.58150000000000002</v>
      </c>
      <c r="X75">
        <v>-4.8574999999999999</v>
      </c>
      <c r="Y75">
        <v>-1.4364999999999999</v>
      </c>
      <c r="Z75">
        <v>-3.524</v>
      </c>
      <c r="AA75">
        <v>-2.6884999999999999</v>
      </c>
      <c r="AB75">
        <v>-1.3274999999999999</v>
      </c>
      <c r="AC75">
        <v>-6.0845000000000002</v>
      </c>
      <c r="AD75">
        <v>2.9594999999999998</v>
      </c>
      <c r="AE75">
        <v>-1.3744999999999998</v>
      </c>
      <c r="AF75">
        <v>-2.4504999999999995</v>
      </c>
    </row>
    <row r="76" spans="1:32" x14ac:dyDescent="0.2">
      <c r="A76" s="1">
        <v>43921</v>
      </c>
      <c r="B76">
        <v>-2.0254545454545454</v>
      </c>
      <c r="C76">
        <v>1.0154545454545454</v>
      </c>
      <c r="D76">
        <v>1.8804545454545456</v>
      </c>
      <c r="E76">
        <v>-1.0595454545454546</v>
      </c>
      <c r="F76">
        <v>3.2404545454545453</v>
      </c>
      <c r="G76">
        <v>3.7354545454545458</v>
      </c>
      <c r="H76">
        <v>6.5718181818181813</v>
      </c>
      <c r="I76">
        <v>-1.8109090909090904</v>
      </c>
      <c r="J76">
        <v>0.66363636363636358</v>
      </c>
      <c r="K76">
        <v>-2.1890909090909094</v>
      </c>
      <c r="L76">
        <v>6.3922727272727267</v>
      </c>
      <c r="M76">
        <v>3.0636363636363639</v>
      </c>
      <c r="N76">
        <v>-5.463636363636363</v>
      </c>
      <c r="O76">
        <v>-0.46363636363636368</v>
      </c>
      <c r="P76">
        <v>-0.37181818181818183</v>
      </c>
      <c r="Q76">
        <v>-0.66272727272727261</v>
      </c>
      <c r="R76">
        <v>3.3268181818181817</v>
      </c>
      <c r="S76">
        <v>0</v>
      </c>
      <c r="T76">
        <v>1.4709090909090912</v>
      </c>
      <c r="U76">
        <v>4.5549999999999997</v>
      </c>
      <c r="V76">
        <v>0.78045454545454518</v>
      </c>
      <c r="W76">
        <v>-1.3677272727272729</v>
      </c>
      <c r="X76">
        <v>2.1772727272727277</v>
      </c>
      <c r="Y76">
        <v>-4.1454545454545446</v>
      </c>
      <c r="Z76">
        <v>-3.3099999999999996</v>
      </c>
      <c r="AA76">
        <v>-0.97363636363636374</v>
      </c>
      <c r="AB76">
        <v>-4.1445454545454545</v>
      </c>
      <c r="AC76">
        <v>0.23772727272727279</v>
      </c>
      <c r="AD76">
        <v>0.52454545454545476</v>
      </c>
      <c r="AE76">
        <v>4.5381818181818181</v>
      </c>
      <c r="AF76">
        <v>0.36500000000000005</v>
      </c>
    </row>
    <row r="77" spans="1:32" x14ac:dyDescent="0.2">
      <c r="A77" s="1">
        <v>43951</v>
      </c>
      <c r="B77">
        <v>-0.66954545454545455</v>
      </c>
      <c r="C77">
        <v>3.6195454545454551</v>
      </c>
      <c r="D77">
        <v>0.61272727272727279</v>
      </c>
      <c r="E77">
        <v>0.1172727272727276</v>
      </c>
      <c r="F77">
        <v>0.80681818181818177</v>
      </c>
      <c r="G77">
        <v>-2.415909090909091</v>
      </c>
      <c r="H77">
        <v>-0.99272727272727268</v>
      </c>
      <c r="I77">
        <v>0.35727272727272735</v>
      </c>
      <c r="J77">
        <v>0.35409090909090923</v>
      </c>
      <c r="K77">
        <v>-2.7113636363636364</v>
      </c>
      <c r="L77">
        <v>0.72045454545454557</v>
      </c>
      <c r="M77">
        <v>0.67227272727272713</v>
      </c>
      <c r="N77">
        <v>-2.3963636363636365</v>
      </c>
      <c r="O77">
        <v>1.2454545454545456</v>
      </c>
      <c r="P77">
        <v>0.91909090909090907</v>
      </c>
      <c r="Q77">
        <v>-6.5486363636363647</v>
      </c>
      <c r="R77">
        <v>-3.5686363636363634</v>
      </c>
      <c r="S77">
        <v>0</v>
      </c>
      <c r="T77">
        <v>2.978181818181818</v>
      </c>
      <c r="U77">
        <v>2.2386363636363638</v>
      </c>
      <c r="V77">
        <v>-0.33545454545454539</v>
      </c>
      <c r="W77">
        <v>-1.2522727272727272</v>
      </c>
      <c r="X77">
        <v>0.15272727272727274</v>
      </c>
      <c r="Y77">
        <v>0.14818181818181833</v>
      </c>
      <c r="Z77">
        <v>-3.9554545454545447</v>
      </c>
      <c r="AA77">
        <v>-6.9786363636363626</v>
      </c>
      <c r="AB77">
        <v>-2.02</v>
      </c>
      <c r="AC77">
        <v>-1.5054545454545454</v>
      </c>
      <c r="AD77">
        <v>1.4199999999999997</v>
      </c>
      <c r="AE77">
        <v>0.84499999999999986</v>
      </c>
      <c r="AF77">
        <v>0.38409090909090904</v>
      </c>
    </row>
    <row r="78" spans="1:32" x14ac:dyDescent="0.2">
      <c r="A78" s="1">
        <v>43982</v>
      </c>
      <c r="B78">
        <v>-1.8885714285714281</v>
      </c>
      <c r="C78">
        <v>-0.85285714285714298</v>
      </c>
      <c r="D78">
        <v>1.0880952380952382</v>
      </c>
      <c r="E78">
        <v>-6.0528571428571425</v>
      </c>
      <c r="F78">
        <v>2.6485714285714281</v>
      </c>
      <c r="G78">
        <v>-2.0409523809523811</v>
      </c>
      <c r="H78">
        <v>-0.37428571428571428</v>
      </c>
      <c r="I78">
        <v>-1.2557142857142858</v>
      </c>
      <c r="J78">
        <v>-1.1371428571428572</v>
      </c>
      <c r="K78">
        <v>-3.4671428571428571</v>
      </c>
      <c r="L78">
        <v>2.0195238095238093</v>
      </c>
      <c r="M78">
        <v>0.26904761904761909</v>
      </c>
      <c r="N78">
        <v>-1.3119047619047619</v>
      </c>
      <c r="O78">
        <v>0.65523809523809506</v>
      </c>
      <c r="P78">
        <v>6.8395238095238096</v>
      </c>
      <c r="Q78">
        <v>-4.3738095238095243</v>
      </c>
      <c r="R78">
        <v>0.32190476190476219</v>
      </c>
      <c r="S78">
        <v>0</v>
      </c>
      <c r="T78">
        <v>3.6223809523809516</v>
      </c>
      <c r="U78">
        <v>2.7776190476190474</v>
      </c>
      <c r="V78">
        <v>3.4461904761904756</v>
      </c>
      <c r="W78">
        <v>-3.5561904761904763</v>
      </c>
      <c r="X78">
        <v>0.82047619047619036</v>
      </c>
      <c r="Y78">
        <v>1.4895238095238095</v>
      </c>
      <c r="Z78">
        <v>-2.3419047619047619</v>
      </c>
      <c r="AA78">
        <v>-4.6519047619047615</v>
      </c>
      <c r="AB78">
        <v>2.4495238095238099</v>
      </c>
      <c r="AC78">
        <v>1.7695238095238099</v>
      </c>
      <c r="AD78">
        <v>0.66095238095238096</v>
      </c>
      <c r="AE78">
        <v>0.90285714285714302</v>
      </c>
      <c r="AF78">
        <v>1.730952380952381</v>
      </c>
    </row>
    <row r="79" spans="1:32" x14ac:dyDescent="0.2">
      <c r="A79" s="1">
        <v>44012</v>
      </c>
      <c r="B79">
        <v>-2.498636363636364</v>
      </c>
      <c r="C79">
        <v>1.6831818181818183</v>
      </c>
      <c r="D79">
        <v>-0.84636363636363621</v>
      </c>
      <c r="E79">
        <v>-4.3877272727272736</v>
      </c>
      <c r="F79">
        <v>-2.8095454545454546</v>
      </c>
      <c r="G79">
        <v>-2.1854545454545455</v>
      </c>
      <c r="H79">
        <v>1.0150000000000001</v>
      </c>
      <c r="I79">
        <v>0.74454545454545451</v>
      </c>
      <c r="J79">
        <v>-1.2195454545454543</v>
      </c>
      <c r="K79">
        <v>-1.8518181818181816</v>
      </c>
      <c r="L79">
        <v>2.665454545454546</v>
      </c>
      <c r="M79">
        <v>3.1518181818181819</v>
      </c>
      <c r="N79">
        <v>-1.2586363636363636</v>
      </c>
      <c r="O79">
        <v>-4.6827272727272735</v>
      </c>
      <c r="P79">
        <v>7.505454545454544</v>
      </c>
      <c r="Q79">
        <v>2.0122727272727272</v>
      </c>
      <c r="R79">
        <v>3.5581818181818181</v>
      </c>
      <c r="S79">
        <v>0</v>
      </c>
      <c r="T79">
        <v>2.4990909090909095</v>
      </c>
      <c r="U79">
        <v>4.3463636363636367</v>
      </c>
      <c r="V79">
        <v>0.52954545454545454</v>
      </c>
      <c r="W79">
        <v>-0.24499999999999994</v>
      </c>
      <c r="X79">
        <v>2.186818181818182</v>
      </c>
      <c r="Y79">
        <v>0.58499999999999996</v>
      </c>
      <c r="Z79">
        <v>-2.3686363636363632</v>
      </c>
      <c r="AA79">
        <v>-2.7795454545454543</v>
      </c>
      <c r="AB79">
        <v>-1.6713636363636362</v>
      </c>
      <c r="AC79">
        <v>3.89</v>
      </c>
      <c r="AD79">
        <v>-2.3177272727272733</v>
      </c>
      <c r="AE79">
        <v>1.5181818181818185</v>
      </c>
      <c r="AF79">
        <v>1.3913636363636364</v>
      </c>
    </row>
    <row r="80" spans="1:32" x14ac:dyDescent="0.2">
      <c r="A80" s="1">
        <v>44043</v>
      </c>
      <c r="B80">
        <v>-2.4852173913043476</v>
      </c>
      <c r="C80">
        <v>0.89130434782608725</v>
      </c>
      <c r="D80">
        <v>3.0126086956521734</v>
      </c>
      <c r="E80">
        <v>-0.5313043478260866</v>
      </c>
      <c r="F80">
        <v>-5.5186956521739123</v>
      </c>
      <c r="G80">
        <v>-6.8182608695652167</v>
      </c>
      <c r="H80">
        <v>-0.30391304347826081</v>
      </c>
      <c r="I80">
        <v>-0.48608695652173911</v>
      </c>
      <c r="J80">
        <v>-0.17173913043478264</v>
      </c>
      <c r="K80">
        <v>-0.67826086956521736</v>
      </c>
      <c r="L80">
        <v>1.4965217391304348</v>
      </c>
      <c r="M80">
        <v>1.5508695652173914</v>
      </c>
      <c r="N80">
        <v>-0.32043478260869562</v>
      </c>
      <c r="O80">
        <v>-0.36826086956521736</v>
      </c>
      <c r="P80">
        <v>-1.2869565217391306</v>
      </c>
      <c r="Q80">
        <v>8.8708695652173937</v>
      </c>
      <c r="R80">
        <v>1.6017391304347826</v>
      </c>
      <c r="S80">
        <v>0</v>
      </c>
      <c r="T80">
        <v>-0.81173913043478252</v>
      </c>
      <c r="U80">
        <v>0.30434782608695665</v>
      </c>
      <c r="V80">
        <v>2.0291304347826089</v>
      </c>
      <c r="W80">
        <v>1.7495652173913041</v>
      </c>
      <c r="X80">
        <v>-8.9999999999999941E-2</v>
      </c>
      <c r="Y80">
        <v>0.7630434782608696</v>
      </c>
      <c r="Z80">
        <v>-5.1343478260869562</v>
      </c>
      <c r="AA80">
        <v>1.1073913043478263</v>
      </c>
      <c r="AB80">
        <v>-2.1008695652173914</v>
      </c>
      <c r="AC80">
        <v>2.2943478260869568</v>
      </c>
      <c r="AD80">
        <v>4.6343478260869571</v>
      </c>
      <c r="AE80">
        <v>-0.3895652173913044</v>
      </c>
      <c r="AF80">
        <v>2.2904347826086955</v>
      </c>
    </row>
    <row r="81" spans="1:32" x14ac:dyDescent="0.2">
      <c r="A81" s="1">
        <v>44074</v>
      </c>
      <c r="B81">
        <v>-0.32666666666666683</v>
      </c>
      <c r="C81">
        <v>-1.1300000000000001</v>
      </c>
      <c r="D81">
        <v>-0.56999999999999995</v>
      </c>
      <c r="E81">
        <v>7.6585714285714293</v>
      </c>
      <c r="F81">
        <v>1.6633333333333336</v>
      </c>
      <c r="G81">
        <v>-1.5780952380952382</v>
      </c>
      <c r="H81">
        <v>2.460952380952381</v>
      </c>
      <c r="I81">
        <v>-3.244761904761905</v>
      </c>
      <c r="J81">
        <v>3.8580952380952374</v>
      </c>
      <c r="K81">
        <v>-0.6528571428571428</v>
      </c>
      <c r="L81">
        <v>-1.190952380952381</v>
      </c>
      <c r="M81">
        <v>-6.6838095238095248</v>
      </c>
      <c r="N81">
        <v>-0.20476190476190478</v>
      </c>
      <c r="O81">
        <v>-1.8571428571428572</v>
      </c>
      <c r="P81">
        <v>-7.2380952380952462E-2</v>
      </c>
      <c r="Q81">
        <v>2.2157142857142853</v>
      </c>
      <c r="R81">
        <v>1.5785714285714285</v>
      </c>
      <c r="S81">
        <v>0</v>
      </c>
      <c r="T81">
        <v>-3.2680952380952379</v>
      </c>
      <c r="U81">
        <v>2.2276190476190481</v>
      </c>
      <c r="V81">
        <v>-0.32333333333333314</v>
      </c>
      <c r="W81">
        <v>4.416666666666667</v>
      </c>
      <c r="X81">
        <v>3.5819047619047617</v>
      </c>
      <c r="Y81">
        <v>4.4157142857142855</v>
      </c>
      <c r="Z81">
        <v>-5.3423809523809513</v>
      </c>
      <c r="AA81">
        <v>-6.3033333333333337</v>
      </c>
      <c r="AB81">
        <v>3.8895238095238098</v>
      </c>
      <c r="AC81">
        <v>-2.6666666666666523E-2</v>
      </c>
      <c r="AD81">
        <v>2.0704761904761906</v>
      </c>
      <c r="AE81">
        <v>0.53142857142857125</v>
      </c>
      <c r="AF81">
        <v>-0.64523809523809528</v>
      </c>
    </row>
    <row r="82" spans="1:32" x14ac:dyDescent="0.2">
      <c r="A82" s="1">
        <v>44104</v>
      </c>
      <c r="B82">
        <v>-1.4854545454545451</v>
      </c>
      <c r="C82">
        <v>0.96909090909090911</v>
      </c>
      <c r="D82">
        <v>2.2018181818181817</v>
      </c>
      <c r="E82">
        <v>1.4718181818181817</v>
      </c>
      <c r="F82">
        <v>-1.593636363636364</v>
      </c>
      <c r="G82">
        <v>1.5799999999999998</v>
      </c>
      <c r="H82">
        <v>4.0427272727272729</v>
      </c>
      <c r="I82">
        <v>5.2722727272727266</v>
      </c>
      <c r="J82">
        <v>4.1627272727272731</v>
      </c>
      <c r="K82">
        <v>2.1668181818181815</v>
      </c>
      <c r="L82">
        <v>-0.29318181818181815</v>
      </c>
      <c r="M82">
        <v>-2.2245454545454546</v>
      </c>
      <c r="N82">
        <v>0.37545454545454537</v>
      </c>
      <c r="O82">
        <v>1.3709090909090909</v>
      </c>
      <c r="P82">
        <v>3.8354545454545472</v>
      </c>
      <c r="Q82">
        <v>-2.0654545454545454</v>
      </c>
      <c r="R82">
        <v>1.237727272727273</v>
      </c>
      <c r="S82">
        <v>0</v>
      </c>
      <c r="T82">
        <v>-4.6963636363636363</v>
      </c>
      <c r="U82">
        <v>-0.8322727272727275</v>
      </c>
      <c r="V82">
        <v>-3.6140909090909101</v>
      </c>
      <c r="W82">
        <v>-1.6563636363636363</v>
      </c>
      <c r="X82">
        <v>-3.1199999999999992</v>
      </c>
      <c r="Y82">
        <v>3.1190909090909091</v>
      </c>
      <c r="Z82">
        <v>-0.68727272727272737</v>
      </c>
      <c r="AA82">
        <v>2.6409090909090911</v>
      </c>
      <c r="AB82">
        <v>5.6654545454545451</v>
      </c>
      <c r="AC82">
        <v>1.2322727272727274</v>
      </c>
      <c r="AD82">
        <v>-1.5077272727272728</v>
      </c>
      <c r="AE82">
        <v>0.59090909090909094</v>
      </c>
      <c r="AF82">
        <v>-1.2272727272727271</v>
      </c>
    </row>
    <row r="83" spans="1:32" x14ac:dyDescent="0.2">
      <c r="A83" s="1">
        <v>44135</v>
      </c>
      <c r="B83">
        <v>-3.1176190476190482</v>
      </c>
      <c r="C83">
        <v>3.1940909090909098</v>
      </c>
      <c r="D83">
        <v>-1.4613636363636362</v>
      </c>
      <c r="E83">
        <v>2.2231818181818181</v>
      </c>
      <c r="F83">
        <v>4.9763636363636357</v>
      </c>
      <c r="G83">
        <v>-0.80772727272727274</v>
      </c>
      <c r="H83">
        <v>2.2949999999999999</v>
      </c>
      <c r="I83">
        <v>6.7581818181818187</v>
      </c>
      <c r="J83">
        <v>2.4245454545454548</v>
      </c>
      <c r="K83">
        <v>0.88136363636363624</v>
      </c>
      <c r="L83">
        <v>-1.7695454545454545</v>
      </c>
      <c r="M83">
        <v>-5.4959090909090911</v>
      </c>
      <c r="N83">
        <v>9.6818181818181748E-2</v>
      </c>
      <c r="O83">
        <v>0.92363636363636448</v>
      </c>
      <c r="P83">
        <v>0.40136363636363614</v>
      </c>
      <c r="Q83">
        <v>-0.81727272727272748</v>
      </c>
      <c r="R83">
        <v>0.88090909090909075</v>
      </c>
      <c r="S83">
        <v>0</v>
      </c>
      <c r="T83">
        <v>1.803181818181818</v>
      </c>
      <c r="U83">
        <v>1.4045454545454545</v>
      </c>
      <c r="V83">
        <v>-0.89999999999999991</v>
      </c>
      <c r="W83">
        <v>-6.8422727272727286</v>
      </c>
      <c r="X83">
        <v>-1.0209090909090905</v>
      </c>
      <c r="Y83">
        <v>0.10818181818181814</v>
      </c>
      <c r="Z83">
        <v>1.2331818181818182</v>
      </c>
      <c r="AA83">
        <v>2.3249999999999997</v>
      </c>
      <c r="AB83">
        <v>3.0322727272727277</v>
      </c>
      <c r="AC83">
        <v>-0.52454545454545465</v>
      </c>
      <c r="AD83">
        <v>-0.17136363636363613</v>
      </c>
      <c r="AE83">
        <v>-1.6836363636363636</v>
      </c>
      <c r="AF83">
        <v>-1.3286363636363636</v>
      </c>
    </row>
    <row r="84" spans="1:32" x14ac:dyDescent="0.2">
      <c r="A84" s="1">
        <v>44165</v>
      </c>
      <c r="B84">
        <v>-0.80190476190476168</v>
      </c>
      <c r="C84">
        <v>1.0747619047619048</v>
      </c>
      <c r="D84">
        <v>-0.40190476190476182</v>
      </c>
      <c r="E84">
        <v>-1.1542857142857141</v>
      </c>
      <c r="F84">
        <v>-4.1828571428571433</v>
      </c>
      <c r="G84">
        <v>2.0566666666666666</v>
      </c>
      <c r="H84">
        <v>4.260476190476191</v>
      </c>
      <c r="I84">
        <v>6.8180952380952373</v>
      </c>
      <c r="J84">
        <v>4.631904761904762</v>
      </c>
      <c r="K84">
        <v>0.61190476190476195</v>
      </c>
      <c r="L84">
        <v>0.47619047619047616</v>
      </c>
      <c r="M84">
        <v>7.0209523809523793</v>
      </c>
      <c r="N84">
        <v>1.0638095238095238</v>
      </c>
      <c r="O84">
        <v>-4.1904761904761916</v>
      </c>
      <c r="P84">
        <v>-1.582857142857143</v>
      </c>
      <c r="Q84">
        <v>-1.9495238095238101</v>
      </c>
      <c r="R84">
        <v>2.026190476190477</v>
      </c>
      <c r="S84">
        <v>0</v>
      </c>
      <c r="T84">
        <v>0.50476190476190497</v>
      </c>
      <c r="U84">
        <v>1.1585714285714286</v>
      </c>
      <c r="V84">
        <v>4.7085714285714273</v>
      </c>
      <c r="W84">
        <v>1.8023809523809522</v>
      </c>
      <c r="X84">
        <v>1.6128571428571428</v>
      </c>
      <c r="Y84">
        <v>4.9638095238095241</v>
      </c>
      <c r="Z84">
        <v>2.6366666666666667</v>
      </c>
      <c r="AA84">
        <v>3.9819047619047621</v>
      </c>
      <c r="AB84">
        <v>-1.9671428571428575</v>
      </c>
      <c r="AC84">
        <v>2.5542857142857138</v>
      </c>
      <c r="AD84">
        <v>-2.7338095238095237</v>
      </c>
      <c r="AE84">
        <v>-3.6995238095238094</v>
      </c>
      <c r="AF84">
        <v>0.43904761904761902</v>
      </c>
    </row>
    <row r="85" spans="1:32" x14ac:dyDescent="0.2">
      <c r="A85" s="1">
        <v>44196</v>
      </c>
      <c r="B85">
        <v>0.43695652173913041</v>
      </c>
      <c r="C85">
        <v>-1.3630434782608696</v>
      </c>
      <c r="D85">
        <v>3.1960869565217389</v>
      </c>
      <c r="E85">
        <v>-2.8743478260869573</v>
      </c>
      <c r="F85">
        <v>1.8769565217391304</v>
      </c>
      <c r="G85">
        <v>3.4134782608695655</v>
      </c>
      <c r="H85">
        <v>3.4578260869565218</v>
      </c>
      <c r="I85">
        <v>-2.7369565217391303</v>
      </c>
      <c r="J85">
        <v>3.7291304347826086</v>
      </c>
      <c r="K85">
        <v>-0.89130434782608692</v>
      </c>
      <c r="L85">
        <v>-0.43434782608695643</v>
      </c>
      <c r="M85">
        <v>-0.21260869565217397</v>
      </c>
      <c r="N85">
        <v>0.55043478260869572</v>
      </c>
      <c r="O85">
        <v>-7.3626086956521739</v>
      </c>
      <c r="P85">
        <v>6.6434782608695642</v>
      </c>
      <c r="Q85">
        <v>1.399130434782609</v>
      </c>
      <c r="R85">
        <v>1.8030434782608693</v>
      </c>
      <c r="S85">
        <v>0</v>
      </c>
      <c r="T85">
        <v>-5.8052173913043479</v>
      </c>
      <c r="U85">
        <v>-1.4360869565217396</v>
      </c>
      <c r="V85">
        <v>-3.3052173913043474</v>
      </c>
      <c r="W85">
        <v>5.6456521739130432</v>
      </c>
      <c r="X85">
        <v>0.21913043478260857</v>
      </c>
      <c r="Y85">
        <v>1.2278260869565221</v>
      </c>
      <c r="Z85">
        <v>9.4786956521739132</v>
      </c>
      <c r="AA85">
        <v>-0.22217391304347797</v>
      </c>
      <c r="AB85">
        <v>0.58434782608695646</v>
      </c>
      <c r="AC85">
        <v>4.3413043478260871</v>
      </c>
      <c r="AD85">
        <v>-4.2113043478260872</v>
      </c>
      <c r="AE85">
        <v>1.8595652173913042</v>
      </c>
      <c r="AF85">
        <v>1.3826086956521741</v>
      </c>
    </row>
    <row r="86" spans="1:32" x14ac:dyDescent="0.2">
      <c r="A86" s="1">
        <v>44227</v>
      </c>
      <c r="B86">
        <v>3.9476190476190478</v>
      </c>
      <c r="C86">
        <v>-2.794285714285714</v>
      </c>
      <c r="D86">
        <v>1.0123809523809524</v>
      </c>
      <c r="E86">
        <v>0.30047619047619056</v>
      </c>
      <c r="F86">
        <v>-1.4423809523809521</v>
      </c>
      <c r="G86">
        <v>0.90857142857142847</v>
      </c>
      <c r="H86">
        <v>2.902857142857143</v>
      </c>
      <c r="I86">
        <v>1.6076190476190475</v>
      </c>
      <c r="J86">
        <v>4.5214285714285705</v>
      </c>
      <c r="K86">
        <v>3.0738095238095235</v>
      </c>
      <c r="L86">
        <v>-3.1133333333333337</v>
      </c>
      <c r="M86">
        <v>1.7271428571428573</v>
      </c>
      <c r="N86">
        <v>0.48190476190476211</v>
      </c>
      <c r="O86">
        <v>-6.1861904761904762</v>
      </c>
      <c r="P86">
        <v>-1.2009523809523814</v>
      </c>
      <c r="Q86">
        <v>2.27</v>
      </c>
      <c r="R86">
        <v>-2.3866666666666663</v>
      </c>
      <c r="S86">
        <v>0</v>
      </c>
      <c r="T86">
        <v>-4.8828571428571426</v>
      </c>
      <c r="U86">
        <v>-0.9666666666666669</v>
      </c>
      <c r="V86">
        <v>-4.6471428571428577</v>
      </c>
      <c r="W86">
        <v>5.7619047619047743E-2</v>
      </c>
      <c r="X86">
        <v>-0.21952380952380932</v>
      </c>
      <c r="Y86">
        <v>-2.3509523809523807</v>
      </c>
      <c r="Z86">
        <v>5.7880952380952371</v>
      </c>
      <c r="AA86">
        <v>2.6395238095238094</v>
      </c>
      <c r="AB86">
        <v>-1.4347619047619045</v>
      </c>
      <c r="AC86">
        <v>1.9938095238095233</v>
      </c>
      <c r="AD86">
        <v>0.31000000000000005</v>
      </c>
      <c r="AE86">
        <v>-1.0757142857142856</v>
      </c>
      <c r="AF86">
        <v>-1.6761904761904762</v>
      </c>
    </row>
    <row r="87" spans="1:32" x14ac:dyDescent="0.2">
      <c r="A87" s="1">
        <v>44255</v>
      </c>
      <c r="B87">
        <v>-0.97700000000000009</v>
      </c>
      <c r="C87">
        <v>4.3080000000000007</v>
      </c>
      <c r="D87">
        <v>-3.0160000000000005</v>
      </c>
      <c r="E87">
        <v>-2.0450000000000004</v>
      </c>
      <c r="F87">
        <v>0.11200000000000002</v>
      </c>
      <c r="G87">
        <v>1.7625</v>
      </c>
      <c r="H87">
        <v>0.86149999999999982</v>
      </c>
      <c r="I87">
        <v>2.246</v>
      </c>
      <c r="J87">
        <v>0.41600000000000009</v>
      </c>
      <c r="K87">
        <v>3.686500000000001</v>
      </c>
      <c r="L87">
        <v>-1.331</v>
      </c>
      <c r="M87">
        <v>-4.4954999999999989</v>
      </c>
      <c r="N87">
        <v>-1.8535000000000004</v>
      </c>
      <c r="O87">
        <v>-1.5179999999999998</v>
      </c>
      <c r="P87">
        <v>-4.2335000000000012</v>
      </c>
      <c r="Q87">
        <v>-0.67699999999999994</v>
      </c>
      <c r="R87">
        <v>-3.1390000000000002</v>
      </c>
      <c r="S87">
        <v>0</v>
      </c>
      <c r="T87">
        <v>-7.6009999999999991</v>
      </c>
      <c r="U87">
        <v>0.27549999999999997</v>
      </c>
      <c r="V87">
        <v>0.62850000000000006</v>
      </c>
      <c r="W87">
        <v>7.8839999999999977</v>
      </c>
      <c r="X87">
        <v>-0.12200000000000037</v>
      </c>
      <c r="Y87">
        <v>-0.38950000000000012</v>
      </c>
      <c r="Z87">
        <v>0.20450000000000026</v>
      </c>
      <c r="AA87">
        <v>2.1864999999999997</v>
      </c>
      <c r="AB87">
        <v>0.32500000000000018</v>
      </c>
      <c r="AC87">
        <v>-1.5760000000000001</v>
      </c>
      <c r="AD87">
        <v>-0.22049999999999992</v>
      </c>
      <c r="AE87">
        <v>-4.1704999999999997</v>
      </c>
      <c r="AF87">
        <v>0.64549999999999985</v>
      </c>
    </row>
    <row r="88" spans="1:32" x14ac:dyDescent="0.2">
      <c r="A88" s="1">
        <v>44286</v>
      </c>
      <c r="B88">
        <v>4.1956521739130439</v>
      </c>
      <c r="C88">
        <v>3.0647826086956527</v>
      </c>
      <c r="D88">
        <v>-6.1647826086956528</v>
      </c>
      <c r="E88">
        <v>2.2843478260869565</v>
      </c>
      <c r="F88">
        <v>0.731304347826087</v>
      </c>
      <c r="G88">
        <v>7.867826086956522</v>
      </c>
      <c r="H88">
        <v>-4.3699999999999992</v>
      </c>
      <c r="I88">
        <v>-0.45391304347826095</v>
      </c>
      <c r="J88">
        <v>0.43173913043478285</v>
      </c>
      <c r="K88">
        <v>-3.7404347826086952</v>
      </c>
      <c r="L88">
        <v>-6.151739130434783</v>
      </c>
      <c r="M88">
        <v>-1.9456521739130437</v>
      </c>
      <c r="N88">
        <v>-3.5791304347826083</v>
      </c>
      <c r="O88">
        <v>-7.3595652173913049</v>
      </c>
      <c r="P88">
        <v>-1.7678260869565217</v>
      </c>
      <c r="Q88">
        <v>-1.9473913043478257</v>
      </c>
      <c r="R88">
        <v>-1.4704347826086954</v>
      </c>
      <c r="S88">
        <v>0</v>
      </c>
      <c r="T88">
        <v>-7.8543478260869577</v>
      </c>
      <c r="U88">
        <v>-7.1139130434782603</v>
      </c>
      <c r="V88">
        <v>-4.6191304347826074</v>
      </c>
      <c r="W88">
        <v>0.46391304347826084</v>
      </c>
      <c r="X88">
        <v>-8.1726086956521762</v>
      </c>
      <c r="Y88">
        <v>-9.2173913043478384E-2</v>
      </c>
      <c r="Z88">
        <v>-1.2708695652173914</v>
      </c>
      <c r="AA88">
        <v>0.22130434782608707</v>
      </c>
      <c r="AB88">
        <v>5.2765217391304349</v>
      </c>
      <c r="AC88">
        <v>-4.2330434782608686</v>
      </c>
      <c r="AD88">
        <v>-1.9939130434782613</v>
      </c>
      <c r="AE88">
        <v>-4.4939130434782601</v>
      </c>
      <c r="AF88">
        <v>-2.1082608695652172</v>
      </c>
    </row>
    <row r="89" spans="1:32" x14ac:dyDescent="0.2">
      <c r="A89" s="1">
        <v>44316</v>
      </c>
      <c r="B89">
        <v>-4.4059090909090903</v>
      </c>
      <c r="C89">
        <v>3.5395454545454541</v>
      </c>
      <c r="D89">
        <v>-2.7363636363636354</v>
      </c>
      <c r="E89">
        <v>0.6122727272727273</v>
      </c>
      <c r="F89">
        <v>5.4559090909090902</v>
      </c>
      <c r="G89">
        <v>0.28409090909090912</v>
      </c>
      <c r="H89">
        <v>0.27045454545454528</v>
      </c>
      <c r="I89">
        <v>2.247272727272728</v>
      </c>
      <c r="J89">
        <v>-1.5195454545454543</v>
      </c>
      <c r="K89">
        <v>1.4750000000000001</v>
      </c>
      <c r="L89">
        <v>0.61045454545454558</v>
      </c>
      <c r="M89">
        <v>0.44727272727272732</v>
      </c>
      <c r="N89">
        <v>5.7440909090909091</v>
      </c>
      <c r="O89">
        <v>-2.6077272727272724</v>
      </c>
      <c r="P89">
        <v>-3.1931818181818175</v>
      </c>
      <c r="Q89">
        <v>-1.5845454545454545</v>
      </c>
      <c r="R89">
        <v>4.8713636363636361</v>
      </c>
      <c r="S89">
        <v>0</v>
      </c>
      <c r="T89">
        <v>-1.9663636363636356</v>
      </c>
      <c r="U89">
        <v>-4.669999999999999</v>
      </c>
      <c r="V89">
        <v>-3.0681818181818188</v>
      </c>
      <c r="W89">
        <v>2.5227272727272725</v>
      </c>
      <c r="X89">
        <v>5.1499999999999995</v>
      </c>
      <c r="Y89">
        <v>-3.9663636363636368</v>
      </c>
      <c r="Z89">
        <v>1.0572727272727276</v>
      </c>
      <c r="AA89">
        <v>2.753181818181818</v>
      </c>
      <c r="AB89">
        <v>1.0136363636363634</v>
      </c>
      <c r="AC89">
        <v>-6.838636363636363</v>
      </c>
      <c r="AD89">
        <v>2.7295454545454541</v>
      </c>
      <c r="AE89">
        <v>2.2481818181818181</v>
      </c>
      <c r="AF89">
        <v>3.7195454545454543</v>
      </c>
    </row>
    <row r="90" spans="1:32" x14ac:dyDescent="0.2">
      <c r="A90" s="1">
        <v>44347</v>
      </c>
      <c r="B90">
        <v>-6.2785714285714267</v>
      </c>
      <c r="C90">
        <v>4.1890476190476189</v>
      </c>
      <c r="D90">
        <v>-4.4657142857142862</v>
      </c>
      <c r="E90">
        <v>5.92904761904762</v>
      </c>
      <c r="F90">
        <v>-0.33714285714285719</v>
      </c>
      <c r="G90">
        <v>1.024761904761905</v>
      </c>
      <c r="H90">
        <v>-0.28476190476190472</v>
      </c>
      <c r="I90">
        <v>5.9819047619047616</v>
      </c>
      <c r="J90">
        <v>6.79142857142857</v>
      </c>
      <c r="K90">
        <v>5.7947619047619057</v>
      </c>
      <c r="L90">
        <v>2.9190476190476189</v>
      </c>
      <c r="M90">
        <v>-0.32238095238095238</v>
      </c>
      <c r="N90">
        <v>-0.36285714285714282</v>
      </c>
      <c r="O90">
        <v>1.7476190476190478</v>
      </c>
      <c r="P90">
        <v>-4.1761904761904773</v>
      </c>
      <c r="Q90">
        <v>0.35476190476190478</v>
      </c>
      <c r="R90">
        <v>-0.28095238095238106</v>
      </c>
      <c r="S90">
        <v>0</v>
      </c>
      <c r="T90">
        <v>1.8466666666666667</v>
      </c>
      <c r="U90">
        <v>-0.28619047619047616</v>
      </c>
      <c r="V90">
        <v>1.3361904761904764</v>
      </c>
      <c r="W90">
        <v>1.61</v>
      </c>
      <c r="X90">
        <v>6.9252380952380959</v>
      </c>
      <c r="Y90">
        <v>-1.7671428571428571</v>
      </c>
      <c r="Z90">
        <v>0.67476190476190467</v>
      </c>
      <c r="AA90">
        <v>4.1342857142857143</v>
      </c>
      <c r="AB90">
        <v>-2.6195238095238098</v>
      </c>
      <c r="AC90">
        <v>-5.7409523809523808</v>
      </c>
      <c r="AD90">
        <v>-0.23571428571428568</v>
      </c>
      <c r="AE90">
        <v>7.677142857142857</v>
      </c>
      <c r="AF90">
        <v>-2.3619047619047624</v>
      </c>
    </row>
    <row r="91" spans="1:32" x14ac:dyDescent="0.2">
      <c r="A91" s="1">
        <v>44377</v>
      </c>
      <c r="B91">
        <v>1.7404545454545455</v>
      </c>
      <c r="C91">
        <v>-2.8313636363636361</v>
      </c>
      <c r="D91">
        <v>-3.4886363636363638</v>
      </c>
      <c r="E91">
        <v>2.1586363636363637</v>
      </c>
      <c r="F91">
        <v>8.67</v>
      </c>
      <c r="G91">
        <v>1.1863636363636365</v>
      </c>
      <c r="H91">
        <v>0.12954545454545457</v>
      </c>
      <c r="I91">
        <v>0.86363636363636331</v>
      </c>
      <c r="J91">
        <v>6.1818181818181808</v>
      </c>
      <c r="K91">
        <v>3.9909090909090907</v>
      </c>
      <c r="L91">
        <v>-4.8181818181818194E-2</v>
      </c>
      <c r="M91">
        <v>-0.99363636363636398</v>
      </c>
      <c r="N91">
        <v>0.57681818181818167</v>
      </c>
      <c r="O91">
        <v>-1.6749999999999998</v>
      </c>
      <c r="P91">
        <v>1.8295454545454548</v>
      </c>
      <c r="Q91">
        <v>0.31681818181818178</v>
      </c>
      <c r="R91">
        <v>-3.0109090909090899</v>
      </c>
      <c r="S91">
        <v>0</v>
      </c>
      <c r="T91">
        <v>-0.36090909090909074</v>
      </c>
      <c r="U91">
        <v>1.9931818181818186</v>
      </c>
      <c r="V91">
        <v>-2.3859090909090912</v>
      </c>
      <c r="W91">
        <v>-1.531818181818182</v>
      </c>
      <c r="X91">
        <v>1.5577272727272726</v>
      </c>
      <c r="Y91">
        <v>0.63636363636363635</v>
      </c>
      <c r="Z91">
        <v>1.1304545454545456</v>
      </c>
      <c r="AA91">
        <v>0.97500000000000009</v>
      </c>
      <c r="AB91">
        <v>-6.28909090909091</v>
      </c>
      <c r="AC91">
        <v>5.3350000000000009</v>
      </c>
      <c r="AD91">
        <v>-2.9540909090909087</v>
      </c>
      <c r="AE91">
        <v>0.23000000000000026</v>
      </c>
      <c r="AF91">
        <v>4.4618181818181819</v>
      </c>
    </row>
    <row r="92" spans="1:32" x14ac:dyDescent="0.2">
      <c r="A92" s="1">
        <v>44408</v>
      </c>
      <c r="B92">
        <v>1.3804545454545456</v>
      </c>
      <c r="C92">
        <v>-4.9481818181818191</v>
      </c>
      <c r="D92">
        <v>4.4945454545454533</v>
      </c>
      <c r="E92">
        <v>3.1059090909090914</v>
      </c>
      <c r="F92">
        <v>4.0204545454545455</v>
      </c>
      <c r="G92">
        <v>1.0140909090909089</v>
      </c>
      <c r="H92">
        <v>-3.9113636363636357</v>
      </c>
      <c r="I92">
        <v>1.9077272727272727</v>
      </c>
      <c r="J92">
        <v>1.1609090909090909</v>
      </c>
      <c r="K92">
        <v>2.0381818181818181</v>
      </c>
      <c r="L92">
        <v>-1.0481818181818179</v>
      </c>
      <c r="M92">
        <v>-1.5922727272727273</v>
      </c>
      <c r="N92">
        <v>5.8327272727272721</v>
      </c>
      <c r="O92">
        <v>-3.438181818181818</v>
      </c>
      <c r="P92">
        <v>4.0095454545454539</v>
      </c>
      <c r="Q92">
        <v>-2.4022727272727273</v>
      </c>
      <c r="R92">
        <v>-5.0077272727272728</v>
      </c>
      <c r="S92">
        <v>0</v>
      </c>
      <c r="T92">
        <v>-4.877272727272727</v>
      </c>
      <c r="U92">
        <v>-4.6854545454545464</v>
      </c>
      <c r="V92">
        <v>2.1068181818181819</v>
      </c>
      <c r="W92">
        <v>-4.9527272727272722</v>
      </c>
      <c r="X92">
        <v>-4.2795454545454552</v>
      </c>
      <c r="Y92">
        <v>-2.7822727272727268</v>
      </c>
      <c r="Z92">
        <v>0.49863636363636366</v>
      </c>
      <c r="AA92">
        <v>-1.6277272727272729</v>
      </c>
      <c r="AB92">
        <v>2.9868181818181823</v>
      </c>
      <c r="AC92">
        <v>-4.8018181818181809</v>
      </c>
      <c r="AD92">
        <v>-7.0640909090909076</v>
      </c>
      <c r="AE92">
        <v>-2.6954545454545449</v>
      </c>
      <c r="AF92">
        <v>2.1777272727272727</v>
      </c>
    </row>
    <row r="93" spans="1:32" x14ac:dyDescent="0.2">
      <c r="A93" s="1">
        <v>44439</v>
      </c>
      <c r="B93">
        <v>1.9004545454545452</v>
      </c>
      <c r="C93">
        <v>-3.6072727272727274</v>
      </c>
      <c r="D93">
        <v>-5.4186363636363639</v>
      </c>
      <c r="E93">
        <v>3.4745454545454546</v>
      </c>
      <c r="F93">
        <v>0.27181818181818179</v>
      </c>
      <c r="G93">
        <v>6.0454545454545427E-2</v>
      </c>
      <c r="H93">
        <v>1.7631818181818182</v>
      </c>
      <c r="I93">
        <v>4.2704545454545455</v>
      </c>
      <c r="J93">
        <v>-4.5559090909090916</v>
      </c>
      <c r="K93">
        <v>-4.0536363636363637</v>
      </c>
      <c r="L93">
        <v>-3.1081818181818179</v>
      </c>
      <c r="M93">
        <v>1.5909090909090814E-2</v>
      </c>
      <c r="N93">
        <v>5.5313636363636363</v>
      </c>
      <c r="O93">
        <v>-2.6068181818181815</v>
      </c>
      <c r="P93">
        <v>4.0186363636363636</v>
      </c>
      <c r="Q93">
        <v>-4.0995454545454546</v>
      </c>
      <c r="R93">
        <v>-4.4627272727272729</v>
      </c>
      <c r="S93">
        <v>0</v>
      </c>
      <c r="T93">
        <v>-0.39772727272727265</v>
      </c>
      <c r="U93">
        <v>-1.7354545454545454</v>
      </c>
      <c r="V93">
        <v>3.6881818181818189</v>
      </c>
      <c r="W93">
        <v>-0.25909090909090915</v>
      </c>
      <c r="X93">
        <v>3.3059090909090911</v>
      </c>
      <c r="Y93">
        <v>1.7313636363636362</v>
      </c>
      <c r="Z93">
        <v>0.46363636363636368</v>
      </c>
      <c r="AA93">
        <v>-1.3022727272727272</v>
      </c>
      <c r="AB93">
        <v>2.6390909090909087</v>
      </c>
      <c r="AC93">
        <v>-4.9486363636363651</v>
      </c>
      <c r="AD93">
        <v>-1.7240909090909087</v>
      </c>
      <c r="AE93">
        <v>-5.5909090909090825E-2</v>
      </c>
      <c r="AF93">
        <v>3.3677272727272722</v>
      </c>
    </row>
    <row r="94" spans="1:32" x14ac:dyDescent="0.2">
      <c r="A94" s="1">
        <v>44469</v>
      </c>
      <c r="B94">
        <v>-0.61227272727272741</v>
      </c>
      <c r="C94">
        <v>3.5495454545454552</v>
      </c>
      <c r="D94">
        <v>-2.5668181818181819</v>
      </c>
      <c r="E94">
        <v>1.9995454545454543</v>
      </c>
      <c r="F94">
        <v>-7.8636363636363651</v>
      </c>
      <c r="G94">
        <v>-0.47818181818181815</v>
      </c>
      <c r="H94">
        <v>-6.3327272727272721</v>
      </c>
      <c r="I94">
        <v>2.7322727272727279</v>
      </c>
      <c r="J94">
        <v>-0.23409090909090891</v>
      </c>
      <c r="K94">
        <v>1.4563636363636367</v>
      </c>
      <c r="L94">
        <v>-0.44181818181818161</v>
      </c>
      <c r="M94">
        <v>2.2463636363636361</v>
      </c>
      <c r="N94">
        <v>-1.4413636363636362</v>
      </c>
      <c r="O94">
        <v>4.8768181818181811</v>
      </c>
      <c r="P94">
        <v>-3.036363636363637</v>
      </c>
      <c r="Q94">
        <v>-0.23909090909090908</v>
      </c>
      <c r="R94">
        <v>-0.31227272727272759</v>
      </c>
      <c r="S94">
        <v>0</v>
      </c>
      <c r="T94">
        <v>5.2536363636363639</v>
      </c>
      <c r="U94">
        <v>4.5322727272727272</v>
      </c>
      <c r="V94">
        <v>5.5181818181818176</v>
      </c>
      <c r="W94">
        <v>-3.2577272727272728</v>
      </c>
      <c r="X94">
        <v>0.63363636363636344</v>
      </c>
      <c r="Y94">
        <v>0.17409090909090896</v>
      </c>
      <c r="Z94">
        <v>-1.8177272727272724</v>
      </c>
      <c r="AA94">
        <v>0.56772727272727319</v>
      </c>
      <c r="AB94">
        <v>2.8636363636363592E-2</v>
      </c>
      <c r="AC94">
        <v>0.94499999999999995</v>
      </c>
      <c r="AD94">
        <v>4.7795454545454561</v>
      </c>
      <c r="AE94">
        <v>-0.73363636363636364</v>
      </c>
      <c r="AF94">
        <v>0.20954545454545459</v>
      </c>
    </row>
    <row r="95" spans="1:32" x14ac:dyDescent="0.2">
      <c r="A95" s="1">
        <v>44500</v>
      </c>
      <c r="B95">
        <v>1.7485714285714289</v>
      </c>
      <c r="C95">
        <v>-3.3352380952380956</v>
      </c>
      <c r="D95">
        <v>4.6190476190476219E-2</v>
      </c>
      <c r="E95">
        <v>-3.6195238095238089</v>
      </c>
      <c r="F95">
        <v>-4.2685714285714296</v>
      </c>
      <c r="G95">
        <v>2.4300000000000002</v>
      </c>
      <c r="H95">
        <v>0.330952380952381</v>
      </c>
      <c r="I95">
        <v>-2.7828571428571425</v>
      </c>
      <c r="J95">
        <v>2.8952380952380956</v>
      </c>
      <c r="K95">
        <v>-2.1261904761904757</v>
      </c>
      <c r="L95">
        <v>1.6119047619047617</v>
      </c>
      <c r="M95">
        <v>0.12523809523809529</v>
      </c>
      <c r="N95">
        <v>-5.17904761904762</v>
      </c>
      <c r="O95">
        <v>1.6714285714285715</v>
      </c>
      <c r="P95">
        <v>1.1328571428571428</v>
      </c>
      <c r="Q95">
        <v>-2.9047619047619042</v>
      </c>
      <c r="R95">
        <v>6.4404761904761889</v>
      </c>
      <c r="S95">
        <v>0</v>
      </c>
      <c r="T95">
        <v>0.90523809523809518</v>
      </c>
      <c r="U95">
        <v>-0.16761904761904708</v>
      </c>
      <c r="V95">
        <v>1.5690476190476188</v>
      </c>
      <c r="W95">
        <v>-3.5709523809523813</v>
      </c>
      <c r="X95">
        <v>-5.2399999999999993</v>
      </c>
      <c r="Y95">
        <v>2.4752380952380952</v>
      </c>
      <c r="Z95">
        <v>-3.3499999999999996</v>
      </c>
      <c r="AA95">
        <v>1.3528571428571428</v>
      </c>
      <c r="AB95">
        <v>0.34666666666666679</v>
      </c>
      <c r="AC95">
        <v>3.3676190476190468</v>
      </c>
      <c r="AD95">
        <v>0.41904761904761917</v>
      </c>
      <c r="AE95">
        <v>2.5833333333333326</v>
      </c>
      <c r="AF95">
        <v>0.48619047619047623</v>
      </c>
    </row>
    <row r="96" spans="1:32" x14ac:dyDescent="0.2">
      <c r="A96" s="1">
        <v>44530</v>
      </c>
      <c r="B96">
        <v>3.561363636363637</v>
      </c>
      <c r="C96">
        <v>-1.9009090909090909</v>
      </c>
      <c r="D96">
        <v>-2.5181818181818185</v>
      </c>
      <c r="E96">
        <v>-0.33999999999999991</v>
      </c>
      <c r="F96">
        <v>-1.4736363636363634</v>
      </c>
      <c r="G96">
        <v>-1.8077272727272728</v>
      </c>
      <c r="H96">
        <v>-7.7768181818181823</v>
      </c>
      <c r="I96">
        <v>3.2681818181818185</v>
      </c>
      <c r="J96">
        <v>-4.6809090909090907</v>
      </c>
      <c r="K96">
        <v>1.0868181818181817</v>
      </c>
      <c r="L96">
        <v>2.6945454545454548</v>
      </c>
      <c r="M96">
        <v>4.1090909090909093</v>
      </c>
      <c r="N96">
        <v>-4.4490909090909092</v>
      </c>
      <c r="O96">
        <v>-0.73545454545454547</v>
      </c>
      <c r="P96">
        <v>-5.584545454545454</v>
      </c>
      <c r="Q96">
        <v>1.9281818181818182</v>
      </c>
      <c r="R96">
        <v>-2.3168181818181819</v>
      </c>
      <c r="S96">
        <v>0</v>
      </c>
      <c r="T96">
        <v>2.7349999999999999</v>
      </c>
      <c r="U96">
        <v>1.7122727272727269</v>
      </c>
      <c r="V96">
        <v>5.0868181818181819</v>
      </c>
      <c r="W96">
        <v>-6.7490909090909108</v>
      </c>
      <c r="X96">
        <v>-3.0981818181818186</v>
      </c>
      <c r="Y96">
        <v>-3.8381818181818192</v>
      </c>
      <c r="Z96">
        <v>-1.8286363636363634</v>
      </c>
      <c r="AA96">
        <v>-2.3713636363636366</v>
      </c>
      <c r="AB96">
        <v>2.6118181818181814</v>
      </c>
      <c r="AC96">
        <v>-5.7540909090909089</v>
      </c>
      <c r="AD96">
        <v>-3.12</v>
      </c>
      <c r="AE96">
        <v>-0.40409090909090911</v>
      </c>
      <c r="AF96">
        <v>-1.4609090909090909</v>
      </c>
    </row>
    <row r="97" spans="1:32" x14ac:dyDescent="0.2">
      <c r="A97" s="1">
        <v>44561</v>
      </c>
      <c r="B97">
        <v>3.6278260869565222</v>
      </c>
      <c r="C97">
        <v>-3.5691304347826089</v>
      </c>
      <c r="D97">
        <v>-1.0747826086956522</v>
      </c>
      <c r="E97">
        <v>1.1313043478260869</v>
      </c>
      <c r="F97">
        <v>-3.64</v>
      </c>
      <c r="G97">
        <v>-1.6456521739130436</v>
      </c>
      <c r="H97">
        <v>-1.6565217391304352</v>
      </c>
      <c r="I97">
        <v>-1.8121739130434782</v>
      </c>
      <c r="J97">
        <v>-0.79478260869565187</v>
      </c>
      <c r="K97">
        <v>-3.0652173913043477</v>
      </c>
      <c r="L97">
        <v>0.52260869565217383</v>
      </c>
      <c r="M97">
        <v>-4.6547826086956521</v>
      </c>
      <c r="N97">
        <v>-0.34782608695652206</v>
      </c>
      <c r="O97">
        <v>0.34826086956521746</v>
      </c>
      <c r="P97">
        <v>1.1178260869565215</v>
      </c>
      <c r="Q97">
        <v>-1.5339130434782606</v>
      </c>
      <c r="R97">
        <v>1.5573913043478258</v>
      </c>
      <c r="S97">
        <v>0</v>
      </c>
      <c r="T97">
        <v>1.5021739130434781</v>
      </c>
      <c r="U97">
        <v>1.1108695652173914</v>
      </c>
      <c r="V97">
        <v>-1.1856521739130432</v>
      </c>
      <c r="W97">
        <v>1.1939130434782608</v>
      </c>
      <c r="X97">
        <v>-0.47478260869565225</v>
      </c>
      <c r="Y97">
        <v>-0.39260869565217399</v>
      </c>
      <c r="Z97">
        <v>-0.93869565217391293</v>
      </c>
      <c r="AA97">
        <v>1.0917391304347825</v>
      </c>
      <c r="AB97">
        <v>3.2173913043478262</v>
      </c>
      <c r="AC97">
        <v>-8.4817391304347804</v>
      </c>
      <c r="AD97">
        <v>1.9865217391304344</v>
      </c>
      <c r="AE97">
        <v>-1.3513043478260869</v>
      </c>
      <c r="AF97">
        <v>-1.3160869565217386</v>
      </c>
    </row>
    <row r="98" spans="1:32" x14ac:dyDescent="0.2">
      <c r="A98" s="1">
        <v>44592</v>
      </c>
      <c r="B98">
        <v>1.4066666666666663</v>
      </c>
      <c r="C98">
        <v>-2.2252380952380952</v>
      </c>
      <c r="D98">
        <v>-3.3923809523809521</v>
      </c>
      <c r="E98">
        <v>1.9890476190476192</v>
      </c>
      <c r="F98">
        <v>-3.0847619047619039</v>
      </c>
      <c r="G98">
        <v>-0.60190476190476183</v>
      </c>
      <c r="H98">
        <v>-2.6428571428571428</v>
      </c>
      <c r="I98">
        <v>-1.6485714285714288</v>
      </c>
      <c r="J98">
        <v>2.6285714285714286</v>
      </c>
      <c r="K98">
        <v>2.5852380952380956</v>
      </c>
      <c r="L98">
        <v>0.44857142857142857</v>
      </c>
      <c r="M98">
        <v>7.5366666666666662</v>
      </c>
      <c r="N98">
        <v>3.062380952380952</v>
      </c>
      <c r="O98">
        <v>-1.4971428571428571</v>
      </c>
      <c r="P98">
        <v>3.1695238095238096</v>
      </c>
      <c r="Q98">
        <v>5.6395238095238103</v>
      </c>
      <c r="R98">
        <v>3.2038095238095239</v>
      </c>
      <c r="S98">
        <v>0</v>
      </c>
      <c r="T98">
        <v>4.2300000000000004</v>
      </c>
      <c r="U98">
        <v>1.8128571428571429</v>
      </c>
      <c r="V98">
        <v>4.0100000000000007</v>
      </c>
      <c r="W98">
        <v>-0.80238095238095242</v>
      </c>
      <c r="X98">
        <v>1.0085714285714287</v>
      </c>
      <c r="Y98">
        <v>1.4285714285715461E-3</v>
      </c>
      <c r="Z98">
        <v>-0.75476190476190486</v>
      </c>
      <c r="AA98">
        <v>-1.6985714285714284</v>
      </c>
      <c r="AB98">
        <v>-3.0638095238095238</v>
      </c>
      <c r="AC98">
        <v>1.7171428571428573</v>
      </c>
      <c r="AD98">
        <v>0.58428571428571441</v>
      </c>
      <c r="AE98">
        <v>1.8985714285714288</v>
      </c>
      <c r="AF98">
        <v>3.9138095238095243</v>
      </c>
    </row>
    <row r="99" spans="1:32" x14ac:dyDescent="0.2">
      <c r="A99" s="1">
        <v>44620</v>
      </c>
      <c r="B99">
        <v>-0.1354999999999999</v>
      </c>
      <c r="C99">
        <v>3.7585000000000002</v>
      </c>
      <c r="D99">
        <v>-0.5485000000000001</v>
      </c>
      <c r="E99">
        <v>0.92749999999999999</v>
      </c>
      <c r="F99">
        <v>-2.1645000000000003</v>
      </c>
      <c r="G99">
        <v>-2.5994999999999999</v>
      </c>
      <c r="H99">
        <v>-4.7309999999999999</v>
      </c>
      <c r="I99">
        <v>-5.194</v>
      </c>
      <c r="J99">
        <v>-5.6940000000000008</v>
      </c>
      <c r="K99">
        <v>-3.1975000000000002</v>
      </c>
      <c r="L99">
        <v>1.8359999999999999</v>
      </c>
      <c r="M99">
        <v>3.9605000000000006</v>
      </c>
      <c r="N99">
        <v>-0.17749999999999985</v>
      </c>
      <c r="O99">
        <v>0.82950000000000013</v>
      </c>
      <c r="P99">
        <v>3.4555000000000007</v>
      </c>
      <c r="Q99">
        <v>1.6325000000000003</v>
      </c>
      <c r="R99">
        <v>-3.0625</v>
      </c>
      <c r="S99">
        <v>0</v>
      </c>
      <c r="T99">
        <v>3.141</v>
      </c>
      <c r="U99">
        <v>2.0220000000000002</v>
      </c>
      <c r="V99">
        <v>-0.28199999999999986</v>
      </c>
      <c r="W99">
        <v>-0.72150000000000003</v>
      </c>
      <c r="X99">
        <v>1.4024999999999996</v>
      </c>
      <c r="Y99">
        <v>-3.3595000000000006</v>
      </c>
      <c r="Z99">
        <v>-0.3765</v>
      </c>
      <c r="AA99">
        <v>-1.627</v>
      </c>
      <c r="AB99">
        <v>-1.8855</v>
      </c>
      <c r="AC99">
        <v>7.181499999999998</v>
      </c>
      <c r="AD99">
        <v>7.6029999999999998</v>
      </c>
      <c r="AE99">
        <v>-0.97699999999999998</v>
      </c>
      <c r="AF99">
        <v>1.218</v>
      </c>
    </row>
    <row r="100" spans="1:32" x14ac:dyDescent="0.2">
      <c r="A100" s="1">
        <v>44651</v>
      </c>
      <c r="B100">
        <v>-1.4608695652173911</v>
      </c>
      <c r="C100">
        <v>0.28869565217391313</v>
      </c>
      <c r="D100">
        <v>-1.5421739130434786</v>
      </c>
      <c r="E100">
        <v>-1.6808695652173915</v>
      </c>
      <c r="F100">
        <v>-2.7304347826086963</v>
      </c>
      <c r="G100">
        <v>0.68913043478260871</v>
      </c>
      <c r="H100">
        <v>0.84173913043478255</v>
      </c>
      <c r="I100">
        <v>2.6030434782608705</v>
      </c>
      <c r="J100">
        <v>1.3104347826086959</v>
      </c>
      <c r="K100">
        <v>-4.3104347826086959</v>
      </c>
      <c r="L100">
        <v>2.2173913043478262</v>
      </c>
      <c r="M100">
        <v>-2.6030434782608696</v>
      </c>
      <c r="N100">
        <v>-0.17782608695652175</v>
      </c>
      <c r="O100">
        <v>2.367826086956522</v>
      </c>
      <c r="P100">
        <v>-1.0943478260869564</v>
      </c>
      <c r="Q100">
        <v>-3.0295652173913039</v>
      </c>
      <c r="R100">
        <v>1.5856521739130434</v>
      </c>
      <c r="S100">
        <v>0</v>
      </c>
      <c r="T100">
        <v>-1.0730434782608698</v>
      </c>
      <c r="U100">
        <v>-2.2747826086956517</v>
      </c>
      <c r="V100">
        <v>2.9443478260869567</v>
      </c>
      <c r="W100">
        <v>4.3478260869580701E-4</v>
      </c>
      <c r="X100">
        <v>-1.7521739130434781</v>
      </c>
      <c r="Y100">
        <v>0.70695652173913048</v>
      </c>
      <c r="Z100">
        <v>-8.7965217391304353</v>
      </c>
      <c r="AA100">
        <v>3.7482608695652182</v>
      </c>
      <c r="AB100">
        <v>-0.48826086956521736</v>
      </c>
      <c r="AC100">
        <v>8.2586956521739125</v>
      </c>
      <c r="AD100">
        <v>-4.1304347826087176E-2</v>
      </c>
      <c r="AE100">
        <v>-0.77217391304347849</v>
      </c>
      <c r="AF100">
        <v>-0.62956521739130455</v>
      </c>
    </row>
    <row r="101" spans="1:32" x14ac:dyDescent="0.2">
      <c r="A101" s="1">
        <v>44681</v>
      </c>
      <c r="B101">
        <v>0.10428571428571477</v>
      </c>
      <c r="C101">
        <v>1.5519047619047621</v>
      </c>
      <c r="D101">
        <v>-2.0066666666666668</v>
      </c>
      <c r="E101">
        <v>-0.35142857142857153</v>
      </c>
      <c r="F101">
        <v>-3.5633333333333335</v>
      </c>
      <c r="G101">
        <v>-3.1466666666666665</v>
      </c>
      <c r="H101">
        <v>-1.7900000000000003</v>
      </c>
      <c r="I101">
        <v>-5.9933333333333341</v>
      </c>
      <c r="J101">
        <v>-1.7242857142857144</v>
      </c>
      <c r="K101">
        <v>1.6023809523809527</v>
      </c>
      <c r="L101">
        <v>-0.56523809523809532</v>
      </c>
      <c r="M101">
        <v>-0.37666666666666665</v>
      </c>
      <c r="N101">
        <v>3.2014285714285715</v>
      </c>
      <c r="O101">
        <v>-1.6676190476190478</v>
      </c>
      <c r="P101">
        <v>0.3652380952380952</v>
      </c>
      <c r="Q101">
        <v>1.9338095238095234</v>
      </c>
      <c r="R101">
        <v>-1.1000000000000001</v>
      </c>
      <c r="S101">
        <v>0</v>
      </c>
      <c r="T101">
        <v>3.4528571428571424</v>
      </c>
      <c r="U101">
        <v>0.84047619047619027</v>
      </c>
      <c r="V101">
        <v>-6.9261904761904773</v>
      </c>
      <c r="W101">
        <v>0.73619047619047606</v>
      </c>
      <c r="X101">
        <v>-0.55000000000000004</v>
      </c>
      <c r="Y101">
        <v>-0.35380952380952385</v>
      </c>
      <c r="Z101">
        <v>-7.583333333333333</v>
      </c>
      <c r="AA101">
        <v>2.9609523809523828</v>
      </c>
      <c r="AB101">
        <v>-1.2233333333333334</v>
      </c>
      <c r="AC101">
        <v>0.75761904761904753</v>
      </c>
      <c r="AD101">
        <v>2.9309523809523808</v>
      </c>
      <c r="AE101">
        <v>-1.4295238095238094</v>
      </c>
      <c r="AF101">
        <v>-1.6357142857142857</v>
      </c>
    </row>
    <row r="102" spans="1:32" x14ac:dyDescent="0.2">
      <c r="A102" s="1">
        <v>44712</v>
      </c>
      <c r="B102">
        <v>2.4940909090909087</v>
      </c>
      <c r="C102">
        <v>3.7531818181818184</v>
      </c>
      <c r="D102">
        <v>2.2004545454545452</v>
      </c>
      <c r="E102">
        <v>-7.3104545454545464</v>
      </c>
      <c r="F102">
        <v>-1.0204545454545453</v>
      </c>
      <c r="G102">
        <v>-2.3299999999999996</v>
      </c>
      <c r="H102">
        <v>-3.6645454545454546</v>
      </c>
      <c r="I102">
        <v>-6.9213636363636368</v>
      </c>
      <c r="J102">
        <v>-0.18500000000000003</v>
      </c>
      <c r="K102">
        <v>-4.0581818181818186</v>
      </c>
      <c r="L102">
        <v>0.6900000000000005</v>
      </c>
      <c r="M102">
        <v>0.78727272727272724</v>
      </c>
      <c r="N102">
        <v>-1.0440909090909092</v>
      </c>
      <c r="O102">
        <v>-4.3281818181818181</v>
      </c>
      <c r="P102">
        <v>-4.46</v>
      </c>
      <c r="Q102">
        <v>3.4227272727272724</v>
      </c>
      <c r="R102">
        <v>-4.0949999999999998</v>
      </c>
      <c r="S102">
        <v>0</v>
      </c>
      <c r="T102">
        <v>1.5063636363636363</v>
      </c>
      <c r="U102">
        <v>-0.36590909090909085</v>
      </c>
      <c r="V102">
        <v>-3.6540909090909093</v>
      </c>
      <c r="W102">
        <v>-0.49363636363636371</v>
      </c>
      <c r="X102">
        <v>-0.77272727272727271</v>
      </c>
      <c r="Y102">
        <v>-0.99954545454545463</v>
      </c>
      <c r="Z102">
        <v>-4.8809090909090909</v>
      </c>
      <c r="AA102">
        <v>-8.0640909090909094</v>
      </c>
      <c r="AB102">
        <v>-0.79454545454545478</v>
      </c>
      <c r="AC102">
        <v>-3.8245454545454551</v>
      </c>
      <c r="AD102">
        <v>0.32454545454545447</v>
      </c>
      <c r="AE102">
        <v>-2.5454545454545463</v>
      </c>
      <c r="AF102">
        <v>-4.8213636363636354</v>
      </c>
    </row>
    <row r="103" spans="1:32" x14ac:dyDescent="0.2">
      <c r="A103" s="1">
        <v>44742</v>
      </c>
      <c r="B103">
        <v>-3.4768181818181811</v>
      </c>
      <c r="C103">
        <v>2.040454545454546</v>
      </c>
      <c r="D103">
        <v>-1.041818181818182</v>
      </c>
      <c r="E103">
        <v>0.47681818181818181</v>
      </c>
      <c r="F103">
        <v>2.1313636363636363</v>
      </c>
      <c r="G103">
        <v>-3.5695454545454548</v>
      </c>
      <c r="H103">
        <v>-0.91409090909090907</v>
      </c>
      <c r="I103">
        <v>-5.8181818181818216E-2</v>
      </c>
      <c r="J103">
        <v>-2.7968181818181819</v>
      </c>
      <c r="K103">
        <v>-6.0690909090909084</v>
      </c>
      <c r="L103">
        <v>4.5299999999999994</v>
      </c>
      <c r="M103">
        <v>0.441818181818182</v>
      </c>
      <c r="N103">
        <v>0.9854545454545458</v>
      </c>
      <c r="O103">
        <v>5.745454545454546</v>
      </c>
      <c r="P103">
        <v>-3.2236363636363636</v>
      </c>
      <c r="Q103">
        <v>4.8513636363636357</v>
      </c>
      <c r="R103">
        <v>-0.3727272727272728</v>
      </c>
      <c r="S103">
        <v>0</v>
      </c>
      <c r="T103">
        <v>-0.19863636363636361</v>
      </c>
      <c r="U103">
        <v>-0.58500000000000008</v>
      </c>
      <c r="V103">
        <v>1.0327272727272732</v>
      </c>
      <c r="W103">
        <v>2.0354545454545456</v>
      </c>
      <c r="X103">
        <v>-1.5190909090909093</v>
      </c>
      <c r="Y103">
        <v>-1.2659090909090907</v>
      </c>
      <c r="Z103">
        <v>0.95545454545454556</v>
      </c>
      <c r="AA103">
        <v>-1.9531818181818181</v>
      </c>
      <c r="AB103">
        <v>-5.7586363636363638</v>
      </c>
      <c r="AC103">
        <v>0.90136363636363626</v>
      </c>
      <c r="AD103">
        <v>-7.3636363636363555E-2</v>
      </c>
      <c r="AE103">
        <v>-6.1054545454545437</v>
      </c>
      <c r="AF103">
        <v>0.14272727272727279</v>
      </c>
    </row>
    <row r="104" spans="1:32" x14ac:dyDescent="0.2">
      <c r="A104" s="1">
        <v>44773</v>
      </c>
      <c r="B104">
        <v>1.466190476190476</v>
      </c>
      <c r="C104">
        <v>-4.5090476190476183</v>
      </c>
      <c r="D104">
        <v>0.11047619047619055</v>
      </c>
      <c r="E104">
        <v>4.4761904761904718E-2</v>
      </c>
      <c r="F104">
        <v>-1.5561904761904761</v>
      </c>
      <c r="G104">
        <v>-1.9914285714285718</v>
      </c>
      <c r="H104">
        <v>-3.1357142857142861</v>
      </c>
      <c r="I104">
        <v>-1.4857142857142858</v>
      </c>
      <c r="J104">
        <v>-7.3166666666666682</v>
      </c>
      <c r="K104">
        <v>-5.1266666666666669</v>
      </c>
      <c r="L104">
        <v>3.3947619047619049</v>
      </c>
      <c r="M104">
        <v>-2.3785714285714286</v>
      </c>
      <c r="N104">
        <v>-4.6633333333333331</v>
      </c>
      <c r="O104">
        <v>4.3519047619047617</v>
      </c>
      <c r="P104">
        <v>-0.11142857142857154</v>
      </c>
      <c r="Q104">
        <v>3.1809523809523816</v>
      </c>
      <c r="R104">
        <v>0.11619047619047616</v>
      </c>
      <c r="S104">
        <v>0</v>
      </c>
      <c r="T104">
        <v>-1.1066666666666662</v>
      </c>
      <c r="U104">
        <v>2.0423809523809524</v>
      </c>
      <c r="V104">
        <v>2.3119047619047617</v>
      </c>
      <c r="W104">
        <v>-0.43238095238095248</v>
      </c>
      <c r="X104">
        <v>-0.99190476190476184</v>
      </c>
      <c r="Y104">
        <v>-0.13333333333333333</v>
      </c>
      <c r="Z104">
        <v>-5.734285714285714</v>
      </c>
      <c r="AA104">
        <v>-4.5723809523809509</v>
      </c>
      <c r="AB104">
        <v>-0.85523809523809524</v>
      </c>
      <c r="AC104">
        <v>-3.711904761904762</v>
      </c>
      <c r="AD104">
        <v>1.8847619047619046</v>
      </c>
      <c r="AE104">
        <v>-2.0852380952380951</v>
      </c>
      <c r="AF104">
        <v>-1.9380952380952379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23DDDF-71F4-A648-B599-98837FC68A89}">
  <dimension ref="A1:AI272"/>
  <sheetViews>
    <sheetView workbookViewId="0"/>
  </sheetViews>
  <sheetFormatPr baseColWidth="10" defaultRowHeight="16" x14ac:dyDescent="0.2"/>
  <cols>
    <col min="1" max="1" width="8.83203125" bestFit="1" customWidth="1"/>
    <col min="2" max="2" width="18.5" bestFit="1" customWidth="1"/>
    <col min="3" max="3" width="19.5" bestFit="1" customWidth="1"/>
    <col min="4" max="5" width="18.83203125" bestFit="1" customWidth="1"/>
    <col min="6" max="6" width="18.6640625" bestFit="1" customWidth="1"/>
    <col min="7" max="7" width="20.5" bestFit="1" customWidth="1"/>
    <col min="8" max="8" width="19.6640625" bestFit="1" customWidth="1"/>
    <col min="9" max="9" width="19.83203125" bestFit="1" customWidth="1"/>
    <col min="10" max="10" width="19" bestFit="1" customWidth="1"/>
    <col min="11" max="11" width="19.5" bestFit="1" customWidth="1"/>
    <col min="12" max="12" width="19.6640625" bestFit="1" customWidth="1"/>
    <col min="13" max="13" width="19.1640625" bestFit="1" customWidth="1"/>
    <col min="14" max="14" width="22.6640625" bestFit="1" customWidth="1"/>
    <col min="15" max="15" width="22.83203125" bestFit="1" customWidth="1"/>
    <col min="16" max="16" width="17.6640625" bestFit="1" customWidth="1"/>
    <col min="17" max="17" width="20.33203125" bestFit="1" customWidth="1"/>
    <col min="18" max="18" width="22.83203125" bestFit="1" customWidth="1"/>
    <col min="19" max="19" width="18" bestFit="1" customWidth="1"/>
    <col min="20" max="20" width="18.5" bestFit="1" customWidth="1"/>
    <col min="21" max="21" width="20.33203125" bestFit="1" customWidth="1"/>
    <col min="22" max="22" width="17.5" bestFit="1" customWidth="1"/>
    <col min="23" max="23" width="19" bestFit="1" customWidth="1"/>
    <col min="24" max="24" width="20.33203125" bestFit="1" customWidth="1"/>
    <col min="25" max="25" width="19.1640625" bestFit="1" customWidth="1"/>
    <col min="26" max="26" width="21" bestFit="1" customWidth="1"/>
    <col min="27" max="28" width="20.83203125" bestFit="1" customWidth="1"/>
    <col min="29" max="29" width="18.1640625" bestFit="1" customWidth="1"/>
    <col min="30" max="30" width="18.6640625" bestFit="1" customWidth="1"/>
    <col min="31" max="31" width="21" bestFit="1" customWidth="1"/>
    <col min="32" max="32" width="18.6640625" bestFit="1" customWidth="1"/>
    <col min="33" max="33" width="18.5" bestFit="1" customWidth="1"/>
    <col min="34" max="34" width="18.33203125" bestFit="1" customWidth="1"/>
    <col min="35" max="35" width="19.5" bestFit="1" customWidth="1"/>
  </cols>
  <sheetData>
    <row r="1" spans="1:35" x14ac:dyDescent="0.2">
      <c r="A1" t="s">
        <v>35</v>
      </c>
      <c r="B1" t="s">
        <v>34</v>
      </c>
      <c r="C1" s="4" t="s">
        <v>32</v>
      </c>
      <c r="D1" s="4" t="s">
        <v>31</v>
      </c>
      <c r="E1" s="4" t="s">
        <v>30</v>
      </c>
      <c r="F1" s="4" t="s">
        <v>29</v>
      </c>
      <c r="G1" s="4" t="s">
        <v>28</v>
      </c>
      <c r="H1" s="4" t="s">
        <v>27</v>
      </c>
      <c r="I1" s="4" t="s">
        <v>26</v>
      </c>
      <c r="J1" s="4" t="s">
        <v>25</v>
      </c>
      <c r="K1" s="4" t="s">
        <v>24</v>
      </c>
      <c r="L1" s="4" t="s">
        <v>23</v>
      </c>
      <c r="M1" s="4" t="s">
        <v>22</v>
      </c>
      <c r="N1" s="4" t="s">
        <v>21</v>
      </c>
      <c r="O1" t="s">
        <v>33</v>
      </c>
      <c r="P1" s="4" t="s">
        <v>20</v>
      </c>
      <c r="Q1" s="4" t="s">
        <v>18</v>
      </c>
      <c r="R1" s="4" t="s">
        <v>17</v>
      </c>
      <c r="S1" s="4" t="s">
        <v>16</v>
      </c>
      <c r="T1" s="4" t="s">
        <v>15</v>
      </c>
      <c r="U1" s="4" t="s">
        <v>14</v>
      </c>
      <c r="V1" s="4" t="s">
        <v>13</v>
      </c>
      <c r="W1" s="4" t="s">
        <v>12</v>
      </c>
      <c r="X1" s="4" t="s">
        <v>11</v>
      </c>
      <c r="Y1" s="4" t="s">
        <v>10</v>
      </c>
      <c r="Z1" s="4" t="s">
        <v>9</v>
      </c>
      <c r="AA1" s="4" t="s">
        <v>8</v>
      </c>
      <c r="AB1" s="4" t="s">
        <v>7</v>
      </c>
      <c r="AC1" s="4" t="s">
        <v>6</v>
      </c>
      <c r="AD1" s="4" t="s">
        <v>5</v>
      </c>
      <c r="AE1" s="4" t="s">
        <v>4</v>
      </c>
      <c r="AF1" s="4" t="s">
        <v>3</v>
      </c>
      <c r="AG1" s="4" t="s">
        <v>2</v>
      </c>
      <c r="AH1" s="4" t="s">
        <v>1</v>
      </c>
      <c r="AI1" s="4" t="s">
        <v>0</v>
      </c>
    </row>
    <row r="2" spans="1:35" x14ac:dyDescent="0.2">
      <c r="A2" s="1">
        <v>36556</v>
      </c>
      <c r="B2">
        <v>1425.5854999999999</v>
      </c>
      <c r="C2">
        <v>4714.7052380952373</v>
      </c>
      <c r="D2">
        <v>18941.607894736848</v>
      </c>
      <c r="E2">
        <v>6471.6</v>
      </c>
      <c r="F2">
        <v>7262.0500000000011</v>
      </c>
      <c r="G2">
        <v>8456.5859999999993</v>
      </c>
      <c r="H2">
        <v>3078.5842105263159</v>
      </c>
      <c r="I2">
        <v>763.08842105263182</v>
      </c>
      <c r="J2">
        <v>144.92257142857142</v>
      </c>
      <c r="K2">
        <v>1205.8</v>
      </c>
      <c r="L2">
        <v>16926.439000000002</v>
      </c>
      <c r="M2">
        <v>1169.0661904761905</v>
      </c>
      <c r="N2">
        <v>7010.5185714285735</v>
      </c>
      <c r="P2">
        <v>671.1773888888888</v>
      </c>
      <c r="Q2">
        <v>952.5200000000001</v>
      </c>
      <c r="R2">
        <v>906.42789473684218</v>
      </c>
      <c r="S2">
        <v>2373.965714285715</v>
      </c>
      <c r="T2">
        <v>471.40750000000008</v>
      </c>
      <c r="U2">
        <v>9228.568636363636</v>
      </c>
      <c r="V2">
        <v>525.45000000000005</v>
      </c>
      <c r="W2">
        <v>9346.7945</v>
      </c>
      <c r="X2">
        <v>497.5057142857143</v>
      </c>
      <c r="Y2">
        <v>19483.833333333332</v>
      </c>
      <c r="Z2">
        <v>202.34500000000003</v>
      </c>
      <c r="AA2">
        <v>174.92</v>
      </c>
      <c r="AB2">
        <v>8036.8564999999999</v>
      </c>
      <c r="AC2">
        <v>15702.185238095239</v>
      </c>
      <c r="AE2">
        <v>696.82285714285706</v>
      </c>
      <c r="AF2">
        <v>542.97000000000014</v>
      </c>
      <c r="AG2">
        <v>254.99900000000002</v>
      </c>
      <c r="AI2">
        <v>41.307142857142857</v>
      </c>
    </row>
    <row r="3" spans="1:35" x14ac:dyDescent="0.2">
      <c r="A3" s="1">
        <v>36585</v>
      </c>
      <c r="B3">
        <v>1388.8739999999998</v>
      </c>
      <c r="C3">
        <v>5089.759047619048</v>
      </c>
      <c r="D3">
        <v>19685.532999999999</v>
      </c>
      <c r="E3">
        <v>6178.5095238095255</v>
      </c>
      <c r="F3">
        <v>7019.5238095238083</v>
      </c>
      <c r="G3">
        <v>9185.9519047619033</v>
      </c>
      <c r="H3">
        <v>3126.6857142857148</v>
      </c>
      <c r="I3">
        <v>738.87952380952379</v>
      </c>
      <c r="J3">
        <v>144.30157142857141</v>
      </c>
      <c r="K3">
        <v>1358.6285714285714</v>
      </c>
      <c r="L3">
        <v>17804.034285714286</v>
      </c>
      <c r="M3">
        <v>1161.9152380952378</v>
      </c>
      <c r="N3">
        <v>7372.9576190476182</v>
      </c>
      <c r="P3">
        <v>610.72644999999989</v>
      </c>
      <c r="Q3">
        <v>902.73100000000011</v>
      </c>
      <c r="R3">
        <v>993.15611111111116</v>
      </c>
      <c r="S3">
        <v>2203.3464999999997</v>
      </c>
      <c r="T3">
        <v>431.63500000000005</v>
      </c>
      <c r="U3">
        <v>9891.2112499999985</v>
      </c>
      <c r="V3">
        <v>615.72857142857129</v>
      </c>
      <c r="W3">
        <v>9988.2390476190485</v>
      </c>
      <c r="X3">
        <v>518.96952380952371</v>
      </c>
      <c r="Y3">
        <v>21298.523809523813</v>
      </c>
      <c r="Z3">
        <v>200.70761904761898</v>
      </c>
      <c r="AA3">
        <v>155.2147619047619</v>
      </c>
      <c r="AB3">
        <v>7667.3909523809534</v>
      </c>
      <c r="AC3">
        <v>16660.74789473684</v>
      </c>
      <c r="AE3">
        <v>651.45499999999993</v>
      </c>
      <c r="AF3">
        <v>615.27850000000001</v>
      </c>
      <c r="AG3">
        <v>269.31666666666672</v>
      </c>
      <c r="AI3">
        <v>46.06666666666667</v>
      </c>
    </row>
    <row r="4" spans="1:35" x14ac:dyDescent="0.2">
      <c r="A4" s="1">
        <v>36616</v>
      </c>
      <c r="B4">
        <v>1442.2130434782609</v>
      </c>
      <c r="C4">
        <v>5317.0826086956522</v>
      </c>
      <c r="D4">
        <v>19834.719545454547</v>
      </c>
      <c r="E4">
        <v>6541.4608695652178</v>
      </c>
      <c r="F4">
        <v>7139.5913043478249</v>
      </c>
      <c r="G4">
        <v>9582.7482608695627</v>
      </c>
      <c r="H4">
        <v>3210.5371739130437</v>
      </c>
      <c r="I4">
        <v>727.20434782608686</v>
      </c>
      <c r="J4">
        <v>150.10421739130436</v>
      </c>
      <c r="K4">
        <v>1468.3630434782608</v>
      </c>
      <c r="L4">
        <v>18055.408571428568</v>
      </c>
      <c r="M4">
        <v>1128.4808695652171</v>
      </c>
      <c r="N4">
        <v>7958.7586363636365</v>
      </c>
      <c r="P4">
        <v>579.03666666666663</v>
      </c>
      <c r="Q4">
        <v>878.38090909090897</v>
      </c>
      <c r="R4">
        <v>950.64909090909123</v>
      </c>
      <c r="S4">
        <v>2170.0177272727269</v>
      </c>
      <c r="T4">
        <v>395.13260869565204</v>
      </c>
      <c r="U4">
        <v>9337.917916666669</v>
      </c>
      <c r="V4">
        <v>661.92608695652177</v>
      </c>
      <c r="W4">
        <v>10097.903636363639</v>
      </c>
      <c r="X4">
        <v>546.89666666666653</v>
      </c>
      <c r="Y4">
        <v>22035.860869565226</v>
      </c>
      <c r="Z4">
        <v>240.66136363636363</v>
      </c>
      <c r="AA4">
        <v>171.43111111111111</v>
      </c>
      <c r="AB4">
        <v>7209.5836363636345</v>
      </c>
      <c r="AC4">
        <v>17450.71086956522</v>
      </c>
      <c r="AE4">
        <v>606.04478260869564</v>
      </c>
      <c r="AF4">
        <v>562.05722222222221</v>
      </c>
      <c r="AG4">
        <v>292.79826086956518</v>
      </c>
      <c r="AI4">
        <v>53.910434782608696</v>
      </c>
    </row>
    <row r="5" spans="1:35" x14ac:dyDescent="0.2">
      <c r="A5" s="1">
        <v>36646</v>
      </c>
      <c r="B5">
        <v>1461.355263157895</v>
      </c>
      <c r="C5">
        <v>5152.6338888888895</v>
      </c>
      <c r="D5">
        <v>19517.672000000002</v>
      </c>
      <c r="E5">
        <v>6312.7111111111108</v>
      </c>
      <c r="F5">
        <v>7451.5555555555557</v>
      </c>
      <c r="G5">
        <v>9145.6336842105247</v>
      </c>
      <c r="H5">
        <v>3119.3932941176467</v>
      </c>
      <c r="I5">
        <v>743.67294117647077</v>
      </c>
      <c r="J5">
        <v>143.6120588235294</v>
      </c>
      <c r="K5">
        <v>1358.3144444444447</v>
      </c>
      <c r="L5">
        <v>15910.058947368418</v>
      </c>
      <c r="M5">
        <v>1106.7905263157895</v>
      </c>
      <c r="N5">
        <v>6918.286666666665</v>
      </c>
      <c r="P5">
        <v>544.96658823529413</v>
      </c>
      <c r="Q5">
        <v>779.74611111111108</v>
      </c>
      <c r="R5">
        <v>917.81842105263138</v>
      </c>
      <c r="S5">
        <v>2101.6878947368423</v>
      </c>
      <c r="T5">
        <v>396.08352941176469</v>
      </c>
      <c r="U5">
        <v>9368.9036363636351</v>
      </c>
      <c r="V5">
        <v>610.0526315789474</v>
      </c>
      <c r="W5">
        <v>9425.7515789473673</v>
      </c>
      <c r="X5">
        <v>494.33294117647057</v>
      </c>
      <c r="Y5">
        <v>20228.538888888888</v>
      </c>
      <c r="Z5">
        <v>240.39600000000002</v>
      </c>
      <c r="AA5">
        <v>172.10052631578947</v>
      </c>
      <c r="AB5">
        <v>6780.7188235294116</v>
      </c>
      <c r="AC5">
        <v>15953.520588235297</v>
      </c>
      <c r="AE5">
        <v>637.77833333333342</v>
      </c>
      <c r="AF5">
        <v>526.39777777777772</v>
      </c>
      <c r="AG5">
        <v>279.16941176470584</v>
      </c>
      <c r="AI5">
        <v>57.440000000000005</v>
      </c>
    </row>
    <row r="6" spans="1:35" x14ac:dyDescent="0.2">
      <c r="A6" s="1">
        <v>36677</v>
      </c>
      <c r="B6">
        <v>1418.4795454545454</v>
      </c>
      <c r="C6">
        <v>5174.9634782608691</v>
      </c>
      <c r="D6">
        <v>17039.971500000003</v>
      </c>
      <c r="E6">
        <v>6210.2428571428572</v>
      </c>
      <c r="F6">
        <v>7700.15</v>
      </c>
      <c r="G6">
        <v>9296.5859090909089</v>
      </c>
      <c r="H6">
        <v>3056.0095217391304</v>
      </c>
      <c r="I6">
        <v>720.08217391304345</v>
      </c>
      <c r="J6">
        <v>152.92885714285711</v>
      </c>
      <c r="K6">
        <v>1380.7809090909093</v>
      </c>
      <c r="L6">
        <v>14694.279545454543</v>
      </c>
      <c r="M6">
        <v>1111.7063636363639</v>
      </c>
      <c r="N6">
        <v>6067.9580952380948</v>
      </c>
      <c r="P6">
        <v>511.91977272727269</v>
      </c>
      <c r="Q6">
        <v>720.76850000000013</v>
      </c>
      <c r="R6">
        <v>915.30952380952363</v>
      </c>
      <c r="S6">
        <v>1983.3147619047622</v>
      </c>
      <c r="T6">
        <v>340.50850000000003</v>
      </c>
      <c r="U6">
        <v>8672.3616666666676</v>
      </c>
      <c r="V6">
        <v>587.02857142857147</v>
      </c>
      <c r="W6">
        <v>8838.692727272728</v>
      </c>
      <c r="X6">
        <v>512.14428571428562</v>
      </c>
      <c r="Y6">
        <v>19315.054999999997</v>
      </c>
      <c r="Z6">
        <v>227.83750000000001</v>
      </c>
      <c r="AA6">
        <v>171.0138095238095</v>
      </c>
      <c r="AB6">
        <v>6808.8322727272725</v>
      </c>
      <c r="AC6">
        <v>14646.973333333337</v>
      </c>
      <c r="AE6">
        <v>610.52727272727282</v>
      </c>
      <c r="AF6">
        <v>533.34363636363639</v>
      </c>
      <c r="AG6">
        <v>286.935</v>
      </c>
      <c r="AI6">
        <v>59.815238095238101</v>
      </c>
    </row>
    <row r="7" spans="1:35" x14ac:dyDescent="0.2">
      <c r="A7" s="1">
        <v>36707</v>
      </c>
      <c r="B7">
        <v>1461.9590909090909</v>
      </c>
      <c r="C7">
        <v>5275.0668181818191</v>
      </c>
      <c r="D7">
        <v>16969.282272727272</v>
      </c>
      <c r="E7">
        <v>6455.0727272727272</v>
      </c>
      <c r="F7">
        <v>7771.6550000000007</v>
      </c>
      <c r="G7">
        <v>9952.8618181818183</v>
      </c>
      <c r="H7">
        <v>3162.1848571428573</v>
      </c>
      <c r="I7">
        <v>728.92476190476214</v>
      </c>
      <c r="J7">
        <v>156.87985</v>
      </c>
      <c r="K7">
        <v>1365.6584210526314</v>
      </c>
      <c r="L7">
        <v>16458.034761904757</v>
      </c>
      <c r="M7">
        <v>1109.8509999999999</v>
      </c>
      <c r="N7">
        <v>6536.4709090909082</v>
      </c>
      <c r="P7">
        <v>484.93690000000004</v>
      </c>
      <c r="Q7">
        <v>795.04666666666662</v>
      </c>
      <c r="R7">
        <v>845.37095238095242</v>
      </c>
      <c r="S7">
        <v>2052.5972727272729</v>
      </c>
      <c r="T7">
        <v>338.04045454545457</v>
      </c>
      <c r="U7">
        <v>8752.6530434782617</v>
      </c>
      <c r="V7">
        <v>548.3045454545454</v>
      </c>
      <c r="W7">
        <v>8915.5519047619055</v>
      </c>
      <c r="X7">
        <v>545.61299999999994</v>
      </c>
      <c r="Y7">
        <v>19678.790476190479</v>
      </c>
      <c r="Z7">
        <v>214.84238095238092</v>
      </c>
      <c r="AA7">
        <v>153.87090909090909</v>
      </c>
      <c r="AB7">
        <v>7101.5966666666682</v>
      </c>
      <c r="AC7">
        <v>15971.546190476189</v>
      </c>
      <c r="AE7">
        <v>648.80476190476202</v>
      </c>
      <c r="AF7">
        <v>523.64499999999998</v>
      </c>
      <c r="AG7">
        <v>291.21210526315781</v>
      </c>
      <c r="AI7">
        <v>61.24909090909091</v>
      </c>
    </row>
    <row r="8" spans="1:35" x14ac:dyDescent="0.2">
      <c r="A8" s="1">
        <v>36738</v>
      </c>
      <c r="B8">
        <v>1473.0024999999998</v>
      </c>
      <c r="C8">
        <v>5227.8233333333337</v>
      </c>
      <c r="D8">
        <v>16959.934499999999</v>
      </c>
      <c r="E8">
        <v>6433.3142857142857</v>
      </c>
      <c r="F8">
        <v>7930.838095238094</v>
      </c>
      <c r="G8">
        <v>10583.639500000001</v>
      </c>
      <c r="H8">
        <v>3300.4156666666668</v>
      </c>
      <c r="I8">
        <v>749.34333333333325</v>
      </c>
      <c r="J8">
        <v>165.23661904761906</v>
      </c>
      <c r="K8">
        <v>1366.7285714285713</v>
      </c>
      <c r="L8">
        <v>17087.240476190473</v>
      </c>
      <c r="M8">
        <v>1111.6728571428571</v>
      </c>
      <c r="N8">
        <v>7063.3933333333334</v>
      </c>
      <c r="P8">
        <v>506.31080952380955</v>
      </c>
      <c r="Q8">
        <v>794.12799999999993</v>
      </c>
      <c r="R8">
        <v>827.19714285714281</v>
      </c>
      <c r="S8">
        <v>2123.41380952381</v>
      </c>
      <c r="T8">
        <v>310.22200000000004</v>
      </c>
      <c r="U8">
        <v>8213.3452173913065</v>
      </c>
      <c r="V8">
        <v>546.54210526315785</v>
      </c>
      <c r="W8">
        <v>8281.8490476190473</v>
      </c>
      <c r="X8">
        <v>548.39227272727283</v>
      </c>
      <c r="Y8">
        <v>19630.195238095239</v>
      </c>
      <c r="Z8">
        <v>195.01333333333335</v>
      </c>
      <c r="AA8">
        <v>138.03142857142853</v>
      </c>
      <c r="AB8">
        <v>7321.0361904761894</v>
      </c>
      <c r="AC8">
        <v>17244.576666666668</v>
      </c>
      <c r="AE8">
        <v>654.6733333333334</v>
      </c>
      <c r="AF8">
        <v>552.82222222222219</v>
      </c>
      <c r="AG8">
        <v>303.70619047619039</v>
      </c>
      <c r="AI8">
        <v>58.406666666666666</v>
      </c>
    </row>
    <row r="9" spans="1:35" x14ac:dyDescent="0.2">
      <c r="A9" s="1">
        <v>36769</v>
      </c>
      <c r="B9">
        <v>1485.4582608695653</v>
      </c>
      <c r="C9">
        <v>5151.9617391304346</v>
      </c>
      <c r="D9">
        <v>16329.891304347826</v>
      </c>
      <c r="E9">
        <v>6480.0090909090914</v>
      </c>
      <c r="F9">
        <v>8256.0363636363636</v>
      </c>
      <c r="G9">
        <v>10946.438181818181</v>
      </c>
      <c r="H9">
        <v>3324.1218260869559</v>
      </c>
      <c r="I9">
        <v>758.13869565217396</v>
      </c>
      <c r="J9">
        <v>176.87043478260873</v>
      </c>
      <c r="K9">
        <v>1302.2513043478261</v>
      </c>
      <c r="L9">
        <v>17170.44391304348</v>
      </c>
      <c r="M9">
        <v>1115.1804545454545</v>
      </c>
      <c r="N9">
        <v>6464.1960869565219</v>
      </c>
      <c r="P9">
        <v>489.7399545454544</v>
      </c>
      <c r="Q9">
        <v>720.34818181818184</v>
      </c>
      <c r="R9">
        <v>808.17</v>
      </c>
      <c r="S9">
        <v>2162.4022727272722</v>
      </c>
      <c r="T9">
        <v>311.67090909090911</v>
      </c>
      <c r="U9">
        <v>7942.7887499999988</v>
      </c>
      <c r="V9">
        <v>552.1</v>
      </c>
      <c r="W9">
        <v>8420.9439130434785</v>
      </c>
      <c r="X9">
        <v>551.09727272727287</v>
      </c>
      <c r="Y9">
        <v>18539.186363636367</v>
      </c>
      <c r="Z9">
        <v>229.05956521739134</v>
      </c>
      <c r="AA9">
        <v>132.66650000000001</v>
      </c>
      <c r="AB9">
        <v>7668.4995454545433</v>
      </c>
      <c r="AC9">
        <v>17327.310434782608</v>
      </c>
      <c r="AE9">
        <v>651.44086956521744</v>
      </c>
      <c r="AF9">
        <v>578.04681818181814</v>
      </c>
      <c r="AG9">
        <v>321.05782608695642</v>
      </c>
      <c r="AI9">
        <v>56.593043478260874</v>
      </c>
    </row>
    <row r="10" spans="1:35" x14ac:dyDescent="0.2">
      <c r="A10" s="1">
        <v>36799</v>
      </c>
      <c r="B10">
        <v>1468.0539999999999</v>
      </c>
      <c r="C10">
        <v>5132.9152380952364</v>
      </c>
      <c r="D10">
        <v>16168.286000000002</v>
      </c>
      <c r="E10">
        <v>6462.6333333333332</v>
      </c>
      <c r="F10">
        <v>8008.9571428571417</v>
      </c>
      <c r="G10">
        <v>10786.275</v>
      </c>
      <c r="H10">
        <v>3291.2623333333331</v>
      </c>
      <c r="I10">
        <v>730.70666666666659</v>
      </c>
      <c r="J10">
        <v>183.44252380952381</v>
      </c>
      <c r="K10">
        <v>1302.2228571428568</v>
      </c>
      <c r="L10">
        <v>16659.050999999999</v>
      </c>
      <c r="M10">
        <v>1121.8205555555555</v>
      </c>
      <c r="N10">
        <v>6682.9099999999989</v>
      </c>
      <c r="P10">
        <v>439.40973684210536</v>
      </c>
      <c r="Q10">
        <v>622.91499999999985</v>
      </c>
      <c r="R10">
        <v>740.50238095238092</v>
      </c>
      <c r="S10">
        <v>2079.3414285714289</v>
      </c>
      <c r="T10">
        <v>290.16809523809525</v>
      </c>
      <c r="U10">
        <v>7069.4739130434764</v>
      </c>
      <c r="V10">
        <v>534.10500000000013</v>
      </c>
      <c r="W10">
        <v>8284.5733333333337</v>
      </c>
      <c r="X10">
        <v>562.83400000000006</v>
      </c>
      <c r="Y10">
        <v>17885.480952380953</v>
      </c>
      <c r="Z10">
        <v>215.90047619047618</v>
      </c>
      <c r="AA10">
        <v>117.33619047619047</v>
      </c>
      <c r="AB10">
        <v>7878.0335000000005</v>
      </c>
      <c r="AC10">
        <v>16257.965999999997</v>
      </c>
      <c r="AE10">
        <v>687.14999999999986</v>
      </c>
      <c r="AF10">
        <v>503.7315789473684</v>
      </c>
      <c r="AG10">
        <v>332.64571428571429</v>
      </c>
      <c r="AI10">
        <v>57.142500000000005</v>
      </c>
    </row>
    <row r="11" spans="1:35" x14ac:dyDescent="0.2">
      <c r="A11" s="1">
        <v>36830</v>
      </c>
      <c r="B11">
        <v>1390.1440909090909</v>
      </c>
      <c r="C11">
        <v>4893.2449999999999</v>
      </c>
      <c r="D11">
        <v>15311.698095238095</v>
      </c>
      <c r="E11">
        <v>6293.5999999999995</v>
      </c>
      <c r="F11">
        <v>7804.4727272727268</v>
      </c>
      <c r="G11">
        <v>10128.319047619048</v>
      </c>
      <c r="H11">
        <v>3261.9995454545451</v>
      </c>
      <c r="I11">
        <v>688.41285714285709</v>
      </c>
      <c r="J11">
        <v>177.39190909090911</v>
      </c>
      <c r="K11">
        <v>1178.5022727272726</v>
      </c>
      <c r="L11">
        <v>15044.058095238093</v>
      </c>
      <c r="M11">
        <v>1054.1614285714286</v>
      </c>
      <c r="N11">
        <v>6061.3095454545437</v>
      </c>
      <c r="P11">
        <v>416.31728571428573</v>
      </c>
      <c r="Q11">
        <v>548.0661904761904</v>
      </c>
      <c r="R11">
        <v>747.28904761904755</v>
      </c>
      <c r="S11">
        <v>1966.1914285714283</v>
      </c>
      <c r="T11">
        <v>267.40333333333336</v>
      </c>
      <c r="U11">
        <v>5837.2543478260868</v>
      </c>
      <c r="V11">
        <v>504.27727272727276</v>
      </c>
      <c r="W11">
        <v>8130.689523809524</v>
      </c>
      <c r="X11">
        <v>497.41099999999994</v>
      </c>
      <c r="Y11">
        <v>15976.55909090909</v>
      </c>
      <c r="Z11">
        <v>199.6109090909091</v>
      </c>
      <c r="AA11">
        <v>129.51409090909092</v>
      </c>
      <c r="AB11">
        <v>7656.9759090909101</v>
      </c>
      <c r="AC11">
        <v>15118.7605</v>
      </c>
      <c r="AE11">
        <v>673.06772727272744</v>
      </c>
      <c r="AF11">
        <v>518.35454545454547</v>
      </c>
      <c r="AG11">
        <v>344.78318181818179</v>
      </c>
      <c r="AI11">
        <v>57.838947368421053</v>
      </c>
    </row>
    <row r="12" spans="1:35" x14ac:dyDescent="0.2">
      <c r="A12" s="1">
        <v>36860</v>
      </c>
      <c r="B12">
        <v>1375.0366666666666</v>
      </c>
      <c r="C12">
        <v>4962.7195454545463</v>
      </c>
      <c r="D12">
        <v>14760.875</v>
      </c>
      <c r="E12">
        <v>6360.8272727272733</v>
      </c>
      <c r="F12">
        <v>8080.0772727272742</v>
      </c>
      <c r="G12">
        <v>9196.0363636363654</v>
      </c>
      <c r="H12">
        <v>3306.9345909090912</v>
      </c>
      <c r="I12">
        <v>694.2913636363636</v>
      </c>
      <c r="J12">
        <v>176.01904545454542</v>
      </c>
      <c r="K12">
        <v>1137.2981818181818</v>
      </c>
      <c r="L12">
        <v>14406.706000000002</v>
      </c>
      <c r="M12">
        <v>1099.5728571428572</v>
      </c>
      <c r="N12">
        <v>6125.4195000000018</v>
      </c>
      <c r="P12">
        <v>423.09368181818172</v>
      </c>
      <c r="Q12">
        <v>544.08636363636356</v>
      </c>
      <c r="R12">
        <v>740.24590909090921</v>
      </c>
      <c r="S12">
        <v>2017.24</v>
      </c>
      <c r="T12">
        <v>287.50954545454539</v>
      </c>
      <c r="U12">
        <v>5525.0004166666668</v>
      </c>
      <c r="V12">
        <v>466.9</v>
      </c>
      <c r="W12">
        <v>7589.1852380952378</v>
      </c>
      <c r="X12">
        <v>490.76272727272732</v>
      </c>
      <c r="Y12">
        <v>16510.824761904762</v>
      </c>
      <c r="Z12">
        <v>176.52333333333334</v>
      </c>
      <c r="AA12">
        <v>124.77045454545456</v>
      </c>
      <c r="AB12">
        <v>7789.3845454545453</v>
      </c>
      <c r="AC12">
        <v>15065.684090909093</v>
      </c>
      <c r="AE12">
        <v>726.62333333333345</v>
      </c>
      <c r="AF12">
        <v>517.83799999999997</v>
      </c>
      <c r="AG12">
        <v>327.84409090909088</v>
      </c>
      <c r="AI12">
        <v>53.785624999999996</v>
      </c>
    </row>
    <row r="13" spans="1:35" x14ac:dyDescent="0.2">
      <c r="A13" s="1">
        <v>36891</v>
      </c>
      <c r="B13">
        <v>1330.9304999999999</v>
      </c>
      <c r="C13">
        <v>4800.9547368421063</v>
      </c>
      <c r="D13">
        <v>14409.735238095238</v>
      </c>
      <c r="E13">
        <v>6243.1315789473683</v>
      </c>
      <c r="F13">
        <v>8029.6578947368425</v>
      </c>
      <c r="G13">
        <v>9041.968421052632</v>
      </c>
      <c r="H13">
        <v>3263.1923157894739</v>
      </c>
      <c r="I13">
        <v>680.57105263157882</v>
      </c>
      <c r="J13">
        <v>161.69705263157894</v>
      </c>
      <c r="K13">
        <v>1099.701578947368</v>
      </c>
      <c r="L13">
        <v>14715.143157894738</v>
      </c>
      <c r="M13">
        <v>1085.8631578947368</v>
      </c>
      <c r="N13">
        <v>5601.7283333333344</v>
      </c>
      <c r="P13">
        <v>423.35381250000006</v>
      </c>
      <c r="Q13">
        <v>526.36058823529413</v>
      </c>
      <c r="R13">
        <v>716.88470588235305</v>
      </c>
      <c r="S13">
        <v>1998.2810526315791</v>
      </c>
      <c r="T13">
        <v>270.19157894736844</v>
      </c>
      <c r="U13">
        <v>5071.5047826086957</v>
      </c>
      <c r="V13">
        <v>456.41052631578941</v>
      </c>
      <c r="W13">
        <v>7556.6642105263172</v>
      </c>
      <c r="X13">
        <v>508.35476190476192</v>
      </c>
      <c r="Y13">
        <v>17274.847894736842</v>
      </c>
      <c r="Z13">
        <v>145.64368421052632</v>
      </c>
      <c r="AA13">
        <v>92.044375000000002</v>
      </c>
      <c r="AB13">
        <v>7744.2699999999995</v>
      </c>
      <c r="AC13">
        <v>14994.070000000002</v>
      </c>
      <c r="AE13">
        <v>763.17600000000016</v>
      </c>
      <c r="AF13">
        <v>530.52714285714285</v>
      </c>
      <c r="AG13">
        <v>315.23894736842107</v>
      </c>
      <c r="AI13">
        <v>54.416190476190479</v>
      </c>
    </row>
    <row r="14" spans="1:35" x14ac:dyDescent="0.2">
      <c r="A14" s="1">
        <v>36922</v>
      </c>
      <c r="B14">
        <v>1335.6280952380951</v>
      </c>
      <c r="C14">
        <v>4727.7122727272717</v>
      </c>
      <c r="D14">
        <v>13720.947368421053</v>
      </c>
      <c r="E14">
        <v>6193.477272727273</v>
      </c>
      <c r="F14">
        <v>7958.2999999999993</v>
      </c>
      <c r="G14">
        <v>8953.8031818181807</v>
      </c>
      <c r="H14">
        <v>3279.8421904761904</v>
      </c>
      <c r="I14">
        <v>693.1185714285715</v>
      </c>
      <c r="J14">
        <v>164.72163636363635</v>
      </c>
      <c r="K14">
        <v>1075.7654545454548</v>
      </c>
      <c r="L14">
        <v>17120.442380952383</v>
      </c>
      <c r="M14">
        <v>1114.7954545454543</v>
      </c>
      <c r="N14">
        <v>6118.0572727272747</v>
      </c>
      <c r="P14">
        <v>414.55204545454546</v>
      </c>
      <c r="Q14">
        <v>585.01789473684209</v>
      </c>
      <c r="R14">
        <v>687.29473684210518</v>
      </c>
      <c r="S14">
        <v>1981.6094999999998</v>
      </c>
      <c r="T14">
        <v>311.2557142857143</v>
      </c>
      <c r="U14">
        <v>5440.0625</v>
      </c>
      <c r="V14">
        <v>496.24090909090899</v>
      </c>
      <c r="W14">
        <v>7936.3249999999998</v>
      </c>
      <c r="X14">
        <v>473.86739130434785</v>
      </c>
      <c r="Y14">
        <v>17306.564090909091</v>
      </c>
      <c r="Z14">
        <v>163.85950000000003</v>
      </c>
      <c r="AA14">
        <v>106.59272727272727</v>
      </c>
      <c r="AB14">
        <v>8241.0754545454529</v>
      </c>
      <c r="AC14">
        <v>15501.087894736842</v>
      </c>
      <c r="AE14">
        <v>796.49818181818193</v>
      </c>
      <c r="AF14">
        <v>613.19666666666672</v>
      </c>
      <c r="AG14">
        <v>331.62772727272727</v>
      </c>
      <c r="AI14">
        <v>55.138823529411766</v>
      </c>
    </row>
    <row r="15" spans="1:35" x14ac:dyDescent="0.2">
      <c r="A15" s="1">
        <v>36950</v>
      </c>
      <c r="B15">
        <v>1305.7515789473684</v>
      </c>
      <c r="C15">
        <v>4525.8709999999992</v>
      </c>
      <c r="D15">
        <v>13266.273157894735</v>
      </c>
      <c r="E15">
        <v>6118.41</v>
      </c>
      <c r="F15">
        <v>7830.7200000000012</v>
      </c>
      <c r="G15">
        <v>8685.6849999999995</v>
      </c>
      <c r="H15">
        <v>3320.2317500000004</v>
      </c>
      <c r="I15">
        <v>708.23842105263157</v>
      </c>
      <c r="J15">
        <v>167.97854999999998</v>
      </c>
      <c r="K15">
        <v>1014.6704999999998</v>
      </c>
      <c r="L15">
        <v>16596.644444444442</v>
      </c>
      <c r="M15">
        <v>1104.8694999999998</v>
      </c>
      <c r="N15">
        <v>6276.83</v>
      </c>
      <c r="P15">
        <v>436.44789999999995</v>
      </c>
      <c r="Q15">
        <v>593.39850000000001</v>
      </c>
      <c r="R15">
        <v>718.64368421052632</v>
      </c>
      <c r="S15">
        <v>2005.8389999999995</v>
      </c>
      <c r="T15">
        <v>320.76684210526321</v>
      </c>
      <c r="U15">
        <v>5875.6878947368414</v>
      </c>
      <c r="V15">
        <v>471.33000000000004</v>
      </c>
      <c r="W15">
        <v>7508.9964999999984</v>
      </c>
      <c r="X15">
        <v>463.41578947368419</v>
      </c>
      <c r="Y15">
        <v>16495.519</v>
      </c>
      <c r="Z15">
        <v>167.00550000000001</v>
      </c>
      <c r="AA15">
        <v>92.913000000000025</v>
      </c>
      <c r="AB15">
        <v>8788.125</v>
      </c>
      <c r="AC15">
        <v>15609.814499999997</v>
      </c>
      <c r="AE15">
        <v>796.89650000000006</v>
      </c>
      <c r="AF15">
        <v>589.39473684210532</v>
      </c>
      <c r="AG15">
        <v>330.23449999999997</v>
      </c>
      <c r="AI15">
        <v>57.735500000000002</v>
      </c>
    </row>
    <row r="16" spans="1:35" x14ac:dyDescent="0.2">
      <c r="A16" s="1">
        <v>36981</v>
      </c>
      <c r="B16">
        <v>1185.8500000000001</v>
      </c>
      <c r="C16">
        <v>4199.16</v>
      </c>
      <c r="D16">
        <v>12708.467142857142</v>
      </c>
      <c r="E16">
        <v>5713.4045454545458</v>
      </c>
      <c r="F16">
        <v>7225.4454545454555</v>
      </c>
      <c r="G16">
        <v>7863.1059090909075</v>
      </c>
      <c r="H16">
        <v>3254.0290454545452</v>
      </c>
      <c r="I16">
        <v>728.61863636363637</v>
      </c>
      <c r="J16">
        <v>158.67404545454545</v>
      </c>
      <c r="K16">
        <v>905.60681818181831</v>
      </c>
      <c r="L16">
        <v>15329.679545454543</v>
      </c>
      <c r="M16">
        <v>1071.2849999999999</v>
      </c>
      <c r="N16">
        <v>5926.307142857142</v>
      </c>
      <c r="P16">
        <v>391.60405000000003</v>
      </c>
      <c r="Q16">
        <v>543.88904761904746</v>
      </c>
      <c r="R16">
        <v>678.18549999999993</v>
      </c>
      <c r="S16">
        <v>1813.7090476190476</v>
      </c>
      <c r="T16">
        <v>297.32545454545465</v>
      </c>
      <c r="U16">
        <v>5702.8218181818183</v>
      </c>
      <c r="V16">
        <v>449.65</v>
      </c>
      <c r="W16">
        <v>6898.6279999999997</v>
      </c>
      <c r="X16">
        <v>421.94904761904763</v>
      </c>
      <c r="Y16">
        <v>14763.156363636366</v>
      </c>
      <c r="Z16">
        <v>166.61380952380952</v>
      </c>
      <c r="AA16">
        <v>84.33</v>
      </c>
      <c r="AB16">
        <v>8280.3723809523817</v>
      </c>
      <c r="AC16">
        <v>13453.649545454549</v>
      </c>
      <c r="AE16">
        <v>739.61636363636364</v>
      </c>
      <c r="AF16">
        <v>598.09318181818185</v>
      </c>
      <c r="AG16">
        <v>300.08272727272737</v>
      </c>
      <c r="AI16">
        <v>56.542499999999997</v>
      </c>
    </row>
    <row r="17" spans="1:35" x14ac:dyDescent="0.2">
      <c r="A17" s="1">
        <v>37011</v>
      </c>
      <c r="B17">
        <v>1189.8375000000001</v>
      </c>
      <c r="C17">
        <v>4304.4315789473685</v>
      </c>
      <c r="D17">
        <v>13411.836000000001</v>
      </c>
      <c r="E17">
        <v>5767.894736842105</v>
      </c>
      <c r="F17">
        <v>7154.7052631578945</v>
      </c>
      <c r="G17">
        <v>7800.5079999999998</v>
      </c>
      <c r="H17">
        <v>3262.1934444444446</v>
      </c>
      <c r="I17">
        <v>731.14555555555546</v>
      </c>
      <c r="J17">
        <v>157.79</v>
      </c>
      <c r="K17">
        <v>866.17578947368406</v>
      </c>
      <c r="L17">
        <v>14432.244999999999</v>
      </c>
      <c r="M17">
        <v>1068.1319999999998</v>
      </c>
      <c r="N17">
        <v>5884.9936842105262</v>
      </c>
      <c r="P17">
        <v>359.34884999999997</v>
      </c>
      <c r="Q17">
        <v>530.26649999999995</v>
      </c>
      <c r="R17">
        <v>581.54095238095249</v>
      </c>
      <c r="S17">
        <v>1645.8820000000001</v>
      </c>
      <c r="T17">
        <v>290.12388888888893</v>
      </c>
      <c r="U17">
        <v>5491.2789999999995</v>
      </c>
      <c r="V17">
        <v>424.02</v>
      </c>
      <c r="W17">
        <v>6823.0184210526322</v>
      </c>
      <c r="X17">
        <v>401.84210526315792</v>
      </c>
      <c r="Y17">
        <v>15067.634210526316</v>
      </c>
      <c r="Z17">
        <v>168.69619047619045</v>
      </c>
      <c r="AA17">
        <v>93.123999999999995</v>
      </c>
      <c r="AB17">
        <v>8176.1894444444433</v>
      </c>
      <c r="AC17">
        <v>12880.273529411765</v>
      </c>
      <c r="AE17">
        <v>729.74777777777774</v>
      </c>
      <c r="AF17">
        <v>545.12736842105278</v>
      </c>
      <c r="AG17">
        <v>290.27666666666664</v>
      </c>
      <c r="AI17">
        <v>55.602380952380948</v>
      </c>
    </row>
    <row r="18" spans="1:35" x14ac:dyDescent="0.2">
      <c r="A18" s="1">
        <v>37042</v>
      </c>
      <c r="B18">
        <v>1270.3686363636364</v>
      </c>
      <c r="C18">
        <v>4481.9539130434787</v>
      </c>
      <c r="D18">
        <v>13975.545714285716</v>
      </c>
      <c r="E18">
        <v>5877.3476190476194</v>
      </c>
      <c r="F18">
        <v>7536.9</v>
      </c>
      <c r="G18">
        <v>8140.5345454545468</v>
      </c>
      <c r="H18">
        <v>3386.3403913043476</v>
      </c>
      <c r="I18">
        <v>734.36478260869558</v>
      </c>
      <c r="J18">
        <v>166.55980000000005</v>
      </c>
      <c r="K18">
        <v>931.73238095238105</v>
      </c>
      <c r="L18">
        <v>14688.536363636364</v>
      </c>
      <c r="M18">
        <v>1157.8961904761904</v>
      </c>
      <c r="N18">
        <v>6351.1595454545459</v>
      </c>
      <c r="P18">
        <v>379.5534761904762</v>
      </c>
      <c r="Q18">
        <v>600.73363636363638</v>
      </c>
      <c r="R18">
        <v>570.49761904761885</v>
      </c>
      <c r="S18">
        <v>1662.4576190476191</v>
      </c>
      <c r="T18">
        <v>307.33500000000004</v>
      </c>
      <c r="U18">
        <v>5157.1913636363624</v>
      </c>
      <c r="V18">
        <v>421.68095238095242</v>
      </c>
      <c r="W18">
        <v>6960.3722727272698</v>
      </c>
      <c r="X18">
        <v>429.18142857142857</v>
      </c>
      <c r="Y18">
        <v>15259.640476190474</v>
      </c>
      <c r="Z18">
        <v>195.89899999999997</v>
      </c>
      <c r="AA18">
        <v>120.09434782608697</v>
      </c>
      <c r="AB18">
        <v>8846.5513636363612</v>
      </c>
      <c r="AC18">
        <v>13581.813636363635</v>
      </c>
      <c r="AE18">
        <v>756.78476190476204</v>
      </c>
      <c r="AF18">
        <v>572.38590909090919</v>
      </c>
      <c r="AG18">
        <v>306.3</v>
      </c>
      <c r="AI18">
        <v>51.468499999999992</v>
      </c>
    </row>
    <row r="19" spans="1:35" x14ac:dyDescent="0.2">
      <c r="A19" s="1">
        <v>37072</v>
      </c>
      <c r="B19">
        <v>1238.712380952381</v>
      </c>
      <c r="C19">
        <v>4289.6804761904768</v>
      </c>
      <c r="D19">
        <v>12974.893333333333</v>
      </c>
      <c r="E19">
        <v>5753.0619047619039</v>
      </c>
      <c r="F19">
        <v>7336.3750000000018</v>
      </c>
      <c r="G19">
        <v>7903.3114285714273</v>
      </c>
      <c r="H19">
        <v>3417.5277000000001</v>
      </c>
      <c r="I19">
        <v>729.16850000000011</v>
      </c>
      <c r="J19">
        <v>162.61185</v>
      </c>
      <c r="K19">
        <v>878.04052631578963</v>
      </c>
      <c r="L19">
        <v>14866.313999999998</v>
      </c>
      <c r="M19">
        <v>1184.4999999999998</v>
      </c>
      <c r="N19">
        <v>6642.0371428571443</v>
      </c>
      <c r="P19">
        <v>419.36400000000015</v>
      </c>
      <c r="Q19">
        <v>602.93050000000005</v>
      </c>
      <c r="R19">
        <v>585.49849999999992</v>
      </c>
      <c r="S19">
        <v>1657.1514285714286</v>
      </c>
      <c r="T19">
        <v>317.51047619047625</v>
      </c>
      <c r="U19">
        <v>5049.0504999999994</v>
      </c>
      <c r="V19">
        <v>427.4285714285715</v>
      </c>
      <c r="W19">
        <v>6749.7699999999995</v>
      </c>
      <c r="X19">
        <v>416.2045</v>
      </c>
      <c r="Y19">
        <v>14509.6345</v>
      </c>
      <c r="Z19">
        <v>220.01368421052632</v>
      </c>
      <c r="AA19">
        <v>113.55428571428571</v>
      </c>
      <c r="AB19">
        <v>8815.6780952380941</v>
      </c>
      <c r="AC19">
        <v>13258.254500000001</v>
      </c>
      <c r="AE19">
        <v>775.30899999999997</v>
      </c>
      <c r="AF19">
        <v>619.56619047619063</v>
      </c>
      <c r="AG19">
        <v>311.1205263157895</v>
      </c>
      <c r="AI19">
        <v>49.9</v>
      </c>
    </row>
    <row r="20" spans="1:35" x14ac:dyDescent="0.2">
      <c r="A20" s="1">
        <v>37103</v>
      </c>
      <c r="B20">
        <v>1204.4490476190476</v>
      </c>
      <c r="C20">
        <v>4037.826363636364</v>
      </c>
      <c r="D20">
        <v>12151.112857142856</v>
      </c>
      <c r="E20">
        <v>5462.4272727272728</v>
      </c>
      <c r="F20">
        <v>6930.5727272727263</v>
      </c>
      <c r="G20">
        <v>7650.6900000000005</v>
      </c>
      <c r="H20">
        <v>3371.5133181818178</v>
      </c>
      <c r="I20">
        <v>729.59500000000003</v>
      </c>
      <c r="J20">
        <v>156.76536363636362</v>
      </c>
      <c r="K20">
        <v>836.86818181818171</v>
      </c>
      <c r="L20">
        <v>13945.645238095234</v>
      </c>
      <c r="M20">
        <v>1171.238095238095</v>
      </c>
      <c r="N20">
        <v>6552.9640909090904</v>
      </c>
      <c r="P20">
        <v>444.33109090909096</v>
      </c>
      <c r="Q20">
        <v>554.11380952380944</v>
      </c>
      <c r="R20">
        <v>629.97863636363638</v>
      </c>
      <c r="S20">
        <v>1597.6304545454548</v>
      </c>
      <c r="T20">
        <v>313.70000000000005</v>
      </c>
      <c r="U20">
        <v>4452.4914285714285</v>
      </c>
      <c r="V20">
        <v>391.44000000000005</v>
      </c>
      <c r="W20">
        <v>6624.0359090909096</v>
      </c>
      <c r="X20">
        <v>437.69545454545454</v>
      </c>
      <c r="Y20">
        <v>13302.959090909093</v>
      </c>
      <c r="Z20">
        <v>207.43909090909099</v>
      </c>
      <c r="AA20">
        <v>98.320000000000022</v>
      </c>
      <c r="AB20">
        <v>8305.8663636363617</v>
      </c>
      <c r="AC20">
        <v>12515.873157894739</v>
      </c>
      <c r="AE20">
        <v>797.38818181818181</v>
      </c>
      <c r="AF20">
        <v>639.38000000000022</v>
      </c>
      <c r="AG20">
        <v>308.25818181818181</v>
      </c>
      <c r="AI20">
        <v>50.724999999999994</v>
      </c>
    </row>
    <row r="21" spans="1:35" x14ac:dyDescent="0.2">
      <c r="A21" s="1">
        <v>37134</v>
      </c>
      <c r="B21">
        <v>1178.5056521739129</v>
      </c>
      <c r="C21">
        <v>3884.6278260869567</v>
      </c>
      <c r="D21">
        <v>11576.205652173914</v>
      </c>
      <c r="E21">
        <v>5444.363636363636</v>
      </c>
      <c r="F21">
        <v>6734.7391304347811</v>
      </c>
      <c r="G21">
        <v>7596.01090909091</v>
      </c>
      <c r="H21">
        <v>3360.0194782608696</v>
      </c>
      <c r="I21">
        <v>733.32130434782607</v>
      </c>
      <c r="J21">
        <v>153.13591304347827</v>
      </c>
      <c r="K21">
        <v>827.67260869565212</v>
      </c>
      <c r="L21">
        <v>13413.207391304348</v>
      </c>
      <c r="M21">
        <v>1229.5</v>
      </c>
      <c r="N21">
        <v>6473.3808695652178</v>
      </c>
      <c r="P21">
        <v>437.73445454545453</v>
      </c>
      <c r="Q21">
        <v>567.64636363636362</v>
      </c>
      <c r="R21">
        <v>663.89272727272726</v>
      </c>
      <c r="S21">
        <v>1590.9240909090911</v>
      </c>
      <c r="T21">
        <v>321.62090909090904</v>
      </c>
      <c r="U21">
        <v>4495.4095652173919</v>
      </c>
      <c r="V21">
        <v>369.60434782608695</v>
      </c>
      <c r="W21">
        <v>6481.4595454545479</v>
      </c>
      <c r="X21">
        <v>441.86454545454541</v>
      </c>
      <c r="Y21">
        <v>12629.463181818184</v>
      </c>
      <c r="Z21">
        <v>192.03565217391306</v>
      </c>
      <c r="AA21">
        <v>97.502173913043492</v>
      </c>
      <c r="AB21">
        <v>8276.1545454545449</v>
      </c>
      <c r="AC21">
        <v>11693.566521739132</v>
      </c>
      <c r="AE21">
        <v>787.82130434782607</v>
      </c>
      <c r="AF21">
        <v>740.94549999999981</v>
      </c>
      <c r="AG21">
        <v>301.75652173913045</v>
      </c>
      <c r="AI21">
        <v>51.72818181818181</v>
      </c>
    </row>
    <row r="22" spans="1:35" x14ac:dyDescent="0.2">
      <c r="A22" s="1">
        <v>37164</v>
      </c>
      <c r="B22">
        <v>1044.644</v>
      </c>
      <c r="C22">
        <v>3276.9980000000005</v>
      </c>
      <c r="D22">
        <v>9996.8326315789473</v>
      </c>
      <c r="E22">
        <v>4887.1849999999995</v>
      </c>
      <c r="F22">
        <v>5885.97</v>
      </c>
      <c r="G22">
        <v>6949.5327777777775</v>
      </c>
      <c r="H22">
        <v>3101.1561999999999</v>
      </c>
      <c r="I22">
        <v>675.34199999999998</v>
      </c>
      <c r="J22">
        <v>133.60544999999999</v>
      </c>
      <c r="K22">
        <v>710.17750000000001</v>
      </c>
      <c r="L22">
        <v>11012.17684210526</v>
      </c>
      <c r="M22">
        <v>1155.9017647058824</v>
      </c>
      <c r="N22">
        <v>5544.9575000000013</v>
      </c>
      <c r="P22">
        <v>423.70679999999993</v>
      </c>
      <c r="Q22">
        <v>504.04449999999997</v>
      </c>
      <c r="R22">
        <v>646.12052631578956</v>
      </c>
      <c r="S22">
        <v>1403.6179999999997</v>
      </c>
      <c r="T22">
        <v>301.72736842105269</v>
      </c>
      <c r="U22">
        <v>3949.1776470588229</v>
      </c>
      <c r="V22">
        <v>336.76315789473682</v>
      </c>
      <c r="W22">
        <v>6032.5615000000007</v>
      </c>
      <c r="X22">
        <v>393.97624999999999</v>
      </c>
      <c r="Y22">
        <v>12335.5545</v>
      </c>
      <c r="Z22">
        <v>183.887</v>
      </c>
      <c r="AA22">
        <v>83.921578947368417</v>
      </c>
      <c r="AB22">
        <v>7668.8399999999992</v>
      </c>
      <c r="AC22">
        <v>9869.4250000000011</v>
      </c>
      <c r="AE22">
        <v>696.43450000000007</v>
      </c>
      <c r="AF22">
        <v>740.51249999999993</v>
      </c>
      <c r="AG22">
        <v>261.24950000000001</v>
      </c>
      <c r="AI22">
        <v>49.937999999999995</v>
      </c>
    </row>
    <row r="23" spans="1:35" x14ac:dyDescent="0.2">
      <c r="A23" s="1">
        <v>37195</v>
      </c>
      <c r="B23">
        <v>1076.5904347826088</v>
      </c>
      <c r="C23">
        <v>3440.9143478260876</v>
      </c>
      <c r="D23">
        <v>10438.896818181818</v>
      </c>
      <c r="E23">
        <v>5060.0260869565227</v>
      </c>
      <c r="F23">
        <v>6054.3217391304343</v>
      </c>
      <c r="G23">
        <v>6920.9422727272749</v>
      </c>
      <c r="H23">
        <v>3195.0116521739128</v>
      </c>
      <c r="I23">
        <v>680.37045454545466</v>
      </c>
      <c r="J23">
        <v>121.74326086956523</v>
      </c>
      <c r="K23">
        <v>741.23695652173899</v>
      </c>
      <c r="L23">
        <v>10963.933636363638</v>
      </c>
      <c r="M23">
        <v>1085.9045454545451</v>
      </c>
      <c r="N23">
        <v>5567.0386956521743</v>
      </c>
      <c r="P23">
        <v>381.00154545454546</v>
      </c>
      <c r="Q23">
        <v>523.2745000000001</v>
      </c>
      <c r="R23">
        <v>611.75260869565227</v>
      </c>
      <c r="S23">
        <v>1382.7056521739128</v>
      </c>
      <c r="T23">
        <v>281.42272727272734</v>
      </c>
      <c r="U23">
        <v>3782.4533333333334</v>
      </c>
      <c r="V23">
        <v>356.1652173913044</v>
      </c>
      <c r="W23">
        <v>6526.1952380952398</v>
      </c>
      <c r="X23">
        <v>385.98210526315796</v>
      </c>
      <c r="Y23">
        <v>12767.70565217391</v>
      </c>
      <c r="Z23">
        <v>172.77608695652177</v>
      </c>
      <c r="AA23">
        <v>86.490000000000009</v>
      </c>
      <c r="AB23">
        <v>8011.5969565217392</v>
      </c>
      <c r="AC23">
        <v>10156.152999999998</v>
      </c>
      <c r="AE23">
        <v>649.70260869565209</v>
      </c>
      <c r="AF23">
        <v>705.96217391304356</v>
      </c>
      <c r="AG23">
        <v>262.04956521739138</v>
      </c>
      <c r="AI23">
        <v>45.180434782608693</v>
      </c>
    </row>
    <row r="24" spans="1:35" x14ac:dyDescent="0.2">
      <c r="A24" s="1">
        <v>37225</v>
      </c>
      <c r="B24">
        <v>1129.6833333333334</v>
      </c>
      <c r="C24">
        <v>3674.6295454545452</v>
      </c>
      <c r="D24">
        <v>10511.215238095236</v>
      </c>
      <c r="E24">
        <v>5242.3227272727263</v>
      </c>
      <c r="F24">
        <v>6368.1454545454553</v>
      </c>
      <c r="G24">
        <v>7285.0104545454533</v>
      </c>
      <c r="H24">
        <v>3309.6157727272725</v>
      </c>
      <c r="I24">
        <v>724.18136363636359</v>
      </c>
      <c r="J24">
        <v>130.26977272727274</v>
      </c>
      <c r="K24">
        <v>809.92500000000007</v>
      </c>
      <c r="L24">
        <v>12798.700999999999</v>
      </c>
      <c r="M24">
        <v>1191.5380952380951</v>
      </c>
      <c r="N24">
        <v>5707.3157142857153</v>
      </c>
      <c r="P24">
        <v>378.93095454545454</v>
      </c>
      <c r="Q24">
        <v>604.92090909090905</v>
      </c>
      <c r="R24">
        <v>618.92900000000009</v>
      </c>
      <c r="S24">
        <v>1407.9023809523812</v>
      </c>
      <c r="T24">
        <v>280.54772727272734</v>
      </c>
      <c r="U24">
        <v>4317.9872727272723</v>
      </c>
      <c r="V24">
        <v>394.79090909090905</v>
      </c>
      <c r="W24">
        <v>7079.5805000000009</v>
      </c>
      <c r="X24">
        <v>402.95523809523809</v>
      </c>
      <c r="Y24">
        <v>14132.602380952385</v>
      </c>
      <c r="Z24">
        <v>206.79238095238097</v>
      </c>
      <c r="AA24">
        <v>109.91227272727274</v>
      </c>
      <c r="AB24">
        <v>8616.0854545454549</v>
      </c>
      <c r="AC24">
        <v>10895.760909090908</v>
      </c>
      <c r="AE24">
        <v>674.36315789473667</v>
      </c>
      <c r="AF24">
        <v>736.34318181818173</v>
      </c>
      <c r="AG24">
        <v>265.73500000000001</v>
      </c>
      <c r="AI24">
        <v>39.733636363636364</v>
      </c>
    </row>
    <row r="25" spans="1:35" x14ac:dyDescent="0.2">
      <c r="A25" s="1">
        <v>37256</v>
      </c>
      <c r="B25">
        <v>1144.9299999999998</v>
      </c>
      <c r="C25">
        <v>3707.3733333333344</v>
      </c>
      <c r="D25">
        <v>10496.201052631579</v>
      </c>
      <c r="E25">
        <v>5181.2736842105251</v>
      </c>
      <c r="F25">
        <v>6334.2058823529414</v>
      </c>
      <c r="G25">
        <v>7546.0173684210531</v>
      </c>
      <c r="H25">
        <v>3351.6256842105272</v>
      </c>
      <c r="I25">
        <v>737.35631578947357</v>
      </c>
      <c r="J25">
        <v>135.33411764705883</v>
      </c>
      <c r="K25">
        <v>843.87882352941165</v>
      </c>
      <c r="L25">
        <v>13319.24388888889</v>
      </c>
      <c r="M25">
        <v>1188.1273684210523</v>
      </c>
      <c r="N25">
        <v>6214.4894736842107</v>
      </c>
      <c r="P25">
        <v>377.77606666666662</v>
      </c>
      <c r="Q25">
        <v>665.94578947368427</v>
      </c>
      <c r="R25">
        <v>667.30294117647054</v>
      </c>
      <c r="S25">
        <v>1598.9505263157894</v>
      </c>
      <c r="T25">
        <v>299.22777777777782</v>
      </c>
      <c r="U25">
        <v>5264.158571428572</v>
      </c>
      <c r="V25">
        <v>393.87058823529418</v>
      </c>
      <c r="W25">
        <v>7197.6582352941177</v>
      </c>
      <c r="X25">
        <v>423.67136363636359</v>
      </c>
      <c r="Y25">
        <v>13928.531666666666</v>
      </c>
      <c r="Z25">
        <v>223.12842105263161</v>
      </c>
      <c r="AA25">
        <v>127.04315789473685</v>
      </c>
      <c r="AB25">
        <v>9817.684444444445</v>
      </c>
      <c r="AC25">
        <v>11517.622631578948</v>
      </c>
      <c r="AE25">
        <v>696.87529411764706</v>
      </c>
      <c r="AF25">
        <v>738.85916666666662</v>
      </c>
      <c r="AG25">
        <v>263.81258823529413</v>
      </c>
      <c r="AI25">
        <v>41.569523809523808</v>
      </c>
    </row>
    <row r="26" spans="1:35" x14ac:dyDescent="0.2">
      <c r="A26" s="1">
        <v>37287</v>
      </c>
      <c r="B26">
        <v>1140.2090476190474</v>
      </c>
      <c r="C26">
        <v>3684.8577272727266</v>
      </c>
      <c r="D26">
        <v>10300.793157894735</v>
      </c>
      <c r="E26">
        <v>5190.8409090909099</v>
      </c>
      <c r="F26">
        <v>6326.772727272727</v>
      </c>
      <c r="G26">
        <v>7667.3154545454545</v>
      </c>
      <c r="H26">
        <v>3424.5121363636372</v>
      </c>
      <c r="I26">
        <v>757.06380952380925</v>
      </c>
      <c r="J26">
        <v>138.23636363636362</v>
      </c>
      <c r="K26">
        <v>809.62136363636375</v>
      </c>
      <c r="L26">
        <v>13401.378571428575</v>
      </c>
      <c r="M26">
        <v>1157.0731818181821</v>
      </c>
      <c r="N26">
        <v>6633.5109090909091</v>
      </c>
      <c r="O26">
        <v>1200.5830000000001</v>
      </c>
      <c r="P26">
        <v>418.88363636363641</v>
      </c>
      <c r="Q26">
        <v>738.99409090909103</v>
      </c>
      <c r="R26">
        <v>697.66136363636372</v>
      </c>
      <c r="S26">
        <v>1713.2645454545454</v>
      </c>
      <c r="T26">
        <v>323.89227272727271</v>
      </c>
      <c r="U26">
        <v>5736.9981818181823</v>
      </c>
      <c r="V26">
        <v>409.30909090909097</v>
      </c>
      <c r="W26">
        <v>7706.4077272727272</v>
      </c>
      <c r="X26">
        <v>463.22347826086946</v>
      </c>
      <c r="Y26">
        <v>15610.514090909088</v>
      </c>
      <c r="Z26">
        <v>261.96799999999996</v>
      </c>
      <c r="AA26">
        <v>133.57428571428571</v>
      </c>
      <c r="AB26">
        <v>10234.276818181817</v>
      </c>
      <c r="AC26">
        <v>11111.749545454542</v>
      </c>
      <c r="AE26">
        <v>705.7895454545453</v>
      </c>
      <c r="AF26">
        <v>761.04190476190468</v>
      </c>
      <c r="AG26">
        <v>263.68227272727268</v>
      </c>
      <c r="AI26">
        <v>43.066111111111105</v>
      </c>
    </row>
    <row r="27" spans="1:35" x14ac:dyDescent="0.2">
      <c r="A27" s="1">
        <v>37315</v>
      </c>
      <c r="B27">
        <v>1100.6694736842103</v>
      </c>
      <c r="C27">
        <v>3537.6015000000007</v>
      </c>
      <c r="D27">
        <v>9981.6542105263161</v>
      </c>
      <c r="E27">
        <v>5126.8000000000011</v>
      </c>
      <c r="F27">
        <v>6259.6649999999991</v>
      </c>
      <c r="G27">
        <v>7537.1970000000001</v>
      </c>
      <c r="H27">
        <v>3448.5293499999998</v>
      </c>
      <c r="I27">
        <v>753.32578947368415</v>
      </c>
      <c r="J27">
        <v>135.75450000000001</v>
      </c>
      <c r="K27">
        <v>771.25099999999998</v>
      </c>
      <c r="L27">
        <v>13226.739999999998</v>
      </c>
      <c r="M27">
        <v>1136.3834999999999</v>
      </c>
      <c r="N27">
        <v>6685.3210526315797</v>
      </c>
      <c r="O27">
        <v>1240.078</v>
      </c>
      <c r="P27">
        <v>449.07577777777777</v>
      </c>
      <c r="Q27">
        <v>774.4176470588236</v>
      </c>
      <c r="R27">
        <v>714.46</v>
      </c>
      <c r="S27">
        <v>1742.6005555555557</v>
      </c>
      <c r="T27">
        <v>358.48736842105262</v>
      </c>
      <c r="U27">
        <v>5747.7583333333341</v>
      </c>
      <c r="V27">
        <v>410.58500000000004</v>
      </c>
      <c r="W27">
        <v>7904.348</v>
      </c>
      <c r="X27">
        <v>434.19105263157888</v>
      </c>
      <c r="Y27">
        <v>15356.5255</v>
      </c>
      <c r="Z27">
        <v>261.78631578947369</v>
      </c>
      <c r="AA27">
        <v>117.02333333333334</v>
      </c>
      <c r="AB27">
        <v>10551.927500000002</v>
      </c>
      <c r="AC27">
        <v>10679.885294117645</v>
      </c>
      <c r="AE27">
        <v>744.72157894736836</v>
      </c>
      <c r="AF27">
        <v>791.87350000000015</v>
      </c>
      <c r="AG27">
        <v>265.12599999999998</v>
      </c>
      <c r="AI27">
        <v>43.110999999999997</v>
      </c>
    </row>
    <row r="28" spans="1:35" x14ac:dyDescent="0.2">
      <c r="A28" s="1">
        <v>37346</v>
      </c>
      <c r="B28">
        <v>1153.7909999999999</v>
      </c>
      <c r="C28">
        <v>3742.2545000000005</v>
      </c>
      <c r="D28">
        <v>11448.794999999998</v>
      </c>
      <c r="E28">
        <v>5252.4050000000007</v>
      </c>
      <c r="F28">
        <v>6537.7049999999999</v>
      </c>
      <c r="G28">
        <v>7862.9</v>
      </c>
      <c r="H28">
        <v>3442.3116</v>
      </c>
      <c r="I28">
        <v>747.83050000000003</v>
      </c>
      <c r="J28">
        <v>145.69631578947366</v>
      </c>
      <c r="K28">
        <v>806.83350000000007</v>
      </c>
      <c r="L28">
        <v>13901.808499999999</v>
      </c>
      <c r="M28">
        <v>1182.8515</v>
      </c>
      <c r="N28">
        <v>7233.2811111111114</v>
      </c>
      <c r="O28">
        <v>1338.4057142857141</v>
      </c>
      <c r="P28">
        <v>472.88442105263158</v>
      </c>
      <c r="Q28">
        <v>864.6635</v>
      </c>
      <c r="R28">
        <v>748.35349999999994</v>
      </c>
      <c r="S28">
        <v>1806.5274999999997</v>
      </c>
      <c r="T28">
        <v>383.47809523809525</v>
      </c>
      <c r="U28">
        <v>6057.6790476190472</v>
      </c>
      <c r="V28">
        <v>428.79047619047611</v>
      </c>
      <c r="W28">
        <v>8092.3994999999995</v>
      </c>
      <c r="X28">
        <v>419.94473684210527</v>
      </c>
      <c r="Y28">
        <v>15178.307500000001</v>
      </c>
      <c r="Z28">
        <v>285.94299999999993</v>
      </c>
      <c r="AA28">
        <v>113.1814285714286</v>
      </c>
      <c r="AB28">
        <v>10851.19157894737</v>
      </c>
      <c r="AC28">
        <v>11034.549000000003</v>
      </c>
      <c r="AE28">
        <v>758.66526315789486</v>
      </c>
      <c r="AF28">
        <v>831.17523809523789</v>
      </c>
      <c r="AG28">
        <v>274.37894736842105</v>
      </c>
      <c r="AI28">
        <v>44.473999999999997</v>
      </c>
    </row>
    <row r="29" spans="1:35" x14ac:dyDescent="0.2">
      <c r="A29" s="1">
        <v>37376</v>
      </c>
      <c r="B29">
        <v>1112.0354545454545</v>
      </c>
      <c r="C29">
        <v>3652.6433333333339</v>
      </c>
      <c r="D29">
        <v>11384.486190476193</v>
      </c>
      <c r="E29">
        <v>5206.3285714285721</v>
      </c>
      <c r="F29">
        <v>6639.5666666666666</v>
      </c>
      <c r="G29">
        <v>7767.1027272727288</v>
      </c>
      <c r="H29">
        <v>3381.1802499999999</v>
      </c>
      <c r="I29">
        <v>743.48500000000001</v>
      </c>
      <c r="J29">
        <v>146.41857142857145</v>
      </c>
      <c r="K29">
        <v>758.35857142857139</v>
      </c>
      <c r="L29">
        <v>13343.722272727267</v>
      </c>
      <c r="M29">
        <v>1144.9823809523809</v>
      </c>
      <c r="N29">
        <v>7415.3200000000006</v>
      </c>
      <c r="O29">
        <v>1332.9913636363633</v>
      </c>
      <c r="P29">
        <v>526.99531818181811</v>
      </c>
      <c r="Q29">
        <v>894.03333333333353</v>
      </c>
      <c r="R29">
        <v>781.00809523809528</v>
      </c>
      <c r="S29">
        <v>1758.130454545455</v>
      </c>
      <c r="T29">
        <v>376.27578947368426</v>
      </c>
      <c r="U29">
        <v>6258.5371428571425</v>
      </c>
      <c r="V29">
        <v>443.39523809523814</v>
      </c>
      <c r="W29">
        <v>8578.9019047619022</v>
      </c>
      <c r="X29">
        <v>389.52055555555552</v>
      </c>
      <c r="Y29">
        <v>15040.346666666668</v>
      </c>
      <c r="Z29">
        <v>321.28909090909099</v>
      </c>
      <c r="AA29">
        <v>118.87380952380951</v>
      </c>
      <c r="AB29">
        <v>11003.520952380952</v>
      </c>
      <c r="AC29">
        <v>11035.514999999999</v>
      </c>
      <c r="AE29">
        <v>758.09380952380945</v>
      </c>
      <c r="AF29">
        <v>982.2600000000001</v>
      </c>
      <c r="AG29">
        <v>263.82550000000003</v>
      </c>
      <c r="AI29">
        <v>49.50090909090909</v>
      </c>
    </row>
    <row r="30" spans="1:35" x14ac:dyDescent="0.2">
      <c r="A30" s="1">
        <v>37407</v>
      </c>
      <c r="B30">
        <v>1079.2672727272727</v>
      </c>
      <c r="C30">
        <v>3500.2368181818179</v>
      </c>
      <c r="D30">
        <v>11709.623333333335</v>
      </c>
      <c r="E30">
        <v>5167.7909090909097</v>
      </c>
      <c r="F30">
        <v>6590.0000000000009</v>
      </c>
      <c r="G30">
        <v>7659.3799999999992</v>
      </c>
      <c r="H30">
        <v>3365.1892173913043</v>
      </c>
      <c r="I30">
        <v>755.61826086956523</v>
      </c>
      <c r="J30">
        <v>144.93789473684208</v>
      </c>
      <c r="K30">
        <v>695.74649999999997</v>
      </c>
      <c r="L30">
        <v>12515.462857142858</v>
      </c>
      <c r="M30">
        <v>1130.6949999999999</v>
      </c>
      <c r="N30">
        <v>7371.3877272727268</v>
      </c>
      <c r="O30">
        <v>1286.2650000000003</v>
      </c>
      <c r="P30">
        <v>529.35259090909096</v>
      </c>
      <c r="Q30">
        <v>842.23</v>
      </c>
      <c r="R30">
        <v>780.1633333333333</v>
      </c>
      <c r="S30">
        <v>1721.8095238095239</v>
      </c>
      <c r="T30">
        <v>386.14600000000007</v>
      </c>
      <c r="U30">
        <v>5708.8040909090905</v>
      </c>
      <c r="V30">
        <v>466.6952380952381</v>
      </c>
      <c r="W30">
        <v>8589.5295238095241</v>
      </c>
      <c r="X30">
        <v>388.12428571428563</v>
      </c>
      <c r="Y30">
        <v>15325.457000000004</v>
      </c>
      <c r="Z30">
        <v>341.85842105263157</v>
      </c>
      <c r="AA30">
        <v>111.89130434782606</v>
      </c>
      <c r="AB30">
        <v>11047.754090909091</v>
      </c>
      <c r="AC30">
        <v>11683.5</v>
      </c>
      <c r="AE30">
        <v>756.43636363636392</v>
      </c>
      <c r="AF30">
        <v>1223.5263157894738</v>
      </c>
      <c r="AG30">
        <v>259.25428571428563</v>
      </c>
      <c r="AI30">
        <v>60.745555555555562</v>
      </c>
    </row>
    <row r="31" spans="1:35" x14ac:dyDescent="0.2">
      <c r="A31" s="1">
        <v>37437</v>
      </c>
      <c r="B31">
        <v>1014.048</v>
      </c>
      <c r="C31">
        <v>3143.1089999999999</v>
      </c>
      <c r="D31">
        <v>10965.876000000002</v>
      </c>
      <c r="E31">
        <v>4732.3444444444449</v>
      </c>
      <c r="F31">
        <v>6061.5749999999989</v>
      </c>
      <c r="G31">
        <v>7311.6629999999986</v>
      </c>
      <c r="H31">
        <v>3290.429052631579</v>
      </c>
      <c r="I31">
        <v>769.17547368421049</v>
      </c>
      <c r="J31">
        <v>131.22250000000003</v>
      </c>
      <c r="K31">
        <v>618.46</v>
      </c>
      <c r="L31">
        <v>11685.706499999997</v>
      </c>
      <c r="M31">
        <v>1061.3215</v>
      </c>
      <c r="N31">
        <v>6683.3014999999996</v>
      </c>
      <c r="O31">
        <v>1283.0825</v>
      </c>
      <c r="P31">
        <v>522.70595000000014</v>
      </c>
      <c r="Q31">
        <v>784.30222222222221</v>
      </c>
      <c r="R31">
        <v>741.30850000000009</v>
      </c>
      <c r="S31">
        <v>1595.3794999999998</v>
      </c>
      <c r="T31">
        <v>407.86800000000005</v>
      </c>
      <c r="U31">
        <v>5429.0434999999998</v>
      </c>
      <c r="V31">
        <v>446.75</v>
      </c>
      <c r="W31">
        <v>7806.9719999999998</v>
      </c>
      <c r="X31">
        <v>371.37238095238092</v>
      </c>
      <c r="Y31">
        <v>15160.805000000002</v>
      </c>
      <c r="Z31">
        <v>318.79789473684212</v>
      </c>
      <c r="AA31">
        <v>95.967499999999987</v>
      </c>
      <c r="AB31">
        <v>10529.294736842106</v>
      </c>
      <c r="AC31">
        <v>10945.4725</v>
      </c>
      <c r="AE31">
        <v>730.05578947368417</v>
      </c>
      <c r="AF31">
        <v>1261.1100000000001</v>
      </c>
      <c r="AG31">
        <v>245.56842105263155</v>
      </c>
      <c r="AI31">
        <v>64.495500000000007</v>
      </c>
    </row>
    <row r="32" spans="1:35" x14ac:dyDescent="0.2">
      <c r="A32" s="1">
        <v>37468</v>
      </c>
      <c r="B32">
        <v>903.59045454545446</v>
      </c>
      <c r="C32">
        <v>2810.6465217391301</v>
      </c>
      <c r="D32">
        <v>10352.265217391307</v>
      </c>
      <c r="E32">
        <v>4238.0830434782611</v>
      </c>
      <c r="F32">
        <v>5391.3695652173919</v>
      </c>
      <c r="G32">
        <v>6696.7195454545472</v>
      </c>
      <c r="H32">
        <v>3144.2604347826082</v>
      </c>
      <c r="I32">
        <v>740.68886956521749</v>
      </c>
      <c r="J32">
        <v>119.55478260869566</v>
      </c>
      <c r="K32">
        <v>556.63565217391306</v>
      </c>
      <c r="L32">
        <v>10306.106818181815</v>
      </c>
      <c r="M32">
        <v>986.97608695652173</v>
      </c>
      <c r="N32">
        <v>6250.6804347826082</v>
      </c>
      <c r="O32">
        <v>1392.2839130434782</v>
      </c>
      <c r="P32">
        <v>475.34426086956529</v>
      </c>
      <c r="Q32">
        <v>753.67000000000019</v>
      </c>
      <c r="R32">
        <v>731.16478260869553</v>
      </c>
      <c r="S32">
        <v>1563.8830434782608</v>
      </c>
      <c r="T32">
        <v>390.25333333333333</v>
      </c>
      <c r="U32">
        <v>5146.00347826087</v>
      </c>
      <c r="V32">
        <v>420.27727272727265</v>
      </c>
      <c r="W32">
        <v>7284.3060869565206</v>
      </c>
      <c r="X32">
        <v>371.06409090909085</v>
      </c>
      <c r="Y32">
        <v>13494.07695652174</v>
      </c>
      <c r="Z32">
        <v>304.89652173913049</v>
      </c>
      <c r="AA32">
        <v>96.623478260869575</v>
      </c>
      <c r="AB32">
        <v>9633.7586956521736</v>
      </c>
      <c r="AC32">
        <v>10402.402272727271</v>
      </c>
      <c r="AE32">
        <v>672.39136363636351</v>
      </c>
      <c r="AF32">
        <v>1221.3863636363637</v>
      </c>
      <c r="AG32">
        <v>229.31043478260867</v>
      </c>
      <c r="AI32">
        <v>59.33695652173914</v>
      </c>
    </row>
    <row r="33" spans="1:35" x14ac:dyDescent="0.2">
      <c r="A33" s="1">
        <v>37499</v>
      </c>
      <c r="B33">
        <v>912.55318181818188</v>
      </c>
      <c r="C33">
        <v>2697.4477272727268</v>
      </c>
      <c r="D33">
        <v>9751.204545454546</v>
      </c>
      <c r="E33">
        <v>4255.804761904762</v>
      </c>
      <c r="F33">
        <v>5288.6045454545447</v>
      </c>
      <c r="G33">
        <v>6598.7609523809533</v>
      </c>
      <c r="H33">
        <v>3114.9027272727267</v>
      </c>
      <c r="I33">
        <v>735.2315909090911</v>
      </c>
      <c r="J33">
        <v>112.91727272727275</v>
      </c>
      <c r="K33">
        <v>524.39954545454543</v>
      </c>
      <c r="L33">
        <v>9791.4231818181852</v>
      </c>
      <c r="M33">
        <v>1036.6685714285716</v>
      </c>
      <c r="N33">
        <v>6028.7322727272731</v>
      </c>
      <c r="O33">
        <v>1359.8490909090908</v>
      </c>
      <c r="P33">
        <v>450.50599999999991</v>
      </c>
      <c r="Q33">
        <v>713.23285714285726</v>
      </c>
      <c r="R33">
        <v>726.11318181818172</v>
      </c>
      <c r="S33">
        <v>1496.2152380952382</v>
      </c>
      <c r="T33">
        <v>367.95190476190481</v>
      </c>
      <c r="U33">
        <v>4841.6900000000014</v>
      </c>
      <c r="V33">
        <v>452.98</v>
      </c>
      <c r="W33">
        <v>7287.299500000001</v>
      </c>
      <c r="X33">
        <v>370.05428571428575</v>
      </c>
      <c r="Y33">
        <v>13091.154285714285</v>
      </c>
      <c r="Z33">
        <v>292.03409090909093</v>
      </c>
      <c r="AA33">
        <v>99.873333333333335</v>
      </c>
      <c r="AB33">
        <v>8990.5438095238096</v>
      </c>
      <c r="AC33">
        <v>10116.769090909091</v>
      </c>
      <c r="AE33">
        <v>638.33409090909095</v>
      </c>
      <c r="AF33">
        <v>1313.5099999999998</v>
      </c>
      <c r="AG33">
        <v>217.58090909090907</v>
      </c>
      <c r="AI33">
        <v>55.866000000000007</v>
      </c>
    </row>
    <row r="34" spans="1:35" x14ac:dyDescent="0.2">
      <c r="A34" s="1">
        <v>37529</v>
      </c>
      <c r="B34">
        <v>867.8125</v>
      </c>
      <c r="C34">
        <v>2450.158095238095</v>
      </c>
      <c r="D34">
        <v>9354.0084210526311</v>
      </c>
      <c r="E34">
        <v>3956.7047619047621</v>
      </c>
      <c r="F34">
        <v>4904.2571428571437</v>
      </c>
      <c r="G34">
        <v>6350.2850000000008</v>
      </c>
      <c r="H34">
        <v>3087.0091904761907</v>
      </c>
      <c r="I34">
        <v>735.72414285714297</v>
      </c>
      <c r="J34">
        <v>100.79714285714284</v>
      </c>
      <c r="K34">
        <v>493.29904761904766</v>
      </c>
      <c r="L34">
        <v>9643.9895238095269</v>
      </c>
      <c r="M34">
        <v>979.91526315789474</v>
      </c>
      <c r="N34">
        <v>5991.3859999999995</v>
      </c>
      <c r="O34">
        <v>1319.1325000000002</v>
      </c>
      <c r="P34">
        <v>420.96247619047625</v>
      </c>
      <c r="Q34">
        <v>703.0005000000001</v>
      </c>
      <c r="R34">
        <v>678.78</v>
      </c>
      <c r="S34">
        <v>1395.4299999999998</v>
      </c>
      <c r="T34">
        <v>350.57095238095241</v>
      </c>
      <c r="U34">
        <v>4461.6930000000002</v>
      </c>
      <c r="V34">
        <v>445.40476190476193</v>
      </c>
      <c r="W34">
        <v>7374.3861904761916</v>
      </c>
      <c r="X34">
        <v>361.92578947368423</v>
      </c>
      <c r="Y34">
        <v>13076.402380952384</v>
      </c>
      <c r="Z34">
        <v>290.0823809523809</v>
      </c>
      <c r="AA34">
        <v>92.228571428571442</v>
      </c>
      <c r="AB34">
        <v>9152.6280000000006</v>
      </c>
      <c r="AC34">
        <v>9557.6795238095237</v>
      </c>
      <c r="AE34">
        <v>627.44380952380948</v>
      </c>
      <c r="AF34">
        <v>1540.0476190476195</v>
      </c>
      <c r="AG34">
        <v>209.40476190476187</v>
      </c>
      <c r="AI34">
        <v>56.068571428571431</v>
      </c>
    </row>
    <row r="35" spans="1:35" x14ac:dyDescent="0.2">
      <c r="A35" s="1">
        <v>37560</v>
      </c>
      <c r="B35">
        <v>854.63130434782613</v>
      </c>
      <c r="C35">
        <v>2384.7313043478266</v>
      </c>
      <c r="D35">
        <v>8792.4954545454548</v>
      </c>
      <c r="E35">
        <v>3968.9217391304346</v>
      </c>
      <c r="F35">
        <v>4796.8608695652174</v>
      </c>
      <c r="G35">
        <v>6156.4945454545441</v>
      </c>
      <c r="H35">
        <v>2986.9141304347822</v>
      </c>
      <c r="I35">
        <v>728.62149999999997</v>
      </c>
      <c r="J35">
        <v>98.632608695652166</v>
      </c>
      <c r="K35">
        <v>473.67347826086962</v>
      </c>
      <c r="L35">
        <v>9180.0134782608729</v>
      </c>
      <c r="M35">
        <v>921.79217391304348</v>
      </c>
      <c r="N35">
        <v>5909.0460869565231</v>
      </c>
      <c r="O35">
        <v>1239.7161111111111</v>
      </c>
      <c r="P35">
        <v>371.19727272727272</v>
      </c>
      <c r="Q35">
        <v>642.2236363636365</v>
      </c>
      <c r="R35">
        <v>646.69913043478266</v>
      </c>
      <c r="S35">
        <v>1389.3865217391303</v>
      </c>
      <c r="T35">
        <v>340.57090909090908</v>
      </c>
      <c r="U35">
        <v>4271.8686363636361</v>
      </c>
      <c r="V35">
        <v>425.33636363636373</v>
      </c>
      <c r="W35">
        <v>7007.9631818181815</v>
      </c>
      <c r="X35">
        <v>336.98913043478257</v>
      </c>
      <c r="Y35">
        <v>13362.274782608696</v>
      </c>
      <c r="Z35">
        <v>303.95043478260874</v>
      </c>
      <c r="AA35">
        <v>95.544090909090926</v>
      </c>
      <c r="AB35">
        <v>9002.6417391304367</v>
      </c>
      <c r="AC35">
        <v>9369.7366666666676</v>
      </c>
      <c r="AE35">
        <v>608.64409090909112</v>
      </c>
      <c r="AF35">
        <v>1644.104347826087</v>
      </c>
      <c r="AG35">
        <v>197.8321739130435</v>
      </c>
      <c r="AI35">
        <v>55.471304347826091</v>
      </c>
    </row>
    <row r="36" spans="1:35" x14ac:dyDescent="0.2">
      <c r="A36" s="1">
        <v>37590</v>
      </c>
      <c r="B36">
        <v>909.92750000000001</v>
      </c>
      <c r="C36">
        <v>2558.9971428571425</v>
      </c>
      <c r="D36">
        <v>8700.3289999999979</v>
      </c>
      <c r="E36">
        <v>4102.0809523809512</v>
      </c>
      <c r="F36">
        <v>5010.9047619047615</v>
      </c>
      <c r="G36">
        <v>6452.5323809523807</v>
      </c>
      <c r="H36">
        <v>3016.8423809523811</v>
      </c>
      <c r="I36">
        <v>720.30838095238107</v>
      </c>
      <c r="J36">
        <v>101.28809523809522</v>
      </c>
      <c r="K36">
        <v>544.37619047619057</v>
      </c>
      <c r="L36">
        <v>10030.27</v>
      </c>
      <c r="M36">
        <v>959.11750000000006</v>
      </c>
      <c r="N36">
        <v>5938.4060000000009</v>
      </c>
      <c r="O36">
        <v>1187.32</v>
      </c>
      <c r="P36">
        <v>374.81504761904762</v>
      </c>
      <c r="Q36">
        <v>679.73476190476197</v>
      </c>
      <c r="R36">
        <v>645.02900000000011</v>
      </c>
      <c r="S36">
        <v>1380.2784999999999</v>
      </c>
      <c r="T36">
        <v>356.33380952380952</v>
      </c>
      <c r="U36">
        <v>4675.60380952381</v>
      </c>
      <c r="V36">
        <v>447.5</v>
      </c>
      <c r="W36">
        <v>7674.1005000000005</v>
      </c>
      <c r="X36">
        <v>343.59450000000004</v>
      </c>
      <c r="Y36">
        <v>14209.197894736842</v>
      </c>
      <c r="Z36">
        <v>311.61749999999995</v>
      </c>
      <c r="AA36">
        <v>127.96238095238095</v>
      </c>
      <c r="AB36">
        <v>9076.6428571428587</v>
      </c>
      <c r="AC36">
        <v>9846.4028571428553</v>
      </c>
      <c r="AE36">
        <v>627.49099999999999</v>
      </c>
      <c r="AF36">
        <v>1647.0285714285715</v>
      </c>
      <c r="AG36">
        <v>204.71714285714287</v>
      </c>
      <c r="AI36">
        <v>53.937619047619037</v>
      </c>
    </row>
    <row r="37" spans="1:35" x14ac:dyDescent="0.2">
      <c r="A37" s="1">
        <v>37621</v>
      </c>
      <c r="B37">
        <v>899.17809523809512</v>
      </c>
      <c r="C37">
        <v>2479.6170000000002</v>
      </c>
      <c r="D37">
        <v>8692.9435000000012</v>
      </c>
      <c r="E37">
        <v>3949</v>
      </c>
      <c r="F37">
        <v>4866.4111111111115</v>
      </c>
      <c r="G37">
        <v>6604.7529999999997</v>
      </c>
      <c r="H37">
        <v>3010.5628999999999</v>
      </c>
      <c r="I37">
        <v>711.94290000000001</v>
      </c>
      <c r="J37">
        <v>100.98722222222221</v>
      </c>
      <c r="K37">
        <v>531.01666666666677</v>
      </c>
      <c r="L37">
        <v>10840.559473684209</v>
      </c>
      <c r="M37">
        <v>978.39799999999991</v>
      </c>
      <c r="N37">
        <v>6142.8425000000007</v>
      </c>
      <c r="O37">
        <v>1136.0863636363636</v>
      </c>
      <c r="P37">
        <v>404.69176923076913</v>
      </c>
      <c r="Q37">
        <v>699.83578947368403</v>
      </c>
      <c r="R37">
        <v>635.85210526315791</v>
      </c>
      <c r="S37">
        <v>1322.0564999999999</v>
      </c>
      <c r="T37">
        <v>357.40333333333325</v>
      </c>
      <c r="U37">
        <v>4621.3636363636369</v>
      </c>
      <c r="V37">
        <v>457.71111111111105</v>
      </c>
      <c r="W37">
        <v>7903.6989473684225</v>
      </c>
      <c r="X37">
        <v>360.10652173913041</v>
      </c>
      <c r="Y37">
        <v>14536.507368421053</v>
      </c>
      <c r="Z37">
        <v>312.50238095238092</v>
      </c>
      <c r="AA37">
        <v>117.98749999999998</v>
      </c>
      <c r="AB37">
        <v>8769.7073684210536</v>
      </c>
      <c r="AC37">
        <v>9737.1810000000005</v>
      </c>
      <c r="AE37">
        <v>621.20941176470603</v>
      </c>
      <c r="AF37">
        <v>1584.6857142857145</v>
      </c>
      <c r="AG37">
        <v>201.61944444444447</v>
      </c>
      <c r="AI37">
        <v>52.983809523809519</v>
      </c>
    </row>
    <row r="38" spans="1:35" x14ac:dyDescent="0.2">
      <c r="A38" s="1">
        <v>37652</v>
      </c>
      <c r="B38">
        <v>895.83666666666682</v>
      </c>
      <c r="C38">
        <v>2376.9745454545455</v>
      </c>
      <c r="D38">
        <v>8570.7336842105251</v>
      </c>
      <c r="E38">
        <v>3786.8227272727268</v>
      </c>
      <c r="F38">
        <v>4677.6619047619042</v>
      </c>
      <c r="G38">
        <v>6719.3372727272708</v>
      </c>
      <c r="H38">
        <v>3037.4717142857144</v>
      </c>
      <c r="I38">
        <v>737.51404761904757</v>
      </c>
      <c r="J38">
        <v>98.36818181818181</v>
      </c>
      <c r="K38">
        <v>503.06952380952367</v>
      </c>
      <c r="L38">
        <v>11486.191363636362</v>
      </c>
      <c r="M38">
        <v>1009.1090909090909</v>
      </c>
      <c r="N38">
        <v>6168.097272727272</v>
      </c>
      <c r="O38">
        <v>1153.5284999999997</v>
      </c>
      <c r="P38">
        <v>399.57759090909082</v>
      </c>
      <c r="Q38">
        <v>630.97761904761921</v>
      </c>
      <c r="R38">
        <v>654.7609523809524</v>
      </c>
      <c r="S38">
        <v>1313.8204545454541</v>
      </c>
      <c r="T38">
        <v>367.89727272727276</v>
      </c>
      <c r="U38">
        <v>4890.0042105263155</v>
      </c>
      <c r="V38">
        <v>470.20909090909083</v>
      </c>
      <c r="W38">
        <v>7769.8954545454526</v>
      </c>
      <c r="X38">
        <v>320.20666666666665</v>
      </c>
      <c r="Y38">
        <v>14501.393181818177</v>
      </c>
      <c r="Z38">
        <v>313.94799999999998</v>
      </c>
      <c r="AA38">
        <v>105.25636363636364</v>
      </c>
      <c r="AB38">
        <v>8696.6590909090901</v>
      </c>
      <c r="AC38">
        <v>9574.5066666666698</v>
      </c>
      <c r="AE38">
        <v>638.10227272727275</v>
      </c>
      <c r="AF38">
        <v>1775.9749999999999</v>
      </c>
      <c r="AG38">
        <v>199.31318181818185</v>
      </c>
      <c r="AI38">
        <v>53.530526315789473</v>
      </c>
    </row>
    <row r="39" spans="1:35" x14ac:dyDescent="0.2">
      <c r="A39" s="1">
        <v>37680</v>
      </c>
      <c r="B39">
        <v>837.61894736842112</v>
      </c>
      <c r="C39">
        <v>2170.8815000000004</v>
      </c>
      <c r="D39">
        <v>8538.4736842105267</v>
      </c>
      <c r="E39">
        <v>3643.9050000000002</v>
      </c>
      <c r="F39">
        <v>4230.2299999999996</v>
      </c>
      <c r="G39">
        <v>6521.5029999999997</v>
      </c>
      <c r="H39">
        <v>2858.8966</v>
      </c>
      <c r="I39">
        <v>718.37594736842107</v>
      </c>
      <c r="J39">
        <v>87.98</v>
      </c>
      <c r="K39">
        <v>474.36749999999995</v>
      </c>
      <c r="L39">
        <v>10349.907499999998</v>
      </c>
      <c r="M39">
        <v>1008.8055000000002</v>
      </c>
      <c r="N39">
        <v>5873.2852631578944</v>
      </c>
      <c r="O39">
        <v>1207.5766666666668</v>
      </c>
      <c r="P39">
        <v>398.04626315789477</v>
      </c>
      <c r="Q39">
        <v>591.56150000000002</v>
      </c>
      <c r="R39">
        <v>656.96882352941168</v>
      </c>
      <c r="S39">
        <v>1256.0722222222223</v>
      </c>
      <c r="T39">
        <v>369.03157894736842</v>
      </c>
      <c r="U39">
        <v>4585.7243749999998</v>
      </c>
      <c r="V39">
        <v>477.01499999999999</v>
      </c>
      <c r="W39">
        <v>7374.7740000000022</v>
      </c>
      <c r="X39">
        <v>305.19449999999995</v>
      </c>
      <c r="Y39">
        <v>13852.159</v>
      </c>
      <c r="Z39">
        <v>327.05052631578945</v>
      </c>
      <c r="AA39">
        <v>113.002</v>
      </c>
      <c r="AB39">
        <v>8003.3500000000013</v>
      </c>
      <c r="AC39">
        <v>9233.5921052631584</v>
      </c>
      <c r="AE39">
        <v>635.50736842105266</v>
      </c>
      <c r="AF39">
        <v>1741.9209999999998</v>
      </c>
      <c r="AG39">
        <v>181.90950000000001</v>
      </c>
      <c r="AI39">
        <v>52.721500000000006</v>
      </c>
    </row>
    <row r="40" spans="1:35" x14ac:dyDescent="0.2">
      <c r="A40" s="1">
        <v>37711</v>
      </c>
      <c r="B40">
        <v>846.62142857142874</v>
      </c>
      <c r="C40">
        <v>2086.463333333334</v>
      </c>
      <c r="D40">
        <v>8169.7484999999997</v>
      </c>
      <c r="E40">
        <v>3637.9047619047624</v>
      </c>
      <c r="F40">
        <v>4071.5761904761921</v>
      </c>
      <c r="G40">
        <v>6374.4076190476189</v>
      </c>
      <c r="H40">
        <v>2809.3515238095233</v>
      </c>
      <c r="I40">
        <v>701.92038095238081</v>
      </c>
      <c r="J40">
        <v>87.886190476190492</v>
      </c>
      <c r="K40">
        <v>470.207619047619</v>
      </c>
      <c r="L40">
        <v>10917.540000000003</v>
      </c>
      <c r="M40">
        <v>1015.9333333333333</v>
      </c>
      <c r="N40">
        <v>5936.8020000000006</v>
      </c>
      <c r="O40">
        <v>1190.5366666666664</v>
      </c>
      <c r="P40">
        <v>391.35559999999998</v>
      </c>
      <c r="Q40">
        <v>550.74809523809517</v>
      </c>
      <c r="R40">
        <v>632.03100000000006</v>
      </c>
      <c r="S40">
        <v>1235.6876190476189</v>
      </c>
      <c r="T40">
        <v>360.98190476190473</v>
      </c>
      <c r="U40">
        <v>4449.2023809523807</v>
      </c>
      <c r="V40">
        <v>476.19523809523793</v>
      </c>
      <c r="W40">
        <v>7310.8476190476185</v>
      </c>
      <c r="X40">
        <v>330.97761904761904</v>
      </c>
      <c r="Y40">
        <v>13818.892380952384</v>
      </c>
      <c r="Z40">
        <v>341.23550000000006</v>
      </c>
      <c r="AA40">
        <v>100.96714285714283</v>
      </c>
      <c r="AB40">
        <v>7430.7679999999991</v>
      </c>
      <c r="AC40">
        <v>8987.401904761904</v>
      </c>
      <c r="AE40">
        <v>653.23142857142864</v>
      </c>
      <c r="AF40">
        <v>1677.1871428571426</v>
      </c>
      <c r="AG40">
        <v>181.30761904761906</v>
      </c>
      <c r="AI40">
        <v>52.697500000000005</v>
      </c>
    </row>
    <row r="41" spans="1:35" x14ac:dyDescent="0.2">
      <c r="A41" s="1">
        <v>37741</v>
      </c>
      <c r="B41">
        <v>890.02571428571412</v>
      </c>
      <c r="C41">
        <v>2273.6770000000001</v>
      </c>
      <c r="D41">
        <v>7909.38904761905</v>
      </c>
      <c r="E41">
        <v>3862.9449999999997</v>
      </c>
      <c r="F41">
        <v>4463.6799999999994</v>
      </c>
      <c r="G41">
        <v>6484.172380952381</v>
      </c>
      <c r="H41">
        <v>2959.6083157894736</v>
      </c>
      <c r="I41">
        <v>716.60547368421055</v>
      </c>
      <c r="J41">
        <v>94.28631578947369</v>
      </c>
      <c r="K41">
        <v>494.53300000000002</v>
      </c>
      <c r="L41">
        <v>12086.408500000001</v>
      </c>
      <c r="M41">
        <v>1068.6619047619049</v>
      </c>
      <c r="N41">
        <v>6263.2380000000012</v>
      </c>
      <c r="O41">
        <v>1253.8154545454547</v>
      </c>
      <c r="P41">
        <v>432.62270000000007</v>
      </c>
      <c r="Q41">
        <v>585.87681818181818</v>
      </c>
      <c r="R41">
        <v>630.82318181818198</v>
      </c>
      <c r="S41">
        <v>1252.0666666666668</v>
      </c>
      <c r="T41">
        <v>374.88736842105271</v>
      </c>
      <c r="U41">
        <v>4449.6077272727271</v>
      </c>
      <c r="V41">
        <v>507.33333333333326</v>
      </c>
      <c r="W41">
        <v>7853.586666666667</v>
      </c>
      <c r="X41">
        <v>368.06823529411764</v>
      </c>
      <c r="Y41">
        <v>14236.015500000003</v>
      </c>
      <c r="Z41">
        <v>350.36318181818189</v>
      </c>
      <c r="AA41">
        <v>109.15428571428572</v>
      </c>
      <c r="AB41">
        <v>7179.7710526315786</v>
      </c>
      <c r="AC41">
        <v>8635.4910000000018</v>
      </c>
      <c r="AE41">
        <v>672.98421052631579</v>
      </c>
      <c r="AF41">
        <v>1740.7850000000003</v>
      </c>
      <c r="AG41">
        <v>199.83105263157893</v>
      </c>
      <c r="AI41">
        <v>52.779047619047603</v>
      </c>
    </row>
    <row r="42" spans="1:35" x14ac:dyDescent="0.2">
      <c r="A42" s="1">
        <v>37772</v>
      </c>
      <c r="B42">
        <v>935.96285714285716</v>
      </c>
      <c r="C42">
        <v>2303.033636363637</v>
      </c>
      <c r="D42">
        <v>8132.3642857142841</v>
      </c>
      <c r="E42">
        <v>3988.4100000000008</v>
      </c>
      <c r="F42">
        <v>4555.9050000000007</v>
      </c>
      <c r="G42">
        <v>6728.7547619047618</v>
      </c>
      <c r="H42">
        <v>2975.3005000000007</v>
      </c>
      <c r="I42">
        <v>738.55177272727292</v>
      </c>
      <c r="J42">
        <v>102.77799999999999</v>
      </c>
      <c r="K42">
        <v>511.02549999999991</v>
      </c>
      <c r="L42">
        <v>13091.467142857142</v>
      </c>
      <c r="M42">
        <v>1201.4110000000003</v>
      </c>
      <c r="N42">
        <v>6551.9685714285724</v>
      </c>
      <c r="O42">
        <v>1271.232</v>
      </c>
      <c r="P42">
        <v>469.84163157894739</v>
      </c>
      <c r="Q42">
        <v>613.48736842105268</v>
      </c>
      <c r="R42">
        <v>642.75</v>
      </c>
      <c r="S42">
        <v>1284.402</v>
      </c>
      <c r="T42">
        <v>388.26526315789471</v>
      </c>
      <c r="U42">
        <v>4319.4442857142849</v>
      </c>
      <c r="V42">
        <v>545.83000000000004</v>
      </c>
      <c r="W42">
        <v>8249.3939999999966</v>
      </c>
      <c r="X42">
        <v>403.91176470588232</v>
      </c>
      <c r="Y42">
        <v>14842.297619047618</v>
      </c>
      <c r="Z42">
        <v>400.03368421052636</v>
      </c>
      <c r="AA42">
        <v>108.7304761904762</v>
      </c>
      <c r="AB42">
        <v>7457.448571428572</v>
      </c>
      <c r="AC42">
        <v>9162.4754999999986</v>
      </c>
      <c r="AE42">
        <v>680.524</v>
      </c>
      <c r="AF42">
        <v>1743.2384999999999</v>
      </c>
      <c r="AG42">
        <v>205.38354999999996</v>
      </c>
      <c r="AI42">
        <v>54.540999999999997</v>
      </c>
    </row>
    <row r="43" spans="1:35" x14ac:dyDescent="0.2">
      <c r="A43" s="1">
        <v>37802</v>
      </c>
      <c r="B43">
        <v>987.99523809523816</v>
      </c>
      <c r="C43">
        <v>2443.3271428571429</v>
      </c>
      <c r="D43">
        <v>8895.7104761904775</v>
      </c>
      <c r="E43">
        <v>4119.695238095238</v>
      </c>
      <c r="F43">
        <v>4835.49</v>
      </c>
      <c r="G43">
        <v>7028.0371428571443</v>
      </c>
      <c r="H43">
        <v>3065.0966999999996</v>
      </c>
      <c r="I43">
        <v>777.85294999999996</v>
      </c>
      <c r="J43">
        <v>112.10599999999999</v>
      </c>
      <c r="K43">
        <v>529.72210526315791</v>
      </c>
      <c r="L43">
        <v>13490.855999999996</v>
      </c>
      <c r="M43">
        <v>1250.8939999999998</v>
      </c>
      <c r="N43">
        <v>6988.1395238095238</v>
      </c>
      <c r="O43">
        <v>1258.732857142857</v>
      </c>
      <c r="P43">
        <v>507.83476190476205</v>
      </c>
      <c r="Q43">
        <v>663.17050000000006</v>
      </c>
      <c r="R43">
        <v>683.18619047619052</v>
      </c>
      <c r="S43">
        <v>1440.5790476190475</v>
      </c>
      <c r="T43">
        <v>435.5757142857143</v>
      </c>
      <c r="U43">
        <v>4869.945999999999</v>
      </c>
      <c r="V43">
        <v>555.88095238095252</v>
      </c>
      <c r="W43">
        <v>8026.5724999999975</v>
      </c>
      <c r="X43">
        <v>428.02380952380963</v>
      </c>
      <c r="Y43">
        <v>15650.329499999998</v>
      </c>
      <c r="Z43">
        <v>438.87857142857149</v>
      </c>
      <c r="AA43">
        <v>109.25047619047621</v>
      </c>
      <c r="AB43">
        <v>8023.5779999999968</v>
      </c>
      <c r="AC43">
        <v>9746.6099999999988</v>
      </c>
      <c r="AE43">
        <v>731.94349999999997</v>
      </c>
      <c r="AF43">
        <v>1809.0776190476192</v>
      </c>
      <c r="AG43">
        <v>214.59205263157898</v>
      </c>
      <c r="AI43">
        <v>60.868421052631589</v>
      </c>
    </row>
    <row r="44" spans="1:35" x14ac:dyDescent="0.2">
      <c r="A44" s="1">
        <v>37833</v>
      </c>
      <c r="B44">
        <v>992.53681818181826</v>
      </c>
      <c r="C44">
        <v>2459.8482608695658</v>
      </c>
      <c r="D44">
        <v>9676.3027272727268</v>
      </c>
      <c r="E44">
        <v>4079.1043478260867</v>
      </c>
      <c r="F44">
        <v>4913.9565217391309</v>
      </c>
      <c r="G44">
        <v>7134.3540909090916</v>
      </c>
      <c r="H44">
        <v>3070.4892173913045</v>
      </c>
      <c r="I44">
        <v>778.19991304347832</v>
      </c>
      <c r="J44">
        <v>117.66391304347826</v>
      </c>
      <c r="K44">
        <v>549.32304347826084</v>
      </c>
      <c r="L44">
        <v>13549.666363636368</v>
      </c>
      <c r="M44">
        <v>1267.3473913043476</v>
      </c>
      <c r="N44">
        <v>7173.6043478260881</v>
      </c>
      <c r="O44">
        <v>1236.1778260869564</v>
      </c>
      <c r="P44">
        <v>515.83782608695651</v>
      </c>
      <c r="Q44">
        <v>703.52590909090918</v>
      </c>
      <c r="R44">
        <v>718.0521739130437</v>
      </c>
      <c r="S44">
        <v>1520.6443478260869</v>
      </c>
      <c r="T44">
        <v>486.37714285714276</v>
      </c>
      <c r="U44">
        <v>5287.1173913043485</v>
      </c>
      <c r="V44">
        <v>550.83043478260868</v>
      </c>
      <c r="W44">
        <v>8032.2508695652168</v>
      </c>
      <c r="X44">
        <v>423.62826086956517</v>
      </c>
      <c r="Y44">
        <v>17200.273913043482</v>
      </c>
      <c r="Z44">
        <v>433.2086956521739</v>
      </c>
      <c r="AA44">
        <v>105.97</v>
      </c>
      <c r="AB44">
        <v>7938.2473913043468</v>
      </c>
      <c r="AC44">
        <v>9993.6227272727265</v>
      </c>
      <c r="AE44">
        <v>751.09000000000015</v>
      </c>
      <c r="AF44">
        <v>1837.0404347826091</v>
      </c>
      <c r="AG44">
        <v>214.60086956521738</v>
      </c>
      <c r="AI44">
        <v>60.204782608695652</v>
      </c>
    </row>
    <row r="45" spans="1:35" x14ac:dyDescent="0.2">
      <c r="A45" s="1">
        <v>37864</v>
      </c>
      <c r="B45">
        <v>989.532380952381</v>
      </c>
      <c r="C45">
        <v>2524.1214285714282</v>
      </c>
      <c r="D45">
        <v>9884.5857142857149</v>
      </c>
      <c r="E45">
        <v>4179.7</v>
      </c>
      <c r="F45">
        <v>5102.8714285714286</v>
      </c>
      <c r="G45">
        <v>7379.0310000000009</v>
      </c>
      <c r="H45">
        <v>3159.9044761904765</v>
      </c>
      <c r="I45">
        <v>790.64314285714272</v>
      </c>
      <c r="J45">
        <v>126.02095238095237</v>
      </c>
      <c r="K45">
        <v>577.95666666666659</v>
      </c>
      <c r="L45">
        <v>14008.435714285715</v>
      </c>
      <c r="M45">
        <v>1358.7699999999998</v>
      </c>
      <c r="N45">
        <v>7413.5052380952375</v>
      </c>
      <c r="O45">
        <v>1205.5680952380953</v>
      </c>
      <c r="P45">
        <v>514.87134999999989</v>
      </c>
      <c r="Q45">
        <v>731.64599999999996</v>
      </c>
      <c r="R45">
        <v>731.18095238095236</v>
      </c>
      <c r="S45">
        <v>1562.2871428571432</v>
      </c>
      <c r="T45">
        <v>516.82650000000012</v>
      </c>
      <c r="U45">
        <v>5446.939523809524</v>
      </c>
      <c r="V45">
        <v>585.26190476190482</v>
      </c>
      <c r="W45">
        <v>8460.3220000000038</v>
      </c>
      <c r="X45">
        <v>394.25850000000003</v>
      </c>
      <c r="Y45">
        <v>19431.6145</v>
      </c>
      <c r="Z45">
        <v>456.4947619047619</v>
      </c>
      <c r="AA45">
        <v>116.13809523809525</v>
      </c>
      <c r="AB45">
        <v>8304.7266666666637</v>
      </c>
      <c r="AC45">
        <v>10412.262857142856</v>
      </c>
      <c r="AE45">
        <v>778.77899999999988</v>
      </c>
      <c r="AF45">
        <v>1831.7604761904763</v>
      </c>
      <c r="AG45">
        <v>230.63314285714287</v>
      </c>
      <c r="AI45">
        <v>60.108500000000006</v>
      </c>
    </row>
    <row r="46" spans="1:35" x14ac:dyDescent="0.2">
      <c r="A46" s="1">
        <v>37894</v>
      </c>
      <c r="B46">
        <v>1019.4419047619049</v>
      </c>
      <c r="C46">
        <v>2553.312727272727</v>
      </c>
      <c r="D46">
        <v>10649.915000000003</v>
      </c>
      <c r="E46">
        <v>4234.9636363636364</v>
      </c>
      <c r="F46">
        <v>5268.8454545454551</v>
      </c>
      <c r="G46">
        <v>7570.468095238095</v>
      </c>
      <c r="H46">
        <v>3201.944954545454</v>
      </c>
      <c r="I46">
        <v>801.05795454545466</v>
      </c>
      <c r="J46">
        <v>127.44863636363638</v>
      </c>
      <c r="K46">
        <v>597.92772727272734</v>
      </c>
      <c r="L46">
        <v>16094.450454545451</v>
      </c>
      <c r="M46">
        <v>1377.1790000000003</v>
      </c>
      <c r="N46">
        <v>7768.8099999999995</v>
      </c>
      <c r="O46">
        <v>1161.3790909090908</v>
      </c>
      <c r="P46">
        <v>580.04971428571423</v>
      </c>
      <c r="Q46">
        <v>742.29105263157896</v>
      </c>
      <c r="R46">
        <v>742.96428571428578</v>
      </c>
      <c r="S46">
        <v>1582.8422727272728</v>
      </c>
      <c r="T46">
        <v>562.66999999999996</v>
      </c>
      <c r="U46">
        <v>5679.7952380952383</v>
      </c>
      <c r="V46">
        <v>630.75454545454534</v>
      </c>
      <c r="W46">
        <v>9153.4809090909093</v>
      </c>
      <c r="X46">
        <v>404.86476190476191</v>
      </c>
      <c r="Y46">
        <v>20351.056363636362</v>
      </c>
      <c r="Z46">
        <v>500.60772727272729</v>
      </c>
      <c r="AA46">
        <v>127.58500000000002</v>
      </c>
      <c r="AB46">
        <v>8574.3857142857141</v>
      </c>
      <c r="AC46">
        <v>11069.714285714284</v>
      </c>
      <c r="AE46">
        <v>802.41272727272735</v>
      </c>
      <c r="AF46">
        <v>1874.1513636363634</v>
      </c>
      <c r="AG46">
        <v>248.96449999999996</v>
      </c>
      <c r="AI46">
        <v>62.269545454545458</v>
      </c>
    </row>
    <row r="47" spans="1:35" x14ac:dyDescent="0.2">
      <c r="A47" s="1">
        <v>37925</v>
      </c>
      <c r="B47">
        <v>1038.7343478260868</v>
      </c>
      <c r="C47">
        <v>2523.2704347826088</v>
      </c>
      <c r="D47">
        <v>10717.129090909089</v>
      </c>
      <c r="E47">
        <v>4290.4260869565214</v>
      </c>
      <c r="F47">
        <v>5191.2130434782612</v>
      </c>
      <c r="G47">
        <v>7665.2136363636382</v>
      </c>
      <c r="H47">
        <v>3256.3168260869566</v>
      </c>
      <c r="I47">
        <v>821.2856363636364</v>
      </c>
      <c r="J47">
        <v>129.03869565217391</v>
      </c>
      <c r="K47">
        <v>603.11260869565228</v>
      </c>
      <c r="L47">
        <v>17781.659130434786</v>
      </c>
      <c r="M47">
        <v>1530.0365217391302</v>
      </c>
      <c r="N47">
        <v>7894.3639130434776</v>
      </c>
      <c r="O47">
        <v>1132.7394444444444</v>
      </c>
      <c r="P47">
        <v>633.56065217391301</v>
      </c>
      <c r="Q47">
        <v>756.45</v>
      </c>
      <c r="R47">
        <v>781.30181818181813</v>
      </c>
      <c r="S47">
        <v>1714.0027272727273</v>
      </c>
      <c r="T47">
        <v>587.02363636363646</v>
      </c>
      <c r="U47">
        <v>5939.8768181818177</v>
      </c>
      <c r="V47">
        <v>630.59545454545469</v>
      </c>
      <c r="W47">
        <v>9616.8971428571422</v>
      </c>
      <c r="X47">
        <v>431.91850000000005</v>
      </c>
      <c r="Y47">
        <v>20671.205217391307</v>
      </c>
      <c r="Z47">
        <v>538.31130434782619</v>
      </c>
      <c r="AA47">
        <v>150.44681818181817</v>
      </c>
      <c r="AB47">
        <v>8724.8799999999992</v>
      </c>
      <c r="AC47">
        <v>11928.763181818182</v>
      </c>
      <c r="AE47">
        <v>816.60304347826093</v>
      </c>
      <c r="AF47">
        <v>1896.405652173913</v>
      </c>
      <c r="AG47">
        <v>254.31260869565219</v>
      </c>
      <c r="AI47">
        <v>69.595217391304345</v>
      </c>
    </row>
    <row r="48" spans="1:35" x14ac:dyDescent="0.2">
      <c r="A48" s="1">
        <v>37955</v>
      </c>
      <c r="B48">
        <v>1049.9005263157894</v>
      </c>
      <c r="C48">
        <v>2618.0589999999997</v>
      </c>
      <c r="D48">
        <v>10205.295</v>
      </c>
      <c r="E48">
        <v>4349.43</v>
      </c>
      <c r="F48">
        <v>5272.7900000000009</v>
      </c>
      <c r="G48">
        <v>7819.0930000000008</v>
      </c>
      <c r="H48">
        <v>3205.7999499999996</v>
      </c>
      <c r="I48">
        <v>829.79754999999989</v>
      </c>
      <c r="J48">
        <v>136.714</v>
      </c>
      <c r="K48">
        <v>615.74049999999988</v>
      </c>
      <c r="L48">
        <v>19012.097999999998</v>
      </c>
      <c r="M48">
        <v>1435.914</v>
      </c>
      <c r="N48">
        <v>8400.0700000000015</v>
      </c>
      <c r="O48">
        <v>1119.0605000000003</v>
      </c>
      <c r="P48">
        <v>617.34333333333348</v>
      </c>
      <c r="Q48">
        <v>789.04500000000007</v>
      </c>
      <c r="R48">
        <v>792.83294117647074</v>
      </c>
      <c r="S48">
        <v>1688.4078947368421</v>
      </c>
      <c r="T48">
        <v>643.24450000000002</v>
      </c>
      <c r="U48">
        <v>5951.5185000000001</v>
      </c>
      <c r="V48">
        <v>632.76315789473676</v>
      </c>
      <c r="W48">
        <v>9546.8284999999996</v>
      </c>
      <c r="X48">
        <v>468.57000000000005</v>
      </c>
      <c r="Y48">
        <v>19861.392631578947</v>
      </c>
      <c r="Z48">
        <v>475.70842105263154</v>
      </c>
      <c r="AA48">
        <v>157.69214285714287</v>
      </c>
      <c r="AB48">
        <v>8917.5614999999998</v>
      </c>
      <c r="AC48">
        <v>12105.691499999997</v>
      </c>
      <c r="AE48">
        <v>838.9673684210527</v>
      </c>
      <c r="AF48">
        <v>1974.0345000000002</v>
      </c>
      <c r="AG48">
        <v>251.34565000000003</v>
      </c>
      <c r="AI48">
        <v>71.996842105263156</v>
      </c>
    </row>
    <row r="49" spans="1:35" x14ac:dyDescent="0.2">
      <c r="A49" s="1">
        <v>37986</v>
      </c>
      <c r="B49">
        <v>1080.6363636363637</v>
      </c>
      <c r="C49">
        <v>2699.9880952380954</v>
      </c>
      <c r="D49">
        <v>10295.980476190478</v>
      </c>
      <c r="E49">
        <v>4392.333333333333</v>
      </c>
      <c r="F49">
        <v>5400.9578947368418</v>
      </c>
      <c r="G49">
        <v>8042.319523809525</v>
      </c>
      <c r="H49">
        <v>3233.0184285714286</v>
      </c>
      <c r="I49">
        <v>831.00942857142854</v>
      </c>
      <c r="J49">
        <v>140.26210526315791</v>
      </c>
      <c r="K49">
        <v>620.80315789473673</v>
      </c>
      <c r="L49">
        <v>21157.731500000002</v>
      </c>
      <c r="M49">
        <v>1464.2340000000002</v>
      </c>
      <c r="N49">
        <v>8546.405238095238</v>
      </c>
      <c r="O49">
        <v>1184.6873913043482</v>
      </c>
      <c r="P49">
        <v>656.94247368421054</v>
      </c>
      <c r="Q49">
        <v>801.17904761904776</v>
      </c>
      <c r="R49">
        <v>785.45136363636345</v>
      </c>
      <c r="S49">
        <v>1696.3795454545455</v>
      </c>
      <c r="T49">
        <v>698.34333333333325</v>
      </c>
      <c r="U49">
        <v>5853.2956521739115</v>
      </c>
      <c r="V49">
        <v>628.43684210526317</v>
      </c>
      <c r="W49">
        <v>9264.0619999999999</v>
      </c>
      <c r="X49">
        <v>485.13782608695647</v>
      </c>
      <c r="Y49">
        <v>20394.215500000006</v>
      </c>
      <c r="Z49">
        <v>505.64571428571418</v>
      </c>
      <c r="AA49">
        <v>173.26695652173913</v>
      </c>
      <c r="AB49">
        <v>9136.8405000000002</v>
      </c>
      <c r="AC49">
        <v>12405.906190476191</v>
      </c>
      <c r="AE49">
        <v>852.42894736842106</v>
      </c>
      <c r="AF49">
        <v>2078.787142857143</v>
      </c>
      <c r="AG49">
        <v>243.72131578947372</v>
      </c>
      <c r="AI49">
        <v>69.487391304347838</v>
      </c>
    </row>
    <row r="50" spans="1:35" x14ac:dyDescent="0.2">
      <c r="A50" s="1">
        <v>38017</v>
      </c>
      <c r="B50">
        <v>1132.5179999999998</v>
      </c>
      <c r="C50">
        <v>2842.8604761904767</v>
      </c>
      <c r="D50">
        <v>10892.757368421053</v>
      </c>
      <c r="E50">
        <v>4470.776190476191</v>
      </c>
      <c r="F50">
        <v>5666.9649999999992</v>
      </c>
      <c r="G50">
        <v>8477.5019047619062</v>
      </c>
      <c r="H50">
        <v>3300.9175500000006</v>
      </c>
      <c r="I50">
        <v>862.92644999999993</v>
      </c>
      <c r="J50">
        <v>152.15571428571428</v>
      </c>
      <c r="K50">
        <v>662.76250000000005</v>
      </c>
      <c r="L50">
        <v>23412.793333333331</v>
      </c>
      <c r="M50">
        <v>1456.8361904761905</v>
      </c>
      <c r="N50">
        <v>9267.7852380952372</v>
      </c>
      <c r="O50">
        <v>1271.5584615384616</v>
      </c>
      <c r="P50">
        <v>753.23355000000015</v>
      </c>
      <c r="Q50">
        <v>845.52944444444461</v>
      </c>
      <c r="R50">
        <v>814.08777777777789</v>
      </c>
      <c r="S50">
        <v>1807.8757894736841</v>
      </c>
      <c r="T50">
        <v>760.97349999999983</v>
      </c>
      <c r="U50">
        <v>6236.4186666666674</v>
      </c>
      <c r="V50">
        <v>680.80999999999983</v>
      </c>
      <c r="W50">
        <v>9704.8880000000026</v>
      </c>
      <c r="X50">
        <v>517.27600000000007</v>
      </c>
      <c r="Y50">
        <v>22083.089047619047</v>
      </c>
      <c r="Z50">
        <v>545.77789473684209</v>
      </c>
      <c r="AA50">
        <v>187.202</v>
      </c>
      <c r="AB50">
        <v>9918.2909523809521</v>
      </c>
      <c r="AC50">
        <v>13326.113157894737</v>
      </c>
      <c r="AE50">
        <v>926.24499999999966</v>
      </c>
      <c r="AF50">
        <v>2324.3039999999996</v>
      </c>
      <c r="AG50">
        <v>260.52057142857143</v>
      </c>
      <c r="AI50">
        <v>82.923888888888868</v>
      </c>
    </row>
    <row r="51" spans="1:35" x14ac:dyDescent="0.2">
      <c r="A51" s="1">
        <v>38046</v>
      </c>
      <c r="B51">
        <v>1143.356842105263</v>
      </c>
      <c r="C51">
        <v>2874.7635</v>
      </c>
      <c r="D51">
        <v>10631.924210526317</v>
      </c>
      <c r="E51">
        <v>4443.12</v>
      </c>
      <c r="F51">
        <v>5828.74</v>
      </c>
      <c r="G51">
        <v>8680.5694999999978</v>
      </c>
      <c r="H51">
        <v>3313.6604999999995</v>
      </c>
      <c r="I51">
        <v>851.57836842105269</v>
      </c>
      <c r="J51">
        <v>160.29049999999998</v>
      </c>
      <c r="K51">
        <v>691.35</v>
      </c>
      <c r="L51">
        <v>21969.633888888886</v>
      </c>
      <c r="M51">
        <v>1470.2970000000005</v>
      </c>
      <c r="N51">
        <v>9897.8626315789479</v>
      </c>
      <c r="O51">
        <v>1355.3710000000001</v>
      </c>
      <c r="P51">
        <v>767.553388888889</v>
      </c>
      <c r="Q51">
        <v>867.4514999999999</v>
      </c>
      <c r="R51">
        <v>840.61058823529402</v>
      </c>
      <c r="S51">
        <v>1831.5778947368424</v>
      </c>
      <c r="T51">
        <v>725.7405</v>
      </c>
      <c r="U51">
        <v>6514.4479999999994</v>
      </c>
      <c r="V51">
        <v>739.0200000000001</v>
      </c>
      <c r="W51">
        <v>10002.792000000001</v>
      </c>
      <c r="X51">
        <v>522.07952380952383</v>
      </c>
      <c r="Y51">
        <v>22949.643999999997</v>
      </c>
      <c r="Z51">
        <v>564.81736842105249</v>
      </c>
      <c r="AA51">
        <v>184.18764705882353</v>
      </c>
      <c r="AB51">
        <v>9941.3445000000011</v>
      </c>
      <c r="AC51">
        <v>13575.642500000002</v>
      </c>
      <c r="AE51">
        <v>940.32526315789471</v>
      </c>
      <c r="AF51">
        <v>2560.8525000000004</v>
      </c>
      <c r="AG51">
        <v>272.03504999999996</v>
      </c>
      <c r="AI51">
        <v>100.498</v>
      </c>
    </row>
    <row r="52" spans="1:35" x14ac:dyDescent="0.2">
      <c r="A52" s="1">
        <v>38077</v>
      </c>
      <c r="B52">
        <v>1123.9795652173912</v>
      </c>
      <c r="C52">
        <v>2829.0043478260873</v>
      </c>
      <c r="D52">
        <v>11441.080869565218</v>
      </c>
      <c r="E52">
        <v>4446.7086956521744</v>
      </c>
      <c r="F52">
        <v>5704.1173913043485</v>
      </c>
      <c r="G52">
        <v>8616.0591304347818</v>
      </c>
      <c r="H52">
        <v>3409.2346521739141</v>
      </c>
      <c r="I52">
        <v>864.1700869565218</v>
      </c>
      <c r="J52">
        <v>165.48478260869567</v>
      </c>
      <c r="K52">
        <v>692.15608695652179</v>
      </c>
      <c r="L52">
        <v>21918.326956521742</v>
      </c>
      <c r="M52">
        <v>1483.0034782608693</v>
      </c>
      <c r="N52">
        <v>10104.653913043479</v>
      </c>
      <c r="O52">
        <v>1368.6965217391305</v>
      </c>
      <c r="P52">
        <v>745.38645454545451</v>
      </c>
      <c r="Q52">
        <v>875.57818181818152</v>
      </c>
      <c r="R52">
        <v>890.79521739130439</v>
      </c>
      <c r="S52">
        <v>1802.4352173913044</v>
      </c>
      <c r="T52">
        <v>683.11545454545455</v>
      </c>
      <c r="U52">
        <v>6658.0786956521724</v>
      </c>
      <c r="V52">
        <v>799.87826086956522</v>
      </c>
      <c r="W52">
        <v>10714.75909090909</v>
      </c>
      <c r="X52">
        <v>529.0554545454545</v>
      </c>
      <c r="Y52">
        <v>23642.153043478262</v>
      </c>
      <c r="Z52">
        <v>609.37454545454545</v>
      </c>
      <c r="AA52">
        <v>197.35695652173914</v>
      </c>
      <c r="AB52">
        <v>9927.2449999999972</v>
      </c>
      <c r="AC52">
        <v>13006.846086956521</v>
      </c>
      <c r="AE52">
        <v>920.55521739130438</v>
      </c>
      <c r="AF52">
        <v>2837.6826086956517</v>
      </c>
      <c r="AG52">
        <v>270.43399999999997</v>
      </c>
      <c r="AI52">
        <v>124.53500000000004</v>
      </c>
    </row>
    <row r="53" spans="1:35" x14ac:dyDescent="0.2">
      <c r="A53" s="1">
        <v>38107</v>
      </c>
      <c r="B53">
        <v>1133.0790476190475</v>
      </c>
      <c r="C53">
        <v>2861.0580000000004</v>
      </c>
      <c r="D53">
        <v>11960.816666666668</v>
      </c>
      <c r="E53">
        <v>4515.5150000000003</v>
      </c>
      <c r="F53">
        <v>5795.01</v>
      </c>
      <c r="G53">
        <v>8643.1766666666663</v>
      </c>
      <c r="H53">
        <v>3438.5945500000003</v>
      </c>
      <c r="I53">
        <v>887.03494999999998</v>
      </c>
      <c r="J53">
        <v>165.66578947368419</v>
      </c>
      <c r="K53">
        <v>713.36799999999994</v>
      </c>
      <c r="L53">
        <v>21811.204000000002</v>
      </c>
      <c r="M53">
        <v>1465.9528571428573</v>
      </c>
      <c r="N53">
        <v>10580.2485</v>
      </c>
      <c r="O53">
        <v>1329.3409090909092</v>
      </c>
      <c r="P53">
        <v>787.19780000000014</v>
      </c>
      <c r="Q53">
        <v>907.14249999999993</v>
      </c>
      <c r="R53">
        <v>871.0777272727272</v>
      </c>
      <c r="S53">
        <v>1812.0295238095239</v>
      </c>
      <c r="T53">
        <v>688.56722222222209</v>
      </c>
      <c r="U53">
        <v>6666.2</v>
      </c>
      <c r="V53">
        <v>840.92380952380961</v>
      </c>
      <c r="W53">
        <v>11349.464761904765</v>
      </c>
      <c r="X53">
        <v>537.66733333333343</v>
      </c>
      <c r="Y53">
        <v>24680.434499999996</v>
      </c>
      <c r="Z53">
        <v>633.03260869565213</v>
      </c>
      <c r="AA53">
        <v>192.54047619047623</v>
      </c>
      <c r="AB53">
        <v>9810.1288888888885</v>
      </c>
      <c r="AC53">
        <v>12462.550526315788</v>
      </c>
      <c r="AE53">
        <v>967.64105263157876</v>
      </c>
      <c r="AF53">
        <v>2872.4979999999996</v>
      </c>
      <c r="AG53">
        <v>261.73884210526307</v>
      </c>
      <c r="AI53">
        <v>142.91904761904763</v>
      </c>
    </row>
    <row r="54" spans="1:35" x14ac:dyDescent="0.2">
      <c r="A54" s="1">
        <v>38138</v>
      </c>
      <c r="B54">
        <v>1102.7819999999999</v>
      </c>
      <c r="C54">
        <v>2728.5876190476188</v>
      </c>
      <c r="D54">
        <v>11037.508333333335</v>
      </c>
      <c r="E54">
        <v>4453.0789473684217</v>
      </c>
      <c r="F54">
        <v>5712.7368421052633</v>
      </c>
      <c r="G54">
        <v>8269.1324999999997</v>
      </c>
      <c r="H54">
        <v>3392.9708571428582</v>
      </c>
      <c r="I54">
        <v>878.4302857142859</v>
      </c>
      <c r="J54">
        <v>158.565</v>
      </c>
      <c r="K54">
        <v>669.74578947368434</v>
      </c>
      <c r="L54">
        <v>18878.539523809523</v>
      </c>
      <c r="M54">
        <v>1417.3305000000003</v>
      </c>
      <c r="N54">
        <v>9882.5</v>
      </c>
      <c r="O54">
        <v>1206.5675000000001</v>
      </c>
      <c r="P54">
        <v>726.20799999999997</v>
      </c>
      <c r="Q54">
        <v>798.7878947368423</v>
      </c>
      <c r="R54">
        <v>806.51263157894743</v>
      </c>
      <c r="S54">
        <v>1744.4052380952382</v>
      </c>
      <c r="T54">
        <v>616.12421052631578</v>
      </c>
      <c r="U54">
        <v>5911.6752380952394</v>
      </c>
      <c r="V54">
        <v>768.91428571428571</v>
      </c>
      <c r="W54">
        <v>10898.357500000002</v>
      </c>
      <c r="X54">
        <v>525.69899999999984</v>
      </c>
      <c r="Y54">
        <v>23267.974000000002</v>
      </c>
      <c r="Z54">
        <v>557.20611111111111</v>
      </c>
      <c r="AA54">
        <v>170.4145</v>
      </c>
      <c r="AB54">
        <v>9257.6909523809536</v>
      </c>
      <c r="AC54">
        <v>11659.781999999999</v>
      </c>
      <c r="AE54">
        <v>940.86849999999993</v>
      </c>
      <c r="AF54">
        <v>2817.0666666666671</v>
      </c>
      <c r="AG54">
        <v>252.52211111111112</v>
      </c>
      <c r="AI54">
        <v>143.99411764705883</v>
      </c>
    </row>
    <row r="55" spans="1:35" x14ac:dyDescent="0.2">
      <c r="A55" s="1">
        <v>38168</v>
      </c>
      <c r="B55">
        <v>1132.757142857143</v>
      </c>
      <c r="C55">
        <v>2792.1672727272726</v>
      </c>
      <c r="D55">
        <v>11527.723636363633</v>
      </c>
      <c r="E55">
        <v>4478.3272727272724</v>
      </c>
      <c r="F55">
        <v>5679.4272727272719</v>
      </c>
      <c r="G55">
        <v>8432.1840909090897</v>
      </c>
      <c r="H55">
        <v>3501.3973333333324</v>
      </c>
      <c r="I55">
        <v>884.25504761904756</v>
      </c>
      <c r="J55">
        <v>167.63</v>
      </c>
      <c r="K55">
        <v>685.68476190476201</v>
      </c>
      <c r="L55">
        <v>20221.960476190474</v>
      </c>
      <c r="M55">
        <v>1448.7450000000001</v>
      </c>
      <c r="N55">
        <v>10161.720454545457</v>
      </c>
      <c r="O55">
        <v>1133.7231818181817</v>
      </c>
      <c r="P55">
        <v>707.76342857142868</v>
      </c>
      <c r="Q55">
        <v>771.61181818181819</v>
      </c>
      <c r="R55">
        <v>817.78727272727258</v>
      </c>
      <c r="S55">
        <v>1759.4533333333336</v>
      </c>
      <c r="T55">
        <v>627.50428571428586</v>
      </c>
      <c r="U55">
        <v>5758.1771428571428</v>
      </c>
      <c r="V55">
        <v>790.94090909090914</v>
      </c>
      <c r="W55">
        <v>11227.285909090908</v>
      </c>
      <c r="X55">
        <v>545.44772727272732</v>
      </c>
      <c r="Y55">
        <v>23527.473333333335</v>
      </c>
      <c r="Z55">
        <v>537.86285714285702</v>
      </c>
      <c r="AA55">
        <v>172.89409090909089</v>
      </c>
      <c r="AB55">
        <v>9316.3314285714296</v>
      </c>
      <c r="AC55">
        <v>12140.892380952379</v>
      </c>
      <c r="AE55">
        <v>986.21909090909105</v>
      </c>
      <c r="AF55">
        <v>2966.5718181818183</v>
      </c>
      <c r="AG55">
        <v>260.62713636363645</v>
      </c>
      <c r="AI55">
        <v>136.43599999999998</v>
      </c>
    </row>
    <row r="56" spans="1:35" x14ac:dyDescent="0.2">
      <c r="A56" s="1">
        <v>38199</v>
      </c>
      <c r="B56">
        <v>1105.8480952380951</v>
      </c>
      <c r="C56">
        <v>2730.3740909090916</v>
      </c>
      <c r="D56">
        <v>11388.593809523807</v>
      </c>
      <c r="E56">
        <v>4362.6954545454537</v>
      </c>
      <c r="F56">
        <v>5527.26818181818</v>
      </c>
      <c r="G56">
        <v>8421.4180952380957</v>
      </c>
      <c r="H56">
        <v>3527.9109545454544</v>
      </c>
      <c r="I56">
        <v>913.59740909090908</v>
      </c>
      <c r="J56">
        <v>170.16090909090906</v>
      </c>
      <c r="K56">
        <v>677.98545454545467</v>
      </c>
      <c r="L56">
        <v>21743.349523809527</v>
      </c>
      <c r="M56">
        <v>1497.8240909090912</v>
      </c>
      <c r="N56">
        <v>10036.755909090909</v>
      </c>
      <c r="O56">
        <v>1105.8972727272726</v>
      </c>
      <c r="P56">
        <v>756.89738095238101</v>
      </c>
      <c r="Q56">
        <v>746.06772727272732</v>
      </c>
      <c r="R56">
        <v>842.05999999999983</v>
      </c>
      <c r="S56">
        <v>1810.5363636363634</v>
      </c>
      <c r="T56">
        <v>649.62047619047621</v>
      </c>
      <c r="U56">
        <v>5553.5722727272741</v>
      </c>
      <c r="V56">
        <v>786.71500000000015</v>
      </c>
      <c r="W56">
        <v>11584.037272727272</v>
      </c>
      <c r="X56">
        <v>553.80049999999994</v>
      </c>
      <c r="Y56">
        <v>23702.066363636364</v>
      </c>
      <c r="Z56">
        <v>520.03363636363622</v>
      </c>
      <c r="AA56">
        <v>186.76772727272729</v>
      </c>
      <c r="AB56">
        <v>9182.4790909090916</v>
      </c>
      <c r="AC56">
        <v>12205.752857142856</v>
      </c>
      <c r="AE56">
        <v>1002.3363636363637</v>
      </c>
      <c r="AF56">
        <v>3260.7440909090906</v>
      </c>
      <c r="AG56">
        <v>266.81168181818185</v>
      </c>
      <c r="AI56">
        <v>133.48363636363635</v>
      </c>
    </row>
    <row r="57" spans="1:35" x14ac:dyDescent="0.2">
      <c r="A57" s="1">
        <v>38230</v>
      </c>
      <c r="B57">
        <v>1088.9354545454546</v>
      </c>
      <c r="C57">
        <v>2646.9281818181817</v>
      </c>
      <c r="D57">
        <v>10989.342727272726</v>
      </c>
      <c r="E57">
        <v>4382.6428571428569</v>
      </c>
      <c r="F57">
        <v>5409.5590909090906</v>
      </c>
      <c r="G57">
        <v>8278.130000000001</v>
      </c>
      <c r="H57">
        <v>3516.8857272727282</v>
      </c>
      <c r="I57">
        <v>926.1041363636366</v>
      </c>
      <c r="J57">
        <v>169.61231818181815</v>
      </c>
      <c r="K57">
        <v>670.6400000000001</v>
      </c>
      <c r="L57">
        <v>22267.546363636367</v>
      </c>
      <c r="M57">
        <v>1565.8022727272728</v>
      </c>
      <c r="N57">
        <v>10059.256818181819</v>
      </c>
      <c r="O57">
        <v>1070.1368181818184</v>
      </c>
      <c r="P57">
        <v>751.50428571428586</v>
      </c>
      <c r="Q57">
        <v>770.3063636363637</v>
      </c>
      <c r="R57">
        <v>816.75</v>
      </c>
      <c r="S57">
        <v>1830.1133333333332</v>
      </c>
      <c r="T57">
        <v>608.31700000000023</v>
      </c>
      <c r="U57">
        <v>5497.719000000001</v>
      </c>
      <c r="V57">
        <v>792.75454545454556</v>
      </c>
      <c r="W57">
        <v>11797.565714285714</v>
      </c>
      <c r="X57">
        <v>522.0847826086956</v>
      </c>
      <c r="Y57">
        <v>23776.195454545457</v>
      </c>
      <c r="Z57">
        <v>514.5140909090909</v>
      </c>
      <c r="AA57">
        <v>193.39142857142855</v>
      </c>
      <c r="AB57">
        <v>9815.5190476190473</v>
      </c>
      <c r="AC57">
        <v>12476.425000000001</v>
      </c>
      <c r="AE57">
        <v>1003.3649999999999</v>
      </c>
      <c r="AF57">
        <v>3222.0268421052633</v>
      </c>
      <c r="AG57">
        <v>267.29772727272723</v>
      </c>
      <c r="AI57">
        <v>132.11714285714285</v>
      </c>
    </row>
    <row r="58" spans="1:35" x14ac:dyDescent="0.2">
      <c r="A58" s="1">
        <v>38260</v>
      </c>
      <c r="B58">
        <v>1117.6561904761907</v>
      </c>
      <c r="C58">
        <v>2748.6513636363634</v>
      </c>
      <c r="D58">
        <v>11079.42</v>
      </c>
      <c r="E58">
        <v>4560.7363636363652</v>
      </c>
      <c r="F58">
        <v>5523.8227272727281</v>
      </c>
      <c r="G58">
        <v>8499.6661904761895</v>
      </c>
      <c r="H58">
        <v>3614.9371818181812</v>
      </c>
      <c r="I58">
        <v>922.81077272727271</v>
      </c>
      <c r="J58">
        <v>178.87159090909091</v>
      </c>
      <c r="K58">
        <v>698.13772727272726</v>
      </c>
      <c r="L58">
        <v>22699.277142857136</v>
      </c>
      <c r="M58">
        <v>1654.6314285714284</v>
      </c>
      <c r="N58">
        <v>10668.754761904764</v>
      </c>
      <c r="O58">
        <v>1079.5636363636363</v>
      </c>
      <c r="P58">
        <v>803.72444999999993</v>
      </c>
      <c r="Q58">
        <v>835.9157894736843</v>
      </c>
      <c r="R58">
        <v>850.49090909090887</v>
      </c>
      <c r="S58">
        <v>1902.4095454545452</v>
      </c>
      <c r="T58">
        <v>646.27454545454555</v>
      </c>
      <c r="U58">
        <v>5865.5566666666664</v>
      </c>
      <c r="V58">
        <v>845.88571428571436</v>
      </c>
      <c r="W58">
        <v>12257.395454545454</v>
      </c>
      <c r="X58">
        <v>530.62749999999994</v>
      </c>
      <c r="Y58">
        <v>24965.345454545455</v>
      </c>
      <c r="Z58">
        <v>578.26772727272726</v>
      </c>
      <c r="AA58">
        <v>213.9840909090909</v>
      </c>
      <c r="AB58">
        <v>10415.677142857143</v>
      </c>
      <c r="AC58">
        <v>13107.257619047617</v>
      </c>
      <c r="AE58">
        <v>1068.0168181818183</v>
      </c>
      <c r="AF58">
        <v>3261.2154545454546</v>
      </c>
      <c r="AG58">
        <v>275.57318181818175</v>
      </c>
      <c r="AI58">
        <v>125.74761904761904</v>
      </c>
    </row>
    <row r="59" spans="1:35" x14ac:dyDescent="0.2">
      <c r="A59" s="1">
        <v>38291</v>
      </c>
      <c r="B59">
        <v>1118.0680952380953</v>
      </c>
      <c r="C59">
        <v>2794.3771428571436</v>
      </c>
      <c r="D59">
        <v>11012.905500000001</v>
      </c>
      <c r="E59">
        <v>4645.1761904761906</v>
      </c>
      <c r="F59">
        <v>5440.4047619047615</v>
      </c>
      <c r="G59">
        <v>8792.7330000000002</v>
      </c>
      <c r="H59">
        <v>3711.3952857142858</v>
      </c>
      <c r="I59">
        <v>940.75779999999997</v>
      </c>
      <c r="J59">
        <v>186.69338095238095</v>
      </c>
      <c r="K59">
        <v>713.5200000000001</v>
      </c>
      <c r="L59">
        <v>23366.816500000001</v>
      </c>
      <c r="M59">
        <v>1723.4395</v>
      </c>
      <c r="N59">
        <v>11137.561428571431</v>
      </c>
      <c r="O59">
        <v>1074.43625</v>
      </c>
      <c r="P59">
        <v>852.30161904761894</v>
      </c>
      <c r="Q59">
        <v>849.11333333333334</v>
      </c>
      <c r="R59">
        <v>854.99857142857149</v>
      </c>
      <c r="S59">
        <v>1901.8561904761907</v>
      </c>
      <c r="T59">
        <v>655.47399999999993</v>
      </c>
      <c r="U59">
        <v>5885.4694999999992</v>
      </c>
      <c r="V59">
        <v>892.38499999999999</v>
      </c>
      <c r="W59">
        <v>12908.53</v>
      </c>
      <c r="X59">
        <v>528.29105263157908</v>
      </c>
      <c r="Y59">
        <v>25149.77714285714</v>
      </c>
      <c r="Z59">
        <v>645.8271428571428</v>
      </c>
      <c r="AA59">
        <v>223.28299999999999</v>
      </c>
      <c r="AB59">
        <v>10770.822380952379</v>
      </c>
      <c r="AC59">
        <v>13117.305789473685</v>
      </c>
      <c r="AE59">
        <v>1117.1214285714286</v>
      </c>
      <c r="AF59">
        <v>3525.2419047619042</v>
      </c>
      <c r="AG59">
        <v>279.78571428571422</v>
      </c>
      <c r="AI59">
        <v>142.59428571428566</v>
      </c>
    </row>
    <row r="60" spans="1:35" x14ac:dyDescent="0.2">
      <c r="A60" s="1">
        <v>38321</v>
      </c>
      <c r="B60">
        <v>1168.9376190476189</v>
      </c>
      <c r="C60">
        <v>2882.6950000000002</v>
      </c>
      <c r="D60">
        <v>10972.996999999999</v>
      </c>
      <c r="E60">
        <v>4744.1590909090901</v>
      </c>
      <c r="F60">
        <v>5576.1363636363631</v>
      </c>
      <c r="G60">
        <v>8933.7190909090896</v>
      </c>
      <c r="H60">
        <v>3862.11409090909</v>
      </c>
      <c r="I60">
        <v>962.95704545454544</v>
      </c>
      <c r="J60">
        <v>187.54740909090913</v>
      </c>
      <c r="K60">
        <v>735.5686363636363</v>
      </c>
      <c r="L60">
        <v>24045.656500000005</v>
      </c>
      <c r="M60">
        <v>1758.8625</v>
      </c>
      <c r="N60">
        <v>11898.57</v>
      </c>
      <c r="O60">
        <v>1065.4136363636364</v>
      </c>
      <c r="P60">
        <v>924.02676470588244</v>
      </c>
      <c r="Q60">
        <v>863.1018181818182</v>
      </c>
      <c r="R60">
        <v>892.11944444444453</v>
      </c>
      <c r="S60">
        <v>1939.4420000000005</v>
      </c>
      <c r="T60">
        <v>641.42181818181825</v>
      </c>
      <c r="U60">
        <v>5885.477272727273</v>
      </c>
      <c r="V60">
        <v>971.64761904761917</v>
      </c>
      <c r="W60">
        <v>13924.400000000001</v>
      </c>
      <c r="X60">
        <v>554.8659090909091</v>
      </c>
      <c r="Y60">
        <v>25325.503000000001</v>
      </c>
      <c r="Z60">
        <v>614.47761904761921</v>
      </c>
      <c r="AA60">
        <v>229.35699999999997</v>
      </c>
      <c r="AB60">
        <v>11044.948181818179</v>
      </c>
      <c r="AC60">
        <v>13712.931363636364</v>
      </c>
      <c r="AE60">
        <v>1158.3057894736842</v>
      </c>
      <c r="AF60">
        <v>3876.2195454545449</v>
      </c>
      <c r="AG60">
        <v>281.52545454545458</v>
      </c>
      <c r="AI60">
        <v>170.09533333333331</v>
      </c>
    </row>
    <row r="61" spans="1:35" x14ac:dyDescent="0.2">
      <c r="A61" s="1">
        <v>38352</v>
      </c>
      <c r="B61">
        <v>1199.2113636363638</v>
      </c>
      <c r="C61">
        <v>2926</v>
      </c>
      <c r="D61">
        <v>11061.316190476195</v>
      </c>
      <c r="E61">
        <v>4746.3761904761905</v>
      </c>
      <c r="F61">
        <v>5620.2857142857138</v>
      </c>
      <c r="G61">
        <v>9123.1276190476183</v>
      </c>
      <c r="H61">
        <v>3968.8932857142859</v>
      </c>
      <c r="I61">
        <v>985.66033333333326</v>
      </c>
      <c r="J61">
        <v>193.96804761904761</v>
      </c>
      <c r="K61">
        <v>740.49095238095231</v>
      </c>
      <c r="L61">
        <v>25535.483809523812</v>
      </c>
      <c r="M61">
        <v>1799.9371428571428</v>
      </c>
      <c r="N61">
        <v>12503.789565217396</v>
      </c>
      <c r="O61">
        <v>1031.0965217391306</v>
      </c>
      <c r="P61">
        <v>974.83842857142861</v>
      </c>
      <c r="Q61">
        <v>873.06136363636358</v>
      </c>
      <c r="R61">
        <v>906.64956521739146</v>
      </c>
      <c r="S61">
        <v>1968.1508695652174</v>
      </c>
      <c r="T61">
        <v>661.36649999999997</v>
      </c>
      <c r="U61">
        <v>5967.3921739130446</v>
      </c>
      <c r="V61">
        <v>1014.2380952380954</v>
      </c>
      <c r="W61">
        <v>14487.720454545452</v>
      </c>
      <c r="X61">
        <v>599.15318181818191</v>
      </c>
      <c r="Y61">
        <v>26077.706086956521</v>
      </c>
      <c r="Z61">
        <v>531.81857142857132</v>
      </c>
      <c r="AA61">
        <v>237.19619047619042</v>
      </c>
      <c r="AB61">
        <v>11203.28761904762</v>
      </c>
      <c r="AC61">
        <v>14132.747272727273</v>
      </c>
      <c r="AE61">
        <v>1148.3916666666667</v>
      </c>
      <c r="AF61">
        <v>4216.4429411764713</v>
      </c>
      <c r="AG61">
        <v>283.33285714285716</v>
      </c>
      <c r="AI61">
        <v>228.93249999999998</v>
      </c>
    </row>
    <row r="62" spans="1:35" x14ac:dyDescent="0.2">
      <c r="A62" s="1">
        <v>38383</v>
      </c>
      <c r="B62">
        <v>1181.4075</v>
      </c>
      <c r="C62">
        <v>2957.0271428571432</v>
      </c>
      <c r="D62">
        <v>11394.844736842104</v>
      </c>
      <c r="E62">
        <v>4826.4900000000007</v>
      </c>
      <c r="F62">
        <v>5741.7571428571428</v>
      </c>
      <c r="G62">
        <v>9087.585500000001</v>
      </c>
      <c r="H62">
        <v>4064.4266842105271</v>
      </c>
      <c r="I62">
        <v>1011.3747894736841</v>
      </c>
      <c r="J62">
        <v>199.35957142857146</v>
      </c>
      <c r="K62">
        <v>742.2645</v>
      </c>
      <c r="L62">
        <v>24432.874999999996</v>
      </c>
      <c r="M62">
        <v>1758.3395238095236</v>
      </c>
      <c r="N62">
        <v>12752.583333333334</v>
      </c>
      <c r="O62">
        <v>982.41000000000008</v>
      </c>
      <c r="P62">
        <v>1025.7097000000001</v>
      </c>
      <c r="Q62">
        <v>903.34904761904772</v>
      </c>
      <c r="R62">
        <v>922.1389999999999</v>
      </c>
      <c r="S62">
        <v>2003.7399999999998</v>
      </c>
      <c r="T62">
        <v>698.66650000000004</v>
      </c>
      <c r="U62">
        <v>5917.5633333333335</v>
      </c>
      <c r="V62">
        <v>1072.2952380952383</v>
      </c>
      <c r="W62">
        <v>15093.020476190475</v>
      </c>
      <c r="X62">
        <v>623.74590909090909</v>
      </c>
      <c r="Y62">
        <v>25739.48</v>
      </c>
      <c r="Z62">
        <v>549.72941176470601</v>
      </c>
      <c r="AA62">
        <v>262.26736842105265</v>
      </c>
      <c r="AB62">
        <v>11404.257619047623</v>
      </c>
      <c r="AC62">
        <v>13644.432857142856</v>
      </c>
      <c r="AE62">
        <v>1167.2971428571427</v>
      </c>
      <c r="AF62">
        <v>5343.6715000000013</v>
      </c>
      <c r="AG62">
        <v>288.38809523809533</v>
      </c>
      <c r="AI62">
        <v>296.3705263157895</v>
      </c>
    </row>
    <row r="63" spans="1:35" x14ac:dyDescent="0.2">
      <c r="A63" s="1">
        <v>38411</v>
      </c>
      <c r="B63">
        <v>1199.6273684210526</v>
      </c>
      <c r="C63">
        <v>3050.4230000000007</v>
      </c>
      <c r="D63">
        <v>11545.295263157894</v>
      </c>
      <c r="E63">
        <v>4999.01</v>
      </c>
      <c r="F63">
        <v>5880.1799999999994</v>
      </c>
      <c r="G63">
        <v>9529.843499999999</v>
      </c>
      <c r="H63">
        <v>4154.6795000000002</v>
      </c>
      <c r="I63">
        <v>1033.1109449999999</v>
      </c>
      <c r="J63">
        <v>210.22640000000001</v>
      </c>
      <c r="K63">
        <v>761.62799999999993</v>
      </c>
      <c r="L63">
        <v>26551.408888888884</v>
      </c>
      <c r="M63">
        <v>1836.623</v>
      </c>
      <c r="N63">
        <v>13586.003500000003</v>
      </c>
      <c r="O63">
        <v>1020.9007692307695</v>
      </c>
      <c r="P63">
        <v>1069.159388888889</v>
      </c>
      <c r="Q63">
        <v>964.47823529411744</v>
      </c>
      <c r="R63">
        <v>911.05437499999994</v>
      </c>
      <c r="S63">
        <v>2056.1372222222221</v>
      </c>
      <c r="T63">
        <v>729.60526315789468</v>
      </c>
      <c r="U63">
        <v>6100.6415384615384</v>
      </c>
      <c r="V63">
        <v>1140.7250000000001</v>
      </c>
      <c r="W63">
        <v>16872.809999999998</v>
      </c>
      <c r="X63">
        <v>641.99599999999987</v>
      </c>
      <c r="Y63">
        <v>27253.694000000007</v>
      </c>
      <c r="Z63">
        <v>598.28789473684196</v>
      </c>
      <c r="AA63">
        <v>276.27350000000001</v>
      </c>
      <c r="AB63">
        <v>11899.688</v>
      </c>
      <c r="AC63">
        <v>13913.699411764705</v>
      </c>
      <c r="AE63">
        <v>1193.3599999999999</v>
      </c>
      <c r="AF63">
        <v>5995.7350000000006</v>
      </c>
      <c r="AG63">
        <v>304.17900000000003</v>
      </c>
      <c r="AI63">
        <v>328.20349999999996</v>
      </c>
    </row>
    <row r="64" spans="1:35" x14ac:dyDescent="0.2">
      <c r="A64" s="1">
        <v>38442</v>
      </c>
      <c r="B64">
        <v>1194.8986363636361</v>
      </c>
      <c r="C64">
        <v>3066.2552380952379</v>
      </c>
      <c r="D64">
        <v>11809.384090909092</v>
      </c>
      <c r="E64">
        <v>4961.8428571428567</v>
      </c>
      <c r="F64">
        <v>5958.4371428571421</v>
      </c>
      <c r="G64">
        <v>9697.0204545454562</v>
      </c>
      <c r="H64">
        <v>4201.7753809523811</v>
      </c>
      <c r="I64">
        <v>1025.0253952380949</v>
      </c>
      <c r="J64">
        <v>216.16804999999999</v>
      </c>
      <c r="K64">
        <v>771.57809523809533</v>
      </c>
      <c r="L64">
        <v>27671.841818181823</v>
      </c>
      <c r="M64">
        <v>1929.7336363636366</v>
      </c>
      <c r="N64">
        <v>13294.259</v>
      </c>
      <c r="O64">
        <v>996.99217391304342</v>
      </c>
      <c r="P64">
        <v>1112.2792857142858</v>
      </c>
      <c r="Q64">
        <v>988.22772727272718</v>
      </c>
      <c r="R64">
        <v>890.28434782608679</v>
      </c>
      <c r="S64">
        <v>2069.6818181818185</v>
      </c>
      <c r="T64">
        <v>705.54869565217393</v>
      </c>
      <c r="U64">
        <v>6103.9391304347837</v>
      </c>
      <c r="V64">
        <v>1189.8500000000001</v>
      </c>
      <c r="W64">
        <v>17446.184000000001</v>
      </c>
      <c r="X64">
        <v>651.24739130434784</v>
      </c>
      <c r="Y64">
        <v>27328.774285714288</v>
      </c>
      <c r="Z64">
        <v>598.97454545454559</v>
      </c>
      <c r="AA64">
        <v>261.53478260869565</v>
      </c>
      <c r="AB64">
        <v>12210.4305</v>
      </c>
      <c r="AC64">
        <v>13773.603809523809</v>
      </c>
      <c r="AE64">
        <v>1206.3399999999997</v>
      </c>
      <c r="AF64">
        <v>5598.4856521739139</v>
      </c>
      <c r="AG64">
        <v>317.97850000000005</v>
      </c>
      <c r="AI64">
        <v>303.66857142857145</v>
      </c>
    </row>
    <row r="65" spans="1:35" x14ac:dyDescent="0.2">
      <c r="A65" s="1">
        <v>38472</v>
      </c>
      <c r="B65">
        <v>1164.4233333333332</v>
      </c>
      <c r="C65">
        <v>3013.7495238095244</v>
      </c>
      <c r="D65">
        <v>11395.641999999998</v>
      </c>
      <c r="E65">
        <v>4887.8142857142857</v>
      </c>
      <c r="F65">
        <v>5948.4766666666665</v>
      </c>
      <c r="G65">
        <v>9474.8590476190475</v>
      </c>
      <c r="H65">
        <v>4070.0358499999988</v>
      </c>
      <c r="I65">
        <v>966.92784999999981</v>
      </c>
      <c r="J65">
        <v>213.62504761904762</v>
      </c>
      <c r="K65">
        <v>779.14142857142849</v>
      </c>
      <c r="L65">
        <v>25512.625</v>
      </c>
      <c r="M65">
        <v>1975.6580952380953</v>
      </c>
      <c r="N65">
        <v>12284.347619047619</v>
      </c>
      <c r="O65">
        <v>963.12761904761908</v>
      </c>
      <c r="P65">
        <v>1077.4943000000001</v>
      </c>
      <c r="Q65">
        <v>955.41049999999996</v>
      </c>
      <c r="R65">
        <v>870.79599999999994</v>
      </c>
      <c r="S65">
        <v>2066.0085714285715</v>
      </c>
      <c r="T65">
        <v>677.70705882352922</v>
      </c>
      <c r="U65">
        <v>5876.1105000000007</v>
      </c>
      <c r="V65">
        <v>1171.9761904761906</v>
      </c>
      <c r="W65">
        <v>17062.372857142858</v>
      </c>
      <c r="X65">
        <v>650.77421052631598</v>
      </c>
      <c r="Y65">
        <v>26731.175500000001</v>
      </c>
      <c r="Z65">
        <v>608.21619047619038</v>
      </c>
      <c r="AA65">
        <v>247.57095238095238</v>
      </c>
      <c r="AB65">
        <v>11801.4355</v>
      </c>
      <c r="AC65">
        <v>13661.2245</v>
      </c>
      <c r="AE65">
        <v>1156.7090476190476</v>
      </c>
      <c r="AF65">
        <v>5051.5140000000001</v>
      </c>
      <c r="AG65">
        <v>323.22750000000002</v>
      </c>
      <c r="AI65">
        <v>293.2</v>
      </c>
    </row>
    <row r="66" spans="1:35" x14ac:dyDescent="0.2">
      <c r="A66" s="1">
        <v>38503</v>
      </c>
      <c r="B66">
        <v>1178.2761904761903</v>
      </c>
      <c r="C66">
        <v>3023.4709090909096</v>
      </c>
      <c r="D66">
        <v>11082.378947368419</v>
      </c>
      <c r="E66">
        <v>4928.9149999999991</v>
      </c>
      <c r="F66">
        <v>6020.0525000000007</v>
      </c>
      <c r="G66">
        <v>9472.1961904761902</v>
      </c>
      <c r="H66">
        <v>4028.8401363636362</v>
      </c>
      <c r="I66">
        <v>953.66618181818194</v>
      </c>
      <c r="J66">
        <v>211.46010526315791</v>
      </c>
      <c r="K66">
        <v>776.13047619047597</v>
      </c>
      <c r="L66">
        <v>24810.317619047612</v>
      </c>
      <c r="M66">
        <v>1963.8752380952387</v>
      </c>
      <c r="N66">
        <v>12717.725</v>
      </c>
      <c r="O66">
        <v>877.8217647058824</v>
      </c>
      <c r="P66">
        <v>1054.9503499999998</v>
      </c>
      <c r="Q66">
        <v>938.97952380952393</v>
      </c>
      <c r="R66">
        <v>887.34899999999993</v>
      </c>
      <c r="S66">
        <v>2085.2249999999999</v>
      </c>
      <c r="T66">
        <v>673.18368421052628</v>
      </c>
      <c r="U66">
        <v>5930.4033333333336</v>
      </c>
      <c r="V66">
        <v>1120.6136363636363</v>
      </c>
      <c r="W66">
        <v>16463.996190476191</v>
      </c>
      <c r="X66">
        <v>673.17333333333329</v>
      </c>
      <c r="Y66">
        <v>26075.103499999997</v>
      </c>
      <c r="Z66">
        <v>590.78800000000001</v>
      </c>
      <c r="AA66">
        <v>247.25904761904755</v>
      </c>
      <c r="AB66">
        <v>11991.810476190478</v>
      </c>
      <c r="AC66">
        <v>13825.0445</v>
      </c>
      <c r="AE66">
        <v>1156.5966666666668</v>
      </c>
      <c r="AF66">
        <v>4978.7960000000003</v>
      </c>
      <c r="AG66">
        <v>318.99799999999999</v>
      </c>
      <c r="AI66">
        <v>308.58705882352939</v>
      </c>
    </row>
    <row r="67" spans="1:35" x14ac:dyDescent="0.2">
      <c r="A67" s="1">
        <v>38533</v>
      </c>
      <c r="B67">
        <v>1202.2554545454543</v>
      </c>
      <c r="C67">
        <v>3151.664545454546</v>
      </c>
      <c r="D67">
        <v>11402.745909090909</v>
      </c>
      <c r="E67">
        <v>5050.3</v>
      </c>
      <c r="F67">
        <v>6242.5059090909081</v>
      </c>
      <c r="G67">
        <v>9860.1690909090903</v>
      </c>
      <c r="H67">
        <v>4241.607809523809</v>
      </c>
      <c r="I67">
        <v>987.13480952380928</v>
      </c>
      <c r="J67">
        <v>228.18713636363628</v>
      </c>
      <c r="K67">
        <v>806.72100000000012</v>
      </c>
      <c r="L67">
        <v>25431.172727272726</v>
      </c>
      <c r="M67">
        <v>2037.791904761905</v>
      </c>
      <c r="N67">
        <v>13375.515909090911</v>
      </c>
      <c r="O67">
        <v>879.92590909090904</v>
      </c>
      <c r="P67">
        <v>1114.6763636363637</v>
      </c>
      <c r="Q67">
        <v>991.3361904761905</v>
      </c>
      <c r="R67">
        <v>887.80409090909063</v>
      </c>
      <c r="S67">
        <v>2132.3431818181816</v>
      </c>
      <c r="T67">
        <v>682.35636363636354</v>
      </c>
      <c r="U67">
        <v>6221.2895454545451</v>
      </c>
      <c r="V67">
        <v>1195.7227272727271</v>
      </c>
      <c r="W67">
        <v>18226.313636363633</v>
      </c>
      <c r="X67">
        <v>665.50199999999995</v>
      </c>
      <c r="Y67">
        <v>27710.105909090908</v>
      </c>
      <c r="Z67">
        <v>619.08285714285705</v>
      </c>
      <c r="AA67">
        <v>262.61227272727268</v>
      </c>
      <c r="AB67">
        <v>12842.791904761905</v>
      </c>
      <c r="AC67">
        <v>13995.497272727273</v>
      </c>
      <c r="AE67">
        <v>1196.7352380952382</v>
      </c>
      <c r="AF67">
        <v>4860.5109999999977</v>
      </c>
      <c r="AG67">
        <v>338.18818181818187</v>
      </c>
      <c r="AI67">
        <v>296.39789473684215</v>
      </c>
    </row>
    <row r="68" spans="1:35" x14ac:dyDescent="0.2">
      <c r="A68" s="1">
        <v>38564</v>
      </c>
      <c r="B68">
        <v>1222.2370000000001</v>
      </c>
      <c r="C68">
        <v>3267.1004761904755</v>
      </c>
      <c r="D68">
        <v>11716.865999999998</v>
      </c>
      <c r="E68">
        <v>5228.0428571428574</v>
      </c>
      <c r="F68">
        <v>6426.0414285714287</v>
      </c>
      <c r="G68">
        <v>10247.469000000001</v>
      </c>
      <c r="H68">
        <v>4308.6374285714282</v>
      </c>
      <c r="I68">
        <v>1038.3273428571426</v>
      </c>
      <c r="J68">
        <v>246.44900000000001</v>
      </c>
      <c r="K68">
        <v>845.86809523809518</v>
      </c>
      <c r="L68">
        <v>25254.623333333333</v>
      </c>
      <c r="M68">
        <v>2106.7709523809522</v>
      </c>
      <c r="N68">
        <v>14003.402380952382</v>
      </c>
      <c r="O68">
        <v>853.14047619047619</v>
      </c>
      <c r="P68">
        <v>1144.0410476190475</v>
      </c>
      <c r="Q68">
        <v>1058.7066666666667</v>
      </c>
      <c r="R68">
        <v>917.98428571428576</v>
      </c>
      <c r="S68">
        <v>2211.2695238095234</v>
      </c>
      <c r="T68">
        <v>656.2231578947368</v>
      </c>
      <c r="U68">
        <v>6334.5759999999991</v>
      </c>
      <c r="V68">
        <v>1238.8473684210526</v>
      </c>
      <c r="W68">
        <v>19789.932857142856</v>
      </c>
      <c r="X68">
        <v>662.93238095238087</v>
      </c>
      <c r="Y68">
        <v>29304.203333333346</v>
      </c>
      <c r="Z68">
        <v>680.9457142857143</v>
      </c>
      <c r="AA68">
        <v>284.09285714285716</v>
      </c>
      <c r="AB68">
        <v>13380.862380952383</v>
      </c>
      <c r="AC68">
        <v>14462.967999999999</v>
      </c>
      <c r="AE68">
        <v>1157.4649999999999</v>
      </c>
      <c r="AF68">
        <v>5254.0921052631575</v>
      </c>
      <c r="AG68">
        <v>348.21476190476193</v>
      </c>
      <c r="AI68">
        <v>308.38238095238091</v>
      </c>
    </row>
    <row r="69" spans="1:35" x14ac:dyDescent="0.2">
      <c r="A69" s="1">
        <v>38595</v>
      </c>
      <c r="B69">
        <v>1224.2708695652173</v>
      </c>
      <c r="C69">
        <v>3303.3191304347824</v>
      </c>
      <c r="D69">
        <v>12204.975652173911</v>
      </c>
      <c r="E69">
        <v>5311.0045454545452</v>
      </c>
      <c r="F69">
        <v>6595.6743478260878</v>
      </c>
      <c r="G69">
        <v>10571.373636363636</v>
      </c>
      <c r="H69">
        <v>4433.3960869565217</v>
      </c>
      <c r="I69">
        <v>1048.1441347826087</v>
      </c>
      <c r="J69">
        <v>258.20234782608696</v>
      </c>
      <c r="K69">
        <v>859.32260869565209</v>
      </c>
      <c r="L69">
        <v>27007.766956521733</v>
      </c>
      <c r="M69">
        <v>2133.7177272727272</v>
      </c>
      <c r="N69">
        <v>14580.257391304349</v>
      </c>
      <c r="O69">
        <v>927.24043478260853</v>
      </c>
      <c r="P69">
        <v>1115.1352727272729</v>
      </c>
      <c r="Q69">
        <v>1101.835</v>
      </c>
      <c r="R69">
        <v>931.53454545454542</v>
      </c>
      <c r="S69">
        <v>2254.3695454545455</v>
      </c>
      <c r="T69">
        <v>684.59136363636367</v>
      </c>
      <c r="U69">
        <v>6243.56</v>
      </c>
      <c r="V69">
        <v>1292.8739130434781</v>
      </c>
      <c r="W69">
        <v>20895.304347826081</v>
      </c>
      <c r="X69">
        <v>701.19499999999994</v>
      </c>
      <c r="Y69">
        <v>30923.39</v>
      </c>
      <c r="Z69">
        <v>737.6</v>
      </c>
      <c r="AA69">
        <v>293.03681818181821</v>
      </c>
      <c r="AB69">
        <v>14059.472272727273</v>
      </c>
      <c r="AC69">
        <v>15127.987826086954</v>
      </c>
      <c r="AE69">
        <v>1196.6277272727273</v>
      </c>
      <c r="AF69">
        <v>5613.8391304347815</v>
      </c>
      <c r="AG69">
        <v>365.96608695652174</v>
      </c>
      <c r="AI69">
        <v>341.24272727272722</v>
      </c>
    </row>
    <row r="70" spans="1:35" x14ac:dyDescent="0.2">
      <c r="A70" s="1">
        <v>38625</v>
      </c>
      <c r="B70">
        <v>1225.9152380952382</v>
      </c>
      <c r="C70">
        <v>3351.8445454545454</v>
      </c>
      <c r="D70">
        <v>12979.3755</v>
      </c>
      <c r="E70">
        <v>5392.5636363636359</v>
      </c>
      <c r="F70">
        <v>6741.7022727272733</v>
      </c>
      <c r="G70">
        <v>10917.816190476189</v>
      </c>
      <c r="H70">
        <v>4539.7094545454547</v>
      </c>
      <c r="I70">
        <v>1049.6081909090908</v>
      </c>
      <c r="J70">
        <v>269.76922727272728</v>
      </c>
      <c r="K70">
        <v>870.88090909090909</v>
      </c>
      <c r="L70">
        <v>29859.850476190477</v>
      </c>
      <c r="M70">
        <v>2119.3985714285718</v>
      </c>
      <c r="N70">
        <v>15393.030952380954</v>
      </c>
      <c r="O70">
        <v>942.55090909090904</v>
      </c>
      <c r="P70">
        <v>1054.5805714285714</v>
      </c>
      <c r="Q70">
        <v>1171.017142857143</v>
      </c>
      <c r="R70">
        <v>919.41409090909076</v>
      </c>
      <c r="S70">
        <v>2236.661818181818</v>
      </c>
      <c r="T70">
        <v>715.88090909090909</v>
      </c>
      <c r="U70">
        <v>6066.7961904761905</v>
      </c>
      <c r="V70">
        <v>1407.4333333333332</v>
      </c>
      <c r="W70">
        <v>22720.937727272725</v>
      </c>
      <c r="X70">
        <v>731.30476190476202</v>
      </c>
      <c r="Y70">
        <v>32834.016363636365</v>
      </c>
      <c r="Z70">
        <v>824.09090909090912</v>
      </c>
      <c r="AA70">
        <v>327.59681818181809</v>
      </c>
      <c r="AB70">
        <v>14659.735909090912</v>
      </c>
      <c r="AC70">
        <v>15191.750952380953</v>
      </c>
      <c r="AE70">
        <v>1175.0563636363638</v>
      </c>
      <c r="AF70">
        <v>5942.5405000000001</v>
      </c>
      <c r="AG70">
        <v>371.67772727272734</v>
      </c>
      <c r="AI70">
        <v>355.78954545454548</v>
      </c>
    </row>
    <row r="71" spans="1:35" x14ac:dyDescent="0.2">
      <c r="A71" s="1">
        <v>38656</v>
      </c>
      <c r="B71">
        <v>1191.9642857142858</v>
      </c>
      <c r="C71">
        <v>3340.0633333333326</v>
      </c>
      <c r="D71">
        <v>13392.793</v>
      </c>
      <c r="E71">
        <v>5292.9238095238106</v>
      </c>
      <c r="F71">
        <v>6932.2409523809511</v>
      </c>
      <c r="G71">
        <v>10487.575000000001</v>
      </c>
      <c r="H71">
        <v>4447.3295238095234</v>
      </c>
      <c r="I71">
        <v>1027.3563349999999</v>
      </c>
      <c r="J71">
        <v>251.78304761904764</v>
      </c>
      <c r="K71">
        <v>877.61952380952391</v>
      </c>
      <c r="L71">
        <v>29843.964</v>
      </c>
      <c r="M71">
        <v>2126.4515000000001</v>
      </c>
      <c r="N71">
        <v>15362.092857142858</v>
      </c>
      <c r="O71">
        <v>898.22</v>
      </c>
      <c r="P71">
        <v>1084.6255238095237</v>
      </c>
      <c r="Q71">
        <v>1190.8645000000001</v>
      </c>
      <c r="R71">
        <v>918.36142857142863</v>
      </c>
      <c r="S71">
        <v>2194.2938095238101</v>
      </c>
      <c r="T71">
        <v>697.73400000000015</v>
      </c>
      <c r="U71">
        <v>5879.8805000000002</v>
      </c>
      <c r="V71">
        <v>1378.4199999999998</v>
      </c>
      <c r="W71">
        <v>21329.438000000002</v>
      </c>
      <c r="X71">
        <v>756.39999999999986</v>
      </c>
      <c r="Y71">
        <v>32358.376190476192</v>
      </c>
      <c r="Z71">
        <v>841.75095238095253</v>
      </c>
      <c r="AA71">
        <v>324.80380952380949</v>
      </c>
      <c r="AB71">
        <v>14642.68619047619</v>
      </c>
      <c r="AC71">
        <v>14644.157500000001</v>
      </c>
      <c r="AE71">
        <v>1181.106</v>
      </c>
      <c r="AF71">
        <v>6375.3109523809526</v>
      </c>
      <c r="AG71">
        <v>358.07714285714286</v>
      </c>
      <c r="AI71">
        <v>338.86299999999994</v>
      </c>
    </row>
    <row r="72" spans="1:35" x14ac:dyDescent="0.2">
      <c r="A72" s="1">
        <v>38686</v>
      </c>
      <c r="B72">
        <v>1237.3680952380951</v>
      </c>
      <c r="C72">
        <v>3404.8950000000009</v>
      </c>
      <c r="D72">
        <v>14368.0535</v>
      </c>
      <c r="E72">
        <v>5458.1909090909085</v>
      </c>
      <c r="F72">
        <v>7332.1413636363641</v>
      </c>
      <c r="G72">
        <v>10746.92409090909</v>
      </c>
      <c r="H72">
        <v>4588.2828636363629</v>
      </c>
      <c r="I72">
        <v>1011.3910909090911</v>
      </c>
      <c r="J72">
        <v>258.51527272727276</v>
      </c>
      <c r="K72">
        <v>909.47454545454536</v>
      </c>
      <c r="L72">
        <v>31146.692000000003</v>
      </c>
      <c r="M72">
        <v>2041.6738095238095</v>
      </c>
      <c r="N72">
        <v>16354.637727272726</v>
      </c>
      <c r="O72">
        <v>873.70636363636368</v>
      </c>
      <c r="P72">
        <v>1055.6910588235294</v>
      </c>
      <c r="Q72">
        <v>1253.2572727272729</v>
      </c>
      <c r="R72">
        <v>902.02052631578943</v>
      </c>
      <c r="S72">
        <v>2198.4114999999997</v>
      </c>
      <c r="T72">
        <v>683.23090909090911</v>
      </c>
      <c r="U72">
        <v>6024.7509090909089</v>
      </c>
      <c r="V72">
        <v>1398.7142857142858</v>
      </c>
      <c r="W72">
        <v>21115.331428571426</v>
      </c>
      <c r="X72">
        <v>762.9799999999999</v>
      </c>
      <c r="Y72">
        <v>33284.329000000005</v>
      </c>
      <c r="Z72">
        <v>906.66857142857145</v>
      </c>
      <c r="AA72">
        <v>351.471</v>
      </c>
      <c r="AB72">
        <v>15557.831363636362</v>
      </c>
      <c r="AC72">
        <v>14760.984545454547</v>
      </c>
      <c r="AE72">
        <v>1259.5978947368417</v>
      </c>
      <c r="AF72">
        <v>6396.5304761904772</v>
      </c>
      <c r="AG72">
        <v>367.33954545454537</v>
      </c>
      <c r="AI72">
        <v>335.15272727272719</v>
      </c>
    </row>
    <row r="73" spans="1:35" x14ac:dyDescent="0.2">
      <c r="A73" s="1">
        <v>38717</v>
      </c>
      <c r="B73">
        <v>1262.0723809523809</v>
      </c>
      <c r="C73">
        <v>3547.7038095238095</v>
      </c>
      <c r="D73">
        <v>15650.833333333334</v>
      </c>
      <c r="E73">
        <v>5547.24</v>
      </c>
      <c r="F73">
        <v>7551.0204761904761</v>
      </c>
      <c r="G73">
        <v>11150.784000000001</v>
      </c>
      <c r="H73">
        <v>4654.3900000000003</v>
      </c>
      <c r="I73">
        <v>991.08865000000003</v>
      </c>
      <c r="J73">
        <v>274.21657142857146</v>
      </c>
      <c r="K73">
        <v>944.97285714285715</v>
      </c>
      <c r="L73">
        <v>33130.155238095242</v>
      </c>
      <c r="M73">
        <v>1982.7285714285713</v>
      </c>
      <c r="N73">
        <v>17626.645238095243</v>
      </c>
      <c r="O73">
        <v>897.03954545454519</v>
      </c>
      <c r="P73">
        <v>1152.8228499999998</v>
      </c>
      <c r="Q73">
        <v>1338.8090476190475</v>
      </c>
      <c r="R73">
        <v>894.2052380952382</v>
      </c>
      <c r="S73">
        <v>2253.4266666666667</v>
      </c>
      <c r="T73">
        <v>693.79499999999996</v>
      </c>
      <c r="U73">
        <v>6377.1936363636369</v>
      </c>
      <c r="V73">
        <v>1444.0333333333333</v>
      </c>
      <c r="W73">
        <v>20959.788571428569</v>
      </c>
      <c r="X73">
        <v>808.93333333333328</v>
      </c>
      <c r="Y73">
        <v>34962.38904761905</v>
      </c>
      <c r="Z73">
        <v>999.38045454545465</v>
      </c>
      <c r="AA73">
        <v>384.89636363636367</v>
      </c>
      <c r="AB73">
        <v>16007.645999999997</v>
      </c>
      <c r="AC73">
        <v>15064.885999999999</v>
      </c>
      <c r="AE73">
        <v>1265.979</v>
      </c>
      <c r="AF73">
        <v>6691.43</v>
      </c>
      <c r="AG73">
        <v>383.99666666666667</v>
      </c>
      <c r="AI73">
        <v>341.29045454545451</v>
      </c>
    </row>
    <row r="74" spans="1:35" x14ac:dyDescent="0.2">
      <c r="A74" s="1">
        <v>38748</v>
      </c>
      <c r="B74">
        <v>1278.7235000000005</v>
      </c>
      <c r="C74">
        <v>3626.9377272727274</v>
      </c>
      <c r="D74">
        <v>16085.506315789473</v>
      </c>
      <c r="E74">
        <v>5711.1476190476187</v>
      </c>
      <c r="F74">
        <v>7739.5180952380952</v>
      </c>
      <c r="G74">
        <v>11662.237619047619</v>
      </c>
      <c r="H74">
        <v>4841.8097499999994</v>
      </c>
      <c r="I74">
        <v>1006.8219499999999</v>
      </c>
      <c r="J74">
        <v>286.6270454545454</v>
      </c>
      <c r="K74">
        <v>959.12619047619057</v>
      </c>
      <c r="L74">
        <v>36189.556190476193</v>
      </c>
      <c r="M74">
        <v>2058.3818181818183</v>
      </c>
      <c r="N74">
        <v>18728.483636363635</v>
      </c>
      <c r="O74">
        <v>978.67250000000001</v>
      </c>
      <c r="P74">
        <v>1221.7390499999997</v>
      </c>
      <c r="Q74">
        <v>1379.3238095238096</v>
      </c>
      <c r="R74">
        <v>906.92499999999995</v>
      </c>
      <c r="S74">
        <v>2323.6888888888889</v>
      </c>
      <c r="T74">
        <v>751.6066666666668</v>
      </c>
      <c r="U74">
        <v>6609.3194444444443</v>
      </c>
      <c r="V74">
        <v>1513.1499999999999</v>
      </c>
      <c r="W74">
        <v>22190.698181818185</v>
      </c>
      <c r="X74">
        <v>833.67304347826064</v>
      </c>
      <c r="Y74">
        <v>38145.428636363635</v>
      </c>
      <c r="Z74">
        <v>1146.9468750000001</v>
      </c>
      <c r="AA74">
        <v>434.40999999999997</v>
      </c>
      <c r="AB74">
        <v>16975.807619047617</v>
      </c>
      <c r="AC74">
        <v>15525.922631578949</v>
      </c>
      <c r="AE74">
        <v>1295.9127272727274</v>
      </c>
      <c r="AF74">
        <v>7558.9366666666656</v>
      </c>
      <c r="AG74">
        <v>390.70136363636357</v>
      </c>
      <c r="AI74">
        <v>350.60374999999999</v>
      </c>
    </row>
    <row r="75" spans="1:35" x14ac:dyDescent="0.2">
      <c r="A75" s="1">
        <v>38776</v>
      </c>
      <c r="B75">
        <v>1276.6452631578948</v>
      </c>
      <c r="C75">
        <v>3743.7894999999999</v>
      </c>
      <c r="D75">
        <v>16187.636499999999</v>
      </c>
      <c r="E75">
        <v>5806.7349999999988</v>
      </c>
      <c r="F75">
        <v>7895.9295000000002</v>
      </c>
      <c r="G75">
        <v>11770.27</v>
      </c>
      <c r="H75">
        <v>4876.8669499999987</v>
      </c>
      <c r="I75">
        <v>999.55089473684211</v>
      </c>
      <c r="J75">
        <v>300.59915000000001</v>
      </c>
      <c r="K75">
        <v>982.04549999999995</v>
      </c>
      <c r="L75">
        <v>37550.912222222221</v>
      </c>
      <c r="M75">
        <v>2127.3675000000003</v>
      </c>
      <c r="N75">
        <v>18610.052105263156</v>
      </c>
      <c r="O75">
        <v>1034.7347058823527</v>
      </c>
      <c r="P75">
        <v>1239.6678999999999</v>
      </c>
      <c r="Q75">
        <v>1341.722</v>
      </c>
      <c r="R75">
        <v>925.3461111111111</v>
      </c>
      <c r="S75">
        <v>2370.4374999999995</v>
      </c>
      <c r="T75">
        <v>738.74263157894734</v>
      </c>
      <c r="U75">
        <v>6614.0311764705884</v>
      </c>
      <c r="V75">
        <v>1539.9600000000003</v>
      </c>
      <c r="W75">
        <v>22773.501499999998</v>
      </c>
      <c r="X75">
        <v>803.09800000000007</v>
      </c>
      <c r="Y75">
        <v>38466.638499999994</v>
      </c>
      <c r="Z75">
        <v>1263.1557894736841</v>
      </c>
      <c r="AA75">
        <v>453.66349999999994</v>
      </c>
      <c r="AB75">
        <v>17504.716</v>
      </c>
      <c r="AC75">
        <v>15581.121500000003</v>
      </c>
      <c r="AE75">
        <v>1287.3319999999999</v>
      </c>
      <c r="AF75">
        <v>8203.7175000000025</v>
      </c>
      <c r="AG75">
        <v>392.42849999999999</v>
      </c>
      <c r="AI75">
        <v>396.41999999999996</v>
      </c>
    </row>
    <row r="76" spans="1:35" x14ac:dyDescent="0.2">
      <c r="A76" s="1">
        <v>38807</v>
      </c>
      <c r="B76">
        <v>1293.7395652173914</v>
      </c>
      <c r="C76">
        <v>3814.9326086956526</v>
      </c>
      <c r="D76">
        <v>16311.540454545453</v>
      </c>
      <c r="E76">
        <v>5938.8086956521738</v>
      </c>
      <c r="F76">
        <v>7985.1843478260862</v>
      </c>
      <c r="G76">
        <v>11971.736521739131</v>
      </c>
      <c r="H76">
        <v>4976.5585217391317</v>
      </c>
      <c r="I76">
        <v>1033.7704565217393</v>
      </c>
      <c r="J76">
        <v>315.03265217391305</v>
      </c>
      <c r="K76">
        <v>1031.8704347826085</v>
      </c>
      <c r="L76">
        <v>37767.083913043469</v>
      </c>
      <c r="M76">
        <v>2159.2543478260868</v>
      </c>
      <c r="N76">
        <v>19033.15590909091</v>
      </c>
      <c r="O76">
        <v>1036.4339130434782</v>
      </c>
      <c r="P76">
        <v>1277.5680000000002</v>
      </c>
      <c r="Q76">
        <v>1331.7199999999998</v>
      </c>
      <c r="R76">
        <v>922.97347826086968</v>
      </c>
      <c r="S76">
        <v>2439.7486956521739</v>
      </c>
      <c r="T76">
        <v>735.74565217391307</v>
      </c>
      <c r="U76">
        <v>6500.623478260869</v>
      </c>
      <c r="V76">
        <v>1533.5130434782614</v>
      </c>
      <c r="W76">
        <v>22722.279545454545</v>
      </c>
      <c r="X76">
        <v>825.17250000000001</v>
      </c>
      <c r="Y76">
        <v>39064.614782608689</v>
      </c>
      <c r="Z76">
        <v>1282.8099999999997</v>
      </c>
      <c r="AA76">
        <v>439.72260869565218</v>
      </c>
      <c r="AB76">
        <v>17675.26142857143</v>
      </c>
      <c r="AC76">
        <v>15728.88347826087</v>
      </c>
      <c r="AE76">
        <v>1322.0226086956523</v>
      </c>
      <c r="AF76">
        <v>7662.1678260869548</v>
      </c>
      <c r="AG76">
        <v>398.39260869565226</v>
      </c>
      <c r="AI76">
        <v>425.81454545454545</v>
      </c>
    </row>
    <row r="77" spans="1:35" x14ac:dyDescent="0.2">
      <c r="A77" s="1">
        <v>38837</v>
      </c>
      <c r="B77">
        <v>1302.1857894736843</v>
      </c>
      <c r="C77">
        <v>3840.67611111111</v>
      </c>
      <c r="D77">
        <v>17232.967499999995</v>
      </c>
      <c r="E77">
        <v>6054.405555555556</v>
      </c>
      <c r="F77">
        <v>8057.1627777777794</v>
      </c>
      <c r="G77">
        <v>12291.06421052632</v>
      </c>
      <c r="H77">
        <v>5236.6183529411755</v>
      </c>
      <c r="I77">
        <v>1090.7145764705883</v>
      </c>
      <c r="J77">
        <v>337.904</v>
      </c>
      <c r="K77">
        <v>1056.9222222222222</v>
      </c>
      <c r="L77">
        <v>39190.616111111107</v>
      </c>
      <c r="M77">
        <v>2181.9115789473681</v>
      </c>
      <c r="N77">
        <v>19928.323888888888</v>
      </c>
      <c r="O77">
        <v>1124.5664999999999</v>
      </c>
      <c r="P77">
        <v>1407.6056111111111</v>
      </c>
      <c r="Q77">
        <v>1415.921</v>
      </c>
      <c r="R77">
        <v>942.07473684210538</v>
      </c>
      <c r="S77">
        <v>2503.2815789473689</v>
      </c>
      <c r="T77">
        <v>763.00499999999988</v>
      </c>
      <c r="U77">
        <v>6941.0931578947375</v>
      </c>
      <c r="V77">
        <v>1531.0052631578949</v>
      </c>
      <c r="W77">
        <v>24033.447894736848</v>
      </c>
      <c r="X77">
        <v>845.62470588235306</v>
      </c>
      <c r="Y77">
        <v>42596.677222222221</v>
      </c>
      <c r="Z77">
        <v>1415.627</v>
      </c>
      <c r="AA77">
        <v>436.61199999999991</v>
      </c>
      <c r="AB77">
        <v>18835.992352941172</v>
      </c>
      <c r="AC77">
        <v>16557.004117647055</v>
      </c>
      <c r="AE77">
        <v>1374.1388888888889</v>
      </c>
      <c r="AF77">
        <v>7450.3361111111108</v>
      </c>
      <c r="AG77">
        <v>399.76882352941175</v>
      </c>
      <c r="AI77">
        <v>440.43736842105261</v>
      </c>
    </row>
    <row r="78" spans="1:35" x14ac:dyDescent="0.2">
      <c r="A78" s="1">
        <v>38868</v>
      </c>
      <c r="B78">
        <v>1290</v>
      </c>
      <c r="C78">
        <v>3726.8473913043481</v>
      </c>
      <c r="D78">
        <v>16322.239000000005</v>
      </c>
      <c r="E78">
        <v>5845.9952380952382</v>
      </c>
      <c r="F78">
        <v>7812.2952380952383</v>
      </c>
      <c r="G78">
        <v>11922.993181818183</v>
      </c>
      <c r="H78">
        <v>5183.3018260869558</v>
      </c>
      <c r="I78">
        <v>1057.9313260869565</v>
      </c>
      <c r="J78">
        <v>332.23539999999997</v>
      </c>
      <c r="K78">
        <v>994.48714285714289</v>
      </c>
      <c r="L78">
        <v>39038.101818181814</v>
      </c>
      <c r="M78">
        <v>2180.9995454545451</v>
      </c>
      <c r="N78">
        <v>20367.163636363639</v>
      </c>
      <c r="O78">
        <v>1319.5655555555559</v>
      </c>
      <c r="P78">
        <v>1437.1170476190475</v>
      </c>
      <c r="Q78">
        <v>1388.8345000000004</v>
      </c>
      <c r="R78">
        <v>946.58047619047613</v>
      </c>
      <c r="S78">
        <v>2473.7438095238099</v>
      </c>
      <c r="T78">
        <v>748.00350000000014</v>
      </c>
      <c r="U78">
        <v>7123.0028571428575</v>
      </c>
      <c r="V78">
        <v>1438.6285714285714</v>
      </c>
      <c r="W78">
        <v>23341.487727272728</v>
      </c>
      <c r="X78">
        <v>877.91428571428594</v>
      </c>
      <c r="Y78">
        <v>42760.138571428564</v>
      </c>
      <c r="Z78">
        <v>1390.5076190476191</v>
      </c>
      <c r="AA78">
        <v>409.73772727272734</v>
      </c>
      <c r="AB78">
        <v>18976.45</v>
      </c>
      <c r="AC78">
        <v>16472.885000000002</v>
      </c>
      <c r="AE78">
        <v>1483.9945454545452</v>
      </c>
      <c r="AF78">
        <v>7206.7159090909108</v>
      </c>
      <c r="AG78">
        <v>392.08000000000004</v>
      </c>
      <c r="AI78">
        <v>430.66666666666674</v>
      </c>
    </row>
    <row r="79" spans="1:35" x14ac:dyDescent="0.2">
      <c r="A79" s="1">
        <v>38898</v>
      </c>
      <c r="B79">
        <v>1253.1218181818181</v>
      </c>
      <c r="C79">
        <v>3528.6554545454546</v>
      </c>
      <c r="D79">
        <v>14990.307727272728</v>
      </c>
      <c r="E79">
        <v>5668.0500000000011</v>
      </c>
      <c r="F79">
        <v>7430.4442857142849</v>
      </c>
      <c r="G79">
        <v>11341.05909090909</v>
      </c>
      <c r="H79">
        <v>4969.5490000000009</v>
      </c>
      <c r="I79">
        <v>1032.753195238095</v>
      </c>
      <c r="J79">
        <v>305.23923809523814</v>
      </c>
      <c r="K79">
        <v>924.00850000000014</v>
      </c>
      <c r="L79">
        <v>35072.387142857144</v>
      </c>
      <c r="M79">
        <v>2084.569</v>
      </c>
      <c r="N79">
        <v>18184.669090909094</v>
      </c>
      <c r="O79">
        <v>1344.3568181818182</v>
      </c>
      <c r="P79">
        <v>1288.0454090909091</v>
      </c>
      <c r="Q79">
        <v>1249.1904761904764</v>
      </c>
      <c r="R79">
        <v>908.80409090909086</v>
      </c>
      <c r="S79">
        <v>2313.5204545454549</v>
      </c>
      <c r="T79">
        <v>672.62349999999992</v>
      </c>
      <c r="U79">
        <v>6547.7690909090916</v>
      </c>
      <c r="V79">
        <v>1298.0545454545456</v>
      </c>
      <c r="W79">
        <v>19867.714761904761</v>
      </c>
      <c r="X79">
        <v>817.20799999999986</v>
      </c>
      <c r="Y79">
        <v>38636.613809523813</v>
      </c>
      <c r="Z79">
        <v>1235.8719047619047</v>
      </c>
      <c r="AA79">
        <v>347.67909090909092</v>
      </c>
      <c r="AB79">
        <v>18230.999047619051</v>
      </c>
      <c r="AC79">
        <v>15725.085909090907</v>
      </c>
      <c r="AE79">
        <v>1358.5457142857144</v>
      </c>
      <c r="AF79">
        <v>6784.1886363636359</v>
      </c>
      <c r="AG79">
        <v>363.89809523809527</v>
      </c>
      <c r="AI79">
        <v>391.173</v>
      </c>
    </row>
    <row r="80" spans="1:35" x14ac:dyDescent="0.2">
      <c r="A80" s="1">
        <v>38929</v>
      </c>
      <c r="B80">
        <v>1260.2395000000001</v>
      </c>
      <c r="C80">
        <v>3617.3295238095243</v>
      </c>
      <c r="D80">
        <v>15147.554</v>
      </c>
      <c r="E80">
        <v>5833.6714285714279</v>
      </c>
      <c r="F80">
        <v>7695.8057142857151</v>
      </c>
      <c r="G80">
        <v>11658.642999999998</v>
      </c>
      <c r="H80">
        <v>5025.2292380952376</v>
      </c>
      <c r="I80">
        <v>1030.6864571428571</v>
      </c>
      <c r="J80">
        <v>318.93452380952374</v>
      </c>
      <c r="K80">
        <v>936.77809523809526</v>
      </c>
      <c r="L80">
        <v>36302.399523809523</v>
      </c>
      <c r="M80">
        <v>2101.4133333333339</v>
      </c>
      <c r="N80">
        <v>19627.625238095239</v>
      </c>
      <c r="O80">
        <v>1375.4747619047616</v>
      </c>
      <c r="P80">
        <v>1323.0093333333336</v>
      </c>
      <c r="Q80">
        <v>1277.9949999999999</v>
      </c>
      <c r="R80">
        <v>923.24809523809506</v>
      </c>
      <c r="S80">
        <v>2365.5071428571428</v>
      </c>
      <c r="T80">
        <v>680.39750000000015</v>
      </c>
      <c r="U80">
        <v>6504.2366666666667</v>
      </c>
      <c r="V80">
        <v>1377.5578947368419</v>
      </c>
      <c r="W80">
        <v>21739.781428571427</v>
      </c>
      <c r="X80">
        <v>792.03227272727281</v>
      </c>
      <c r="Y80">
        <v>43040.092380952381</v>
      </c>
      <c r="Z80">
        <v>1345.3100000000002</v>
      </c>
      <c r="AA80">
        <v>352.99285714285725</v>
      </c>
      <c r="AB80">
        <v>19116.482380952377</v>
      </c>
      <c r="AC80">
        <v>16456.612857142856</v>
      </c>
      <c r="AE80">
        <v>1401.3644999999999</v>
      </c>
      <c r="AF80">
        <v>7521.0704761904735</v>
      </c>
      <c r="AG80">
        <v>368.42571428571438</v>
      </c>
      <c r="AI80">
        <v>380.16571428571433</v>
      </c>
    </row>
    <row r="81" spans="1:35" x14ac:dyDescent="0.2">
      <c r="A81" s="1">
        <v>38960</v>
      </c>
      <c r="B81">
        <v>1287.1517391304351</v>
      </c>
      <c r="C81">
        <v>3743.8626086956519</v>
      </c>
      <c r="D81">
        <v>15786.779130434785</v>
      </c>
      <c r="E81">
        <v>5877.7272727272739</v>
      </c>
      <c r="F81">
        <v>8004.4140909090902</v>
      </c>
      <c r="G81">
        <v>12035.216363636362</v>
      </c>
      <c r="H81">
        <v>5008.827695652174</v>
      </c>
      <c r="I81">
        <v>1005.7758652173914</v>
      </c>
      <c r="J81">
        <v>320.94804347826084</v>
      </c>
      <c r="K81">
        <v>960.5765217391305</v>
      </c>
      <c r="L81">
        <v>36923.831304347834</v>
      </c>
      <c r="M81">
        <v>2156.7618181818179</v>
      </c>
      <c r="N81">
        <v>20645.947391304351</v>
      </c>
      <c r="O81">
        <v>1279.9617391304348</v>
      </c>
      <c r="P81">
        <v>1411.9785999999999</v>
      </c>
      <c r="Q81">
        <v>1316.0845454545454</v>
      </c>
      <c r="R81">
        <v>943.46863636363639</v>
      </c>
      <c r="S81">
        <v>2420.7190909090914</v>
      </c>
      <c r="T81">
        <v>699.66227272727258</v>
      </c>
      <c r="U81">
        <v>6551.7634782608693</v>
      </c>
      <c r="V81">
        <v>1425.3130434782609</v>
      </c>
      <c r="W81">
        <v>21957.292173913043</v>
      </c>
      <c r="X81">
        <v>804.28499999999997</v>
      </c>
      <c r="Y81">
        <v>43487.980909090904</v>
      </c>
      <c r="Z81">
        <v>1446.1226086956522</v>
      </c>
      <c r="AA81">
        <v>369.41090909090912</v>
      </c>
      <c r="AB81">
        <v>19457.953636363636</v>
      </c>
      <c r="AC81">
        <v>17138.551304347824</v>
      </c>
      <c r="AE81">
        <v>1441.0177272727276</v>
      </c>
      <c r="AF81">
        <v>7693.9659090909081</v>
      </c>
      <c r="AG81">
        <v>379.13130434782602</v>
      </c>
      <c r="AI81">
        <v>409.39749999999992</v>
      </c>
    </row>
    <row r="82" spans="1:35" x14ac:dyDescent="0.2">
      <c r="A82" s="1">
        <v>38990</v>
      </c>
      <c r="B82">
        <v>1317.8054999999999</v>
      </c>
      <c r="C82">
        <v>3817.5695238095241</v>
      </c>
      <c r="D82">
        <v>15934.087</v>
      </c>
      <c r="E82">
        <v>5896.1000000000013</v>
      </c>
      <c r="F82">
        <v>8258.8895238095229</v>
      </c>
      <c r="G82">
        <v>11769.548499999999</v>
      </c>
      <c r="H82">
        <v>5060.3048571428571</v>
      </c>
      <c r="I82">
        <v>1010.3605666666668</v>
      </c>
      <c r="J82">
        <v>314.33076190476191</v>
      </c>
      <c r="K82">
        <v>1019.9052380952382</v>
      </c>
      <c r="L82">
        <v>36173.9035</v>
      </c>
      <c r="M82">
        <v>2227.0384210526322</v>
      </c>
      <c r="N82">
        <v>21400.443333333329</v>
      </c>
      <c r="O82">
        <v>1357.8238095238096</v>
      </c>
      <c r="P82">
        <v>1481.3269047619051</v>
      </c>
      <c r="Q82">
        <v>1356.5261904761905</v>
      </c>
      <c r="R82">
        <v>961.64761904761917</v>
      </c>
      <c r="S82">
        <v>2483.7757142857145</v>
      </c>
      <c r="T82">
        <v>694.38699999999994</v>
      </c>
      <c r="U82">
        <v>6781.5790476190477</v>
      </c>
      <c r="V82">
        <v>1447.9850000000001</v>
      </c>
      <c r="W82">
        <v>22278.227619047619</v>
      </c>
      <c r="X82">
        <v>806.01631578947365</v>
      </c>
      <c r="Y82">
        <v>44312.981428571431</v>
      </c>
      <c r="Z82">
        <v>1376.4338095238095</v>
      </c>
      <c r="AA82">
        <v>374.77333333333326</v>
      </c>
      <c r="AB82">
        <v>19999.915499999996</v>
      </c>
      <c r="AC82">
        <v>17354.713333333337</v>
      </c>
      <c r="AE82">
        <v>1505.7942105263157</v>
      </c>
      <c r="AF82">
        <v>7762.5661904761901</v>
      </c>
      <c r="AG82">
        <v>393.99333333333334</v>
      </c>
      <c r="AI82">
        <v>406.46333333333331</v>
      </c>
    </row>
    <row r="83" spans="1:35" x14ac:dyDescent="0.2">
      <c r="A83" s="1">
        <v>39021</v>
      </c>
      <c r="B83">
        <v>1363.3859090909091</v>
      </c>
      <c r="C83">
        <v>3975.8363636363633</v>
      </c>
      <c r="D83">
        <v>16519.444285714282</v>
      </c>
      <c r="E83">
        <v>6101.3772727272735</v>
      </c>
      <c r="F83">
        <v>8594.3990909090917</v>
      </c>
      <c r="G83">
        <v>11970.224285714285</v>
      </c>
      <c r="H83">
        <v>5285.7672272727277</v>
      </c>
      <c r="I83">
        <v>1037.8185666666668</v>
      </c>
      <c r="J83">
        <v>324.69386363636357</v>
      </c>
      <c r="K83">
        <v>1079.3922727272727</v>
      </c>
      <c r="L83">
        <v>38628.349523809527</v>
      </c>
      <c r="M83">
        <v>2349.7057142857143</v>
      </c>
      <c r="N83">
        <v>22703.304545454546</v>
      </c>
      <c r="O83">
        <v>1436.3641176470589</v>
      </c>
      <c r="P83">
        <v>1556.9951176470588</v>
      </c>
      <c r="Q83">
        <v>1354.037894736842</v>
      </c>
      <c r="R83">
        <v>976.39736842105265</v>
      </c>
      <c r="S83">
        <v>2608.3852380952376</v>
      </c>
      <c r="T83">
        <v>709.72142857142865</v>
      </c>
      <c r="U83">
        <v>7029.3985000000002</v>
      </c>
      <c r="V83">
        <v>1497.1</v>
      </c>
      <c r="W83">
        <v>22324.471428571425</v>
      </c>
      <c r="X83">
        <v>871.37285714285701</v>
      </c>
      <c r="Y83">
        <v>46610.208181818183</v>
      </c>
      <c r="Z83">
        <v>1414.965909090909</v>
      </c>
      <c r="AA83">
        <v>384.87421052631578</v>
      </c>
      <c r="AB83">
        <v>21034.67090909091</v>
      </c>
      <c r="AC83">
        <v>17991.048499999997</v>
      </c>
      <c r="AE83">
        <v>1590.7923809523813</v>
      </c>
      <c r="AF83">
        <v>8362.3263636363645</v>
      </c>
      <c r="AG83">
        <v>414.20590909090919</v>
      </c>
      <c r="AI83">
        <v>405.74272727272728</v>
      </c>
    </row>
    <row r="84" spans="1:35" x14ac:dyDescent="0.2">
      <c r="A84" s="1">
        <v>39051</v>
      </c>
      <c r="B84">
        <v>1388.6319047619049</v>
      </c>
      <c r="C84">
        <v>4052.8031818181817</v>
      </c>
      <c r="D84">
        <v>16101.069000000003</v>
      </c>
      <c r="E84">
        <v>6167.7545454545461</v>
      </c>
      <c r="F84">
        <v>8700.9254545454551</v>
      </c>
      <c r="G84">
        <v>12422.335454545455</v>
      </c>
      <c r="H84">
        <v>5428.7449545454547</v>
      </c>
      <c r="I84">
        <v>1083.0845863636366</v>
      </c>
      <c r="J84">
        <v>346.5715909090909</v>
      </c>
      <c r="K84">
        <v>1096.5663636363633</v>
      </c>
      <c r="L84">
        <v>41199.372105263152</v>
      </c>
      <c r="M84">
        <v>2475.0066666666667</v>
      </c>
      <c r="N84">
        <v>24195.896499999999</v>
      </c>
      <c r="O84">
        <v>1562.5554545454545</v>
      </c>
      <c r="P84">
        <v>1670.1845000000001</v>
      </c>
      <c r="Q84">
        <v>1403.9259090909093</v>
      </c>
      <c r="R84">
        <v>1030.754090909091</v>
      </c>
      <c r="S84">
        <v>2713.253181818181</v>
      </c>
      <c r="T84">
        <v>733.22954545454547</v>
      </c>
      <c r="U84">
        <v>7266.9736363636366</v>
      </c>
      <c r="V84">
        <v>1550.8142857142859</v>
      </c>
      <c r="W84">
        <v>23079.896666666664</v>
      </c>
      <c r="X84">
        <v>916.44545454545448</v>
      </c>
      <c r="Y84">
        <v>49052.821904761906</v>
      </c>
      <c r="Z84">
        <v>1500.3042857142859</v>
      </c>
      <c r="AA84">
        <v>389.29454545454553</v>
      </c>
      <c r="AB84">
        <v>21585.812727272729</v>
      </c>
      <c r="AC84">
        <v>18952.284090909088</v>
      </c>
      <c r="AE84">
        <v>1732.1295238095238</v>
      </c>
      <c r="AF84">
        <v>8077.8931818181791</v>
      </c>
      <c r="AG84">
        <v>425.57818181818186</v>
      </c>
      <c r="AI84">
        <v>424.44052631578944</v>
      </c>
    </row>
    <row r="85" spans="1:35" x14ac:dyDescent="0.2">
      <c r="A85" s="1">
        <v>39082</v>
      </c>
      <c r="B85">
        <v>1416.4204999999999</v>
      </c>
      <c r="C85">
        <v>4070.023684210526</v>
      </c>
      <c r="D85">
        <v>16790.213809523812</v>
      </c>
      <c r="E85">
        <v>6171.5631578947368</v>
      </c>
      <c r="F85">
        <v>8671.1089473684224</v>
      </c>
      <c r="G85">
        <v>12853.426842105266</v>
      </c>
      <c r="H85">
        <v>5533.5218947368412</v>
      </c>
      <c r="I85">
        <v>1119.2489842105263</v>
      </c>
      <c r="J85">
        <v>358.16894736842113</v>
      </c>
      <c r="K85">
        <v>1119.4931578947369</v>
      </c>
      <c r="L85">
        <v>43316.668947368416</v>
      </c>
      <c r="M85">
        <v>2646.1763157894743</v>
      </c>
      <c r="N85">
        <v>25747.312777777777</v>
      </c>
      <c r="O85">
        <v>1863.3890476190475</v>
      </c>
      <c r="P85">
        <v>1772.1730526315787</v>
      </c>
      <c r="Q85">
        <v>1418.832631578947</v>
      </c>
      <c r="R85">
        <v>1084.8670000000002</v>
      </c>
      <c r="S85">
        <v>2844.5879999999993</v>
      </c>
      <c r="T85">
        <v>709.48210526315779</v>
      </c>
      <c r="U85">
        <v>7630.301428571428</v>
      </c>
      <c r="V85">
        <v>1599.0789473684208</v>
      </c>
      <c r="W85">
        <v>23936.52631578947</v>
      </c>
      <c r="X85">
        <v>935.44380952380948</v>
      </c>
      <c r="Y85">
        <v>51350.293684210526</v>
      </c>
      <c r="Z85">
        <v>1615.8495238095236</v>
      </c>
      <c r="AA85">
        <v>390.10952380952375</v>
      </c>
      <c r="AB85">
        <v>21961.496842105265</v>
      </c>
      <c r="AC85">
        <v>19113.707894736846</v>
      </c>
      <c r="AE85">
        <v>1781.2166666666669</v>
      </c>
      <c r="AF85">
        <v>7997.4875000000002</v>
      </c>
      <c r="AG85">
        <v>434.14052631578949</v>
      </c>
      <c r="AI85">
        <v>476.63952380952384</v>
      </c>
    </row>
    <row r="86" spans="1:35" x14ac:dyDescent="0.2">
      <c r="A86" s="1">
        <v>39113</v>
      </c>
      <c r="B86">
        <v>1424.162</v>
      </c>
      <c r="C86">
        <v>4159.5099999999993</v>
      </c>
      <c r="D86">
        <v>17286.324210526316</v>
      </c>
      <c r="E86">
        <v>6237.7909090909088</v>
      </c>
      <c r="F86">
        <v>9038.7933333333349</v>
      </c>
      <c r="G86">
        <v>12746.743636363635</v>
      </c>
      <c r="H86">
        <v>5665.6248095238088</v>
      </c>
      <c r="I86">
        <v>1157.1272809523809</v>
      </c>
      <c r="J86">
        <v>373.23104545454549</v>
      </c>
      <c r="K86">
        <v>1167.5745454545454</v>
      </c>
      <c r="L86">
        <v>43443.039523809523</v>
      </c>
      <c r="M86">
        <v>2784.4072727272728</v>
      </c>
      <c r="N86">
        <v>26564.094545454547</v>
      </c>
      <c r="O86">
        <v>2340.6025</v>
      </c>
      <c r="P86">
        <v>1776.5247272727274</v>
      </c>
      <c r="Q86">
        <v>1379.2499999999998</v>
      </c>
      <c r="R86">
        <v>1144.2495238095237</v>
      </c>
      <c r="S86">
        <v>2990.591428571428</v>
      </c>
      <c r="T86">
        <v>648.1633333333333</v>
      </c>
      <c r="U86">
        <v>7814.7863636363654</v>
      </c>
      <c r="V86">
        <v>1624.8818181818185</v>
      </c>
      <c r="W86">
        <v>24073.212272727269</v>
      </c>
      <c r="X86">
        <v>937.69260869565221</v>
      </c>
      <c r="Y86">
        <v>52135.068181818169</v>
      </c>
      <c r="Z86">
        <v>1631.5741176470585</v>
      </c>
      <c r="AA86">
        <v>397.40449999999998</v>
      </c>
      <c r="AB86">
        <v>22578.609090909096</v>
      </c>
      <c r="AC86">
        <v>20197.231363636369</v>
      </c>
      <c r="AE86">
        <v>1917.3654545454549</v>
      </c>
      <c r="AF86">
        <v>8532.5676190476188</v>
      </c>
      <c r="AG86">
        <v>452.26590909090913</v>
      </c>
      <c r="AI86">
        <v>558.95823529411769</v>
      </c>
    </row>
    <row r="87" spans="1:35" x14ac:dyDescent="0.2">
      <c r="A87" s="1">
        <v>39141</v>
      </c>
      <c r="B87">
        <v>1444.7952631578949</v>
      </c>
      <c r="C87">
        <v>4230.1995000000006</v>
      </c>
      <c r="D87">
        <v>17741.231052631574</v>
      </c>
      <c r="E87">
        <v>6362.6900000000005</v>
      </c>
      <c r="F87">
        <v>9227.7514999999985</v>
      </c>
      <c r="G87">
        <v>13206.314000000002</v>
      </c>
      <c r="H87">
        <v>5934.3820500000002</v>
      </c>
      <c r="I87">
        <v>1169.5812684210528</v>
      </c>
      <c r="J87">
        <v>388.89115000000004</v>
      </c>
      <c r="K87">
        <v>1201.7460000000001</v>
      </c>
      <c r="L87">
        <v>45163.907777777786</v>
      </c>
      <c r="M87">
        <v>2973.2995000000001</v>
      </c>
      <c r="N87">
        <v>28106.181578947366</v>
      </c>
      <c r="O87">
        <v>2474.0086666666666</v>
      </c>
      <c r="P87">
        <v>1772.3462499999998</v>
      </c>
      <c r="Q87">
        <v>1434.8942105263159</v>
      </c>
      <c r="R87">
        <v>1246.015294117647</v>
      </c>
      <c r="S87">
        <v>3152.7049999999995</v>
      </c>
      <c r="T87">
        <v>685.48800000000006</v>
      </c>
      <c r="U87">
        <v>7817.8375000000005</v>
      </c>
      <c r="V87">
        <v>1689.5</v>
      </c>
      <c r="W87">
        <v>23989.289499999995</v>
      </c>
      <c r="X87">
        <v>982.23249999999985</v>
      </c>
      <c r="Y87">
        <v>54391.048999999985</v>
      </c>
      <c r="Z87">
        <v>1696.8021052631575</v>
      </c>
      <c r="AA87">
        <v>428.69799999999998</v>
      </c>
      <c r="AB87">
        <v>23586.824499999999</v>
      </c>
      <c r="AC87">
        <v>20484.366111111114</v>
      </c>
      <c r="AE87">
        <v>2086.2469999999998</v>
      </c>
      <c r="AF87">
        <v>8885.5559999999987</v>
      </c>
      <c r="AG87">
        <v>476.79050000000007</v>
      </c>
      <c r="AI87">
        <v>667.38699999999994</v>
      </c>
    </row>
    <row r="88" spans="1:35" x14ac:dyDescent="0.2">
      <c r="A88" s="1">
        <v>39172</v>
      </c>
      <c r="B88">
        <v>1406.9522727272729</v>
      </c>
      <c r="C88">
        <v>4070.4709090909087</v>
      </c>
      <c r="D88">
        <v>17128.367142857143</v>
      </c>
      <c r="E88">
        <v>6205.7090909090903</v>
      </c>
      <c r="F88">
        <v>8870.8777272727293</v>
      </c>
      <c r="G88">
        <v>13026.071818181819</v>
      </c>
      <c r="H88">
        <v>5864.8619545454558</v>
      </c>
      <c r="I88">
        <v>1142.7051000000001</v>
      </c>
      <c r="J88">
        <v>374.49595454545454</v>
      </c>
      <c r="K88">
        <v>1185.0640909090905</v>
      </c>
      <c r="L88">
        <v>43999.635909090917</v>
      </c>
      <c r="M88">
        <v>2897.5299999999997</v>
      </c>
      <c r="N88">
        <v>27310.641904761898</v>
      </c>
      <c r="O88">
        <v>2649.2395454545449</v>
      </c>
      <c r="P88">
        <v>1780.5073809523808</v>
      </c>
      <c r="Q88">
        <v>1431.6233333333334</v>
      </c>
      <c r="R88">
        <v>1196.6181818181817</v>
      </c>
      <c r="S88">
        <v>3066.9600000000005</v>
      </c>
      <c r="T88">
        <v>673.6185714285715</v>
      </c>
      <c r="U88">
        <v>7689.3434782608701</v>
      </c>
      <c r="V88">
        <v>1660.8954545454544</v>
      </c>
      <c r="W88">
        <v>23127.488499999999</v>
      </c>
      <c r="X88">
        <v>966.50650000000007</v>
      </c>
      <c r="Y88">
        <v>54109.434545454547</v>
      </c>
      <c r="Z88">
        <v>1631.2752380952384</v>
      </c>
      <c r="AA88">
        <v>418.50227272727278</v>
      </c>
      <c r="AB88">
        <v>23462.43</v>
      </c>
      <c r="AC88">
        <v>19338.560454545452</v>
      </c>
      <c r="AD88">
        <v>667.46400000000006</v>
      </c>
      <c r="AE88">
        <v>1998.4831818181817</v>
      </c>
      <c r="AF88">
        <v>8554.7254545454543</v>
      </c>
      <c r="AG88">
        <v>456.5200000000001</v>
      </c>
      <c r="AH88">
        <v>924.78000000000009</v>
      </c>
      <c r="AI88">
        <v>729.83949999999982</v>
      </c>
    </row>
    <row r="89" spans="1:35" x14ac:dyDescent="0.2">
      <c r="A89" s="1">
        <v>39202</v>
      </c>
      <c r="B89">
        <v>1463.6474999999996</v>
      </c>
      <c r="C89">
        <v>4336.9805263157896</v>
      </c>
      <c r="D89">
        <v>17469.809499999999</v>
      </c>
      <c r="E89">
        <v>6434.3526315789468</v>
      </c>
      <c r="F89">
        <v>9250.7042105263154</v>
      </c>
      <c r="G89">
        <v>13535.045500000002</v>
      </c>
      <c r="H89">
        <v>6145.6917777777771</v>
      </c>
      <c r="I89">
        <v>1164.4708833333332</v>
      </c>
      <c r="J89">
        <v>392.97694444444443</v>
      </c>
      <c r="K89">
        <v>1261.6542105263159</v>
      </c>
      <c r="L89">
        <v>48052.297999999995</v>
      </c>
      <c r="M89">
        <v>3077.0099999999998</v>
      </c>
      <c r="N89">
        <v>29489.713157894734</v>
      </c>
      <c r="O89">
        <v>3204.0538095238089</v>
      </c>
      <c r="P89">
        <v>1948.4643000000003</v>
      </c>
      <c r="Q89">
        <v>1517.1157142857144</v>
      </c>
      <c r="R89">
        <v>1303.126</v>
      </c>
      <c r="S89">
        <v>3289.7524999999996</v>
      </c>
      <c r="T89">
        <v>690.37944444444452</v>
      </c>
      <c r="U89">
        <v>7991.8485000000019</v>
      </c>
      <c r="V89">
        <v>1783.9950000000003</v>
      </c>
      <c r="W89">
        <v>24787.356842105266</v>
      </c>
      <c r="X89">
        <v>1046.06</v>
      </c>
      <c r="Y89">
        <v>59058.77315789475</v>
      </c>
      <c r="Z89">
        <v>1729.5363636363631</v>
      </c>
      <c r="AA89">
        <v>460.1755</v>
      </c>
      <c r="AB89">
        <v>25200.454444444444</v>
      </c>
      <c r="AC89">
        <v>20439.391111111105</v>
      </c>
      <c r="AD89">
        <v>667.23000000000013</v>
      </c>
      <c r="AE89">
        <v>2089.961666666667</v>
      </c>
      <c r="AF89">
        <v>8657.2668421052622</v>
      </c>
      <c r="AG89">
        <v>479.59444444444449</v>
      </c>
      <c r="AH89">
        <v>1033.8576190476192</v>
      </c>
      <c r="AI89">
        <v>784.24315789473667</v>
      </c>
    </row>
    <row r="90" spans="1:35" x14ac:dyDescent="0.2">
      <c r="A90" s="1">
        <v>39233</v>
      </c>
      <c r="B90">
        <v>1511.1368181818179</v>
      </c>
      <c r="C90">
        <v>4445.3530434782615</v>
      </c>
      <c r="D90">
        <v>17595.135714285716</v>
      </c>
      <c r="E90">
        <v>6569.7571428571428</v>
      </c>
      <c r="F90">
        <v>9403.1484999999993</v>
      </c>
      <c r="G90">
        <v>13929.269545454545</v>
      </c>
      <c r="H90">
        <v>6299.9169565217389</v>
      </c>
      <c r="I90">
        <v>1191.5218043478262</v>
      </c>
      <c r="J90">
        <v>406.30705</v>
      </c>
      <c r="K90">
        <v>1260.3942857142856</v>
      </c>
      <c r="L90">
        <v>51226.443636363634</v>
      </c>
      <c r="M90">
        <v>3214.4323809523817</v>
      </c>
      <c r="N90">
        <v>30307.037272727277</v>
      </c>
      <c r="O90">
        <v>3833.8988888888885</v>
      </c>
      <c r="P90">
        <v>2050.0079999999994</v>
      </c>
      <c r="Q90">
        <v>1614.9433333333336</v>
      </c>
      <c r="R90">
        <v>1351.5780952380951</v>
      </c>
      <c r="S90">
        <v>3415.4314285714286</v>
      </c>
      <c r="T90">
        <v>719.52499999999986</v>
      </c>
      <c r="U90">
        <v>8086.9645454545471</v>
      </c>
      <c r="V90">
        <v>1824.1428571428571</v>
      </c>
      <c r="W90">
        <v>25907.968095238095</v>
      </c>
      <c r="X90">
        <v>1105.1109523809525</v>
      </c>
      <c r="Y90">
        <v>60993.905714285705</v>
      </c>
      <c r="Z90">
        <v>1624.2028571428573</v>
      </c>
      <c r="AA90">
        <v>455.77521739130435</v>
      </c>
      <c r="AB90">
        <v>25501.822727272731</v>
      </c>
      <c r="AC90">
        <v>20727.446666666667</v>
      </c>
      <c r="AD90">
        <v>638.14652173913043</v>
      </c>
      <c r="AE90">
        <v>2169.0452380952379</v>
      </c>
      <c r="AF90">
        <v>8636.3850000000002</v>
      </c>
      <c r="AG90">
        <v>492.45600000000002</v>
      </c>
      <c r="AH90">
        <v>1152.8256521739131</v>
      </c>
      <c r="AI90">
        <v>873.3026315789474</v>
      </c>
    </row>
    <row r="91" spans="1:35" x14ac:dyDescent="0.2">
      <c r="A91" s="1">
        <v>39263</v>
      </c>
      <c r="B91">
        <v>1514.4904761904759</v>
      </c>
      <c r="C91">
        <v>4470.213333333334</v>
      </c>
      <c r="D91">
        <v>18001.366190476187</v>
      </c>
      <c r="E91">
        <v>6597.9619047619035</v>
      </c>
      <c r="F91">
        <v>9251.3042857142827</v>
      </c>
      <c r="G91">
        <v>13934.931904761905</v>
      </c>
      <c r="H91">
        <v>6309.8981000000003</v>
      </c>
      <c r="I91">
        <v>1184.6779800000002</v>
      </c>
      <c r="J91">
        <v>415.59042857142856</v>
      </c>
      <c r="K91">
        <v>1260.5068421052633</v>
      </c>
      <c r="L91">
        <v>53645.406499999997</v>
      </c>
      <c r="M91">
        <v>3366.812857142857</v>
      </c>
      <c r="N91">
        <v>31647.534761904761</v>
      </c>
      <c r="O91">
        <v>3946.9028571428576</v>
      </c>
      <c r="P91">
        <v>2119.1727500000002</v>
      </c>
      <c r="Q91">
        <v>1754.2840000000001</v>
      </c>
      <c r="R91">
        <v>1366.1776190476194</v>
      </c>
      <c r="S91">
        <v>3495.4219047619049</v>
      </c>
      <c r="T91">
        <v>760.50571428571436</v>
      </c>
      <c r="U91">
        <v>8579.5794999999998</v>
      </c>
      <c r="V91">
        <v>1844.2476190476189</v>
      </c>
      <c r="W91">
        <v>27184.999523809522</v>
      </c>
      <c r="X91">
        <v>1118.0255000000002</v>
      </c>
      <c r="Y91">
        <v>64916.861999999986</v>
      </c>
      <c r="Z91">
        <v>1644.556</v>
      </c>
      <c r="AA91">
        <v>456.66952380952387</v>
      </c>
      <c r="AB91">
        <v>25971.474285714285</v>
      </c>
      <c r="AC91">
        <v>21214.101999999995</v>
      </c>
      <c r="AD91">
        <v>663.8485714285714</v>
      </c>
      <c r="AE91">
        <v>2314.7334999999998</v>
      </c>
      <c r="AF91">
        <v>9001.8419047619045</v>
      </c>
      <c r="AG91">
        <v>483.72850000000017</v>
      </c>
      <c r="AH91">
        <v>1215.1885714285715</v>
      </c>
      <c r="AI91">
        <v>973.83684210526303</v>
      </c>
    </row>
    <row r="92" spans="1:35" x14ac:dyDescent="0.2">
      <c r="A92" s="1">
        <v>39294</v>
      </c>
      <c r="B92">
        <v>1520.7057142857145</v>
      </c>
      <c r="C92">
        <v>4449.0263636363634</v>
      </c>
      <c r="D92">
        <v>17974.76761904762</v>
      </c>
      <c r="E92">
        <v>6561.8727272727274</v>
      </c>
      <c r="F92">
        <v>9111.7322727272731</v>
      </c>
      <c r="G92">
        <v>14196.76761904762</v>
      </c>
      <c r="H92">
        <v>6320.8896363636359</v>
      </c>
      <c r="I92">
        <v>1179.9718909090907</v>
      </c>
      <c r="J92">
        <v>431.56059090909088</v>
      </c>
      <c r="K92">
        <v>1275.1454545454544</v>
      </c>
      <c r="L92">
        <v>56199.991428571433</v>
      </c>
      <c r="M92">
        <v>3387.2700000000004</v>
      </c>
      <c r="N92">
        <v>31702.557727272735</v>
      </c>
      <c r="O92">
        <v>3942.445909090909</v>
      </c>
      <c r="P92">
        <v>2294.8515454545454</v>
      </c>
      <c r="Q92">
        <v>1911.5590476190475</v>
      </c>
      <c r="R92">
        <v>1373.6981818181821</v>
      </c>
      <c r="S92">
        <v>3524.8395454545462</v>
      </c>
      <c r="T92">
        <v>849.33285714285716</v>
      </c>
      <c r="U92">
        <v>9358.1309090909108</v>
      </c>
      <c r="V92">
        <v>1851.2449999999997</v>
      </c>
      <c r="W92">
        <v>29396.359090909093</v>
      </c>
      <c r="X92">
        <v>1140.4481818181816</v>
      </c>
      <c r="Y92">
        <v>65421.015909090915</v>
      </c>
      <c r="Z92">
        <v>1750.4154545454546</v>
      </c>
      <c r="AA92">
        <v>516.43545454545449</v>
      </c>
      <c r="AB92">
        <v>26456.215000000011</v>
      </c>
      <c r="AC92">
        <v>22878.18285714286</v>
      </c>
      <c r="AD92">
        <v>719.68409090909086</v>
      </c>
      <c r="AE92">
        <v>2385.4286363636361</v>
      </c>
      <c r="AF92">
        <v>10207.09090909091</v>
      </c>
      <c r="AG92">
        <v>502.08499999999998</v>
      </c>
      <c r="AH92">
        <v>1371.7609090909091</v>
      </c>
      <c r="AI92">
        <v>1043.1063636363635</v>
      </c>
    </row>
    <row r="93" spans="1:35" x14ac:dyDescent="0.2">
      <c r="A93" s="1">
        <v>39325</v>
      </c>
      <c r="B93">
        <v>1454.616956521739</v>
      </c>
      <c r="C93">
        <v>4220.6278260869558</v>
      </c>
      <c r="D93">
        <v>16460.954782608696</v>
      </c>
      <c r="E93">
        <v>6177.2227272727268</v>
      </c>
      <c r="F93">
        <v>8700.2749999999996</v>
      </c>
      <c r="G93">
        <v>13411.132727272723</v>
      </c>
      <c r="H93">
        <v>6010.7818260869562</v>
      </c>
      <c r="I93">
        <v>1118.5024130434786</v>
      </c>
      <c r="J93">
        <v>392.44708695652179</v>
      </c>
      <c r="K93">
        <v>1197.0547826086959</v>
      </c>
      <c r="L93">
        <v>52162.845652173914</v>
      </c>
      <c r="M93">
        <v>3207.1359090909095</v>
      </c>
      <c r="N93">
        <v>29486.446521739126</v>
      </c>
      <c r="O93">
        <v>4872.0778260869574</v>
      </c>
      <c r="P93">
        <v>2152.8466363636362</v>
      </c>
      <c r="Q93">
        <v>1815.0199999999998</v>
      </c>
      <c r="R93">
        <v>1277.5745454545456</v>
      </c>
      <c r="S93">
        <v>3273.1577272727272</v>
      </c>
      <c r="T93">
        <v>798.0090909090909</v>
      </c>
      <c r="U93">
        <v>8756.7804347826059</v>
      </c>
      <c r="V93">
        <v>1753.04347826087</v>
      </c>
      <c r="W93">
        <v>27332.435909090913</v>
      </c>
      <c r="X93">
        <v>1068.7740909090912</v>
      </c>
      <c r="Y93">
        <v>59513.60318181818</v>
      </c>
      <c r="Z93">
        <v>1659.5230434782604</v>
      </c>
      <c r="AA93">
        <v>486.88727272727266</v>
      </c>
      <c r="AB93">
        <v>24725.300909090904</v>
      </c>
      <c r="AC93">
        <v>22320.680869565218</v>
      </c>
      <c r="AD93">
        <v>714.57260869565209</v>
      </c>
      <c r="AE93">
        <v>2081.4142857142861</v>
      </c>
      <c r="AF93">
        <v>9982.4152173913062</v>
      </c>
      <c r="AG93">
        <v>486.07826086956504</v>
      </c>
      <c r="AH93">
        <v>1256.2460869565218</v>
      </c>
      <c r="AI93">
        <v>1032.699090909091</v>
      </c>
    </row>
    <row r="94" spans="1:35" x14ac:dyDescent="0.2">
      <c r="A94" s="1">
        <v>39355</v>
      </c>
      <c r="B94">
        <v>1497.117368421053</v>
      </c>
      <c r="C94">
        <v>4284.4305000000004</v>
      </c>
      <c r="D94">
        <v>16235.38777777778</v>
      </c>
      <c r="E94">
        <v>6345.1099999999988</v>
      </c>
      <c r="F94">
        <v>8831.7305000000015</v>
      </c>
      <c r="G94">
        <v>13863.923157894737</v>
      </c>
      <c r="H94">
        <v>6331.5250000000015</v>
      </c>
      <c r="I94">
        <v>1131.9781800000003</v>
      </c>
      <c r="J94">
        <v>412.24299999999994</v>
      </c>
      <c r="K94">
        <v>1193.7020000000002</v>
      </c>
      <c r="L94">
        <v>56362.137368421056</v>
      </c>
      <c r="M94">
        <v>3211.6394117647055</v>
      </c>
      <c r="N94">
        <v>30405.672499999997</v>
      </c>
      <c r="O94">
        <v>5399.8530000000001</v>
      </c>
      <c r="P94">
        <v>2269.1455999999998</v>
      </c>
      <c r="Q94">
        <v>1879.0335294117649</v>
      </c>
      <c r="R94">
        <v>1300.0009999999997</v>
      </c>
      <c r="S94">
        <v>3467.1125000000002</v>
      </c>
      <c r="T94">
        <v>817.24149999999997</v>
      </c>
      <c r="U94">
        <v>9069.1116666666676</v>
      </c>
      <c r="V94">
        <v>1782.4473684210527</v>
      </c>
      <c r="W94">
        <v>27251.1185</v>
      </c>
      <c r="X94">
        <v>1079.0882352941173</v>
      </c>
      <c r="Y94">
        <v>60606.739000000001</v>
      </c>
      <c r="Z94">
        <v>1687.4415000000001</v>
      </c>
      <c r="AA94">
        <v>513.4615</v>
      </c>
      <c r="AB94">
        <v>26461.807368421054</v>
      </c>
      <c r="AC94">
        <v>25002.902105263158</v>
      </c>
      <c r="AD94">
        <v>709.15449999999987</v>
      </c>
      <c r="AE94">
        <v>2126.3489999999997</v>
      </c>
      <c r="AF94">
        <v>9930.7910000000011</v>
      </c>
      <c r="AG94">
        <v>490.96300000000002</v>
      </c>
      <c r="AH94">
        <v>1348.4065000000001</v>
      </c>
      <c r="AI94">
        <v>985.08999999999992</v>
      </c>
    </row>
    <row r="95" spans="1:35" x14ac:dyDescent="0.2">
      <c r="A95" s="1">
        <v>39386</v>
      </c>
      <c r="B95">
        <v>1539.659565217391</v>
      </c>
      <c r="C95">
        <v>4430.7508695652168</v>
      </c>
      <c r="D95">
        <v>16903.359090909093</v>
      </c>
      <c r="E95">
        <v>6599.2739130434775</v>
      </c>
      <c r="F95">
        <v>9037.8973913043465</v>
      </c>
      <c r="G95">
        <v>14215.417727272727</v>
      </c>
      <c r="H95">
        <v>6683.7430434782609</v>
      </c>
      <c r="I95">
        <v>1158.999</v>
      </c>
      <c r="J95">
        <v>424.10013043478261</v>
      </c>
      <c r="K95">
        <v>1212.2008695652171</v>
      </c>
      <c r="L95">
        <v>62680.89727272727</v>
      </c>
      <c r="M95">
        <v>3406.8763636363628</v>
      </c>
      <c r="N95">
        <v>31907.723043478261</v>
      </c>
      <c r="O95">
        <v>5632.6144444444435</v>
      </c>
      <c r="P95">
        <v>2556.9417500000004</v>
      </c>
      <c r="Q95">
        <v>2004.5513636363632</v>
      </c>
      <c r="R95">
        <v>1375.9177272727275</v>
      </c>
      <c r="S95">
        <v>3742.8630434782613</v>
      </c>
      <c r="T95">
        <v>877.7972727272728</v>
      </c>
      <c r="U95">
        <v>9605.1849999999995</v>
      </c>
      <c r="V95">
        <v>1882.7652173913043</v>
      </c>
      <c r="W95">
        <v>27803.474761904759</v>
      </c>
      <c r="X95">
        <v>1191.0719047619048</v>
      </c>
      <c r="Y95">
        <v>62813.529130434799</v>
      </c>
      <c r="Z95">
        <v>1815.36</v>
      </c>
      <c r="AA95">
        <v>562.61761904761897</v>
      </c>
      <c r="AB95">
        <v>28073.801739130431</v>
      </c>
      <c r="AC95">
        <v>29152.607619047612</v>
      </c>
      <c r="AD95">
        <v>715.68217391304347</v>
      </c>
      <c r="AE95">
        <v>2354.3966666666665</v>
      </c>
      <c r="AF95">
        <v>10077.366086956523</v>
      </c>
      <c r="AG95">
        <v>504.64652173913055</v>
      </c>
      <c r="AH95">
        <v>1507.5430434782611</v>
      </c>
      <c r="AI95">
        <v>1127.8456521739131</v>
      </c>
    </row>
    <row r="96" spans="1:35" x14ac:dyDescent="0.2">
      <c r="A96" s="1">
        <v>39416</v>
      </c>
      <c r="B96">
        <v>1463.3852380952383</v>
      </c>
      <c r="C96">
        <v>4314.8790909090903</v>
      </c>
      <c r="D96">
        <v>15543.764285714282</v>
      </c>
      <c r="E96">
        <v>6325.1227272727274</v>
      </c>
      <c r="F96">
        <v>8538.7145454545462</v>
      </c>
      <c r="G96">
        <v>13738.567727272726</v>
      </c>
      <c r="H96">
        <v>6514.3685454545448</v>
      </c>
      <c r="I96">
        <v>1114.4815954545454</v>
      </c>
      <c r="J96">
        <v>419.08781818181819</v>
      </c>
      <c r="K96">
        <v>1106.971363636364</v>
      </c>
      <c r="L96">
        <v>62447.872631578954</v>
      </c>
      <c r="M96">
        <v>3200.2623809523807</v>
      </c>
      <c r="N96">
        <v>29236.830000000005</v>
      </c>
      <c r="O96">
        <v>5037.3931818181818</v>
      </c>
      <c r="P96">
        <v>2662.1466818181821</v>
      </c>
      <c r="Q96">
        <v>1924.8409090909095</v>
      </c>
      <c r="R96">
        <v>1380.9519047619049</v>
      </c>
      <c r="S96">
        <v>3469.4890476190471</v>
      </c>
      <c r="T96">
        <v>851.81136363636358</v>
      </c>
      <c r="U96">
        <v>8799.7022727272724</v>
      </c>
      <c r="V96">
        <v>1809.3454545454542</v>
      </c>
      <c r="W96">
        <v>26016.793500000003</v>
      </c>
      <c r="X96">
        <v>1199.4895238095237</v>
      </c>
      <c r="Y96">
        <v>57273.722857142864</v>
      </c>
      <c r="Z96">
        <v>1845.8899999999994</v>
      </c>
      <c r="AA96">
        <v>542.8890909090909</v>
      </c>
      <c r="AB96">
        <v>27279.998636363634</v>
      </c>
      <c r="AC96">
        <v>28287.48909090909</v>
      </c>
      <c r="AD96">
        <v>758.26090909090897</v>
      </c>
      <c r="AE96">
        <v>2221.2247368421049</v>
      </c>
      <c r="AF96">
        <v>9119.0140909090933</v>
      </c>
      <c r="AG96">
        <v>477.68363636363631</v>
      </c>
      <c r="AH96">
        <v>1395.8154545454547</v>
      </c>
      <c r="AI96">
        <v>1142.8704545454545</v>
      </c>
    </row>
    <row r="97" spans="1:35" x14ac:dyDescent="0.2">
      <c r="A97" s="1">
        <v>39447</v>
      </c>
      <c r="B97">
        <v>1479.2289999999998</v>
      </c>
      <c r="C97">
        <v>4386.403684210527</v>
      </c>
      <c r="D97">
        <v>15545.065789473687</v>
      </c>
      <c r="E97">
        <v>6431.1368421052639</v>
      </c>
      <c r="F97">
        <v>8638.7682352941156</v>
      </c>
      <c r="G97">
        <v>13670.628421052634</v>
      </c>
      <c r="H97">
        <v>6438.5655263157896</v>
      </c>
      <c r="I97">
        <v>1087.3300947368421</v>
      </c>
      <c r="J97">
        <v>414.14652941176467</v>
      </c>
      <c r="K97">
        <v>1093.725882352941</v>
      </c>
      <c r="L97">
        <v>63469.633888888886</v>
      </c>
      <c r="M97">
        <v>3100.9136842105263</v>
      </c>
      <c r="N97">
        <v>29982.483684210525</v>
      </c>
      <c r="O97">
        <v>5048.023000000001</v>
      </c>
      <c r="P97">
        <v>2742.7705625000003</v>
      </c>
      <c r="Q97">
        <v>1903.9866666666667</v>
      </c>
      <c r="R97">
        <v>1419.9636842105265</v>
      </c>
      <c r="S97">
        <v>3460.1952631578943</v>
      </c>
      <c r="T97">
        <v>831.26588235294116</v>
      </c>
      <c r="U97">
        <v>8309.0023809523827</v>
      </c>
      <c r="V97">
        <v>1803.170588235294</v>
      </c>
      <c r="W97">
        <v>26136.120588235292</v>
      </c>
      <c r="X97">
        <v>1209.9640909090908</v>
      </c>
      <c r="Y97">
        <v>56892.148235294117</v>
      </c>
      <c r="Z97">
        <v>1908.3195000000003</v>
      </c>
      <c r="AA97">
        <v>552.97157894736836</v>
      </c>
      <c r="AB97">
        <v>26897.508888888882</v>
      </c>
      <c r="AC97">
        <v>28052.612631578948</v>
      </c>
      <c r="AD97">
        <v>741.97476190476175</v>
      </c>
      <c r="AE97">
        <v>2205.6633333333334</v>
      </c>
      <c r="AF97">
        <v>9371.0873333333311</v>
      </c>
      <c r="AG97">
        <v>469.19647058823529</v>
      </c>
      <c r="AH97">
        <v>1328.3152380952381</v>
      </c>
      <c r="AI97">
        <v>1134.6290000000001</v>
      </c>
    </row>
    <row r="98" spans="1:35" x14ac:dyDescent="0.2">
      <c r="A98" s="1">
        <v>39478</v>
      </c>
      <c r="B98">
        <v>1378.764285714286</v>
      </c>
      <c r="C98">
        <v>4025.831818181819</v>
      </c>
      <c r="D98">
        <v>13731.306842105265</v>
      </c>
      <c r="E98">
        <v>6031.1863636363623</v>
      </c>
      <c r="F98">
        <v>7871.3466666666664</v>
      </c>
      <c r="G98">
        <v>13215.506363636361</v>
      </c>
      <c r="H98">
        <v>5870.8252857142852</v>
      </c>
      <c r="I98">
        <v>1025.417523809524</v>
      </c>
      <c r="J98">
        <v>367.47945454545464</v>
      </c>
      <c r="K98">
        <v>978.72636363636366</v>
      </c>
      <c r="L98">
        <v>59645.300952380945</v>
      </c>
      <c r="M98">
        <v>2732.6631818181822</v>
      </c>
      <c r="N98">
        <v>27906.027272727271</v>
      </c>
      <c r="O98">
        <v>5267.2209090909091</v>
      </c>
      <c r="P98">
        <v>2640.9281000000001</v>
      </c>
      <c r="Q98">
        <v>1732.2859090909094</v>
      </c>
      <c r="R98">
        <v>1438.5464999999999</v>
      </c>
      <c r="S98">
        <v>3161.8772727272731</v>
      </c>
      <c r="T98">
        <v>783.82045454545448</v>
      </c>
      <c r="U98">
        <v>7922.6536363636369</v>
      </c>
      <c r="V98">
        <v>1600.3045454545454</v>
      </c>
      <c r="W98">
        <v>24434.035909090911</v>
      </c>
      <c r="X98">
        <v>1135.1508695652174</v>
      </c>
      <c r="Y98">
        <v>49337.22863636363</v>
      </c>
      <c r="Z98">
        <v>1751.7276470588238</v>
      </c>
      <c r="AA98">
        <v>486.62136363636358</v>
      </c>
      <c r="AB98">
        <v>24833.574545454547</v>
      </c>
      <c r="AC98">
        <v>25401.37954545454</v>
      </c>
      <c r="AD98">
        <v>668.03434782608713</v>
      </c>
      <c r="AE98">
        <v>2038.8359090909094</v>
      </c>
      <c r="AF98">
        <v>8391.4857142857145</v>
      </c>
      <c r="AG98">
        <v>417.82363636363641</v>
      </c>
      <c r="AH98">
        <v>1269.7330434782609</v>
      </c>
      <c r="AI98">
        <v>1149.347777777778</v>
      </c>
    </row>
    <row r="99" spans="1:35" x14ac:dyDescent="0.2">
      <c r="A99" s="1">
        <v>39507</v>
      </c>
      <c r="B99">
        <v>1354.873</v>
      </c>
      <c r="C99">
        <v>3776.5833333333335</v>
      </c>
      <c r="D99">
        <v>13547.84</v>
      </c>
      <c r="E99">
        <v>5910.1333333333332</v>
      </c>
      <c r="F99">
        <v>7543.5033333333322</v>
      </c>
      <c r="G99">
        <v>13352.505499999999</v>
      </c>
      <c r="H99">
        <v>5640.0919047619027</v>
      </c>
      <c r="I99">
        <v>971.18754999999999</v>
      </c>
      <c r="J99">
        <v>356.67761904761903</v>
      </c>
      <c r="K99">
        <v>954.52952380952377</v>
      </c>
      <c r="L99">
        <v>62536.277368421062</v>
      </c>
      <c r="M99">
        <v>2843.537142857143</v>
      </c>
      <c r="N99">
        <v>29121.060500000003</v>
      </c>
      <c r="O99">
        <v>4771.4974999999995</v>
      </c>
      <c r="P99">
        <v>2690.4317894736846</v>
      </c>
      <c r="Q99">
        <v>1689.5338888888891</v>
      </c>
      <c r="R99">
        <v>1402.4822222222222</v>
      </c>
      <c r="S99">
        <v>3030.6899999999996</v>
      </c>
      <c r="T99">
        <v>822.10400000000004</v>
      </c>
      <c r="U99">
        <v>7999.4807142857153</v>
      </c>
      <c r="V99">
        <v>1549.890476190476</v>
      </c>
      <c r="W99">
        <v>23696.00523809524</v>
      </c>
      <c r="X99">
        <v>1088.3775000000001</v>
      </c>
      <c r="Y99">
        <v>48962.213809523812</v>
      </c>
      <c r="Z99">
        <v>1669.9457142857143</v>
      </c>
      <c r="AA99">
        <v>446.80238095238099</v>
      </c>
      <c r="AB99">
        <v>26804.265238095235</v>
      </c>
      <c r="AC99">
        <v>23847.546842105265</v>
      </c>
      <c r="AD99">
        <v>633.3366666666667</v>
      </c>
      <c r="AE99">
        <v>1949.2800000000002</v>
      </c>
      <c r="AF99">
        <v>7344.4204761904766</v>
      </c>
      <c r="AG99">
        <v>426.97380952380945</v>
      </c>
      <c r="AH99">
        <v>1369.7357142857143</v>
      </c>
      <c r="AI99">
        <v>1095.7015789473689</v>
      </c>
    </row>
    <row r="100" spans="1:35" x14ac:dyDescent="0.2">
      <c r="A100" s="1">
        <v>39538</v>
      </c>
      <c r="B100">
        <v>1316.943</v>
      </c>
      <c r="C100">
        <v>3595.91</v>
      </c>
      <c r="D100">
        <v>12602.926500000001</v>
      </c>
      <c r="E100">
        <v>5676.2684210526322</v>
      </c>
      <c r="F100">
        <v>7174.1084210526333</v>
      </c>
      <c r="G100">
        <v>13245.367500000002</v>
      </c>
      <c r="H100">
        <v>5270.8160526315787</v>
      </c>
      <c r="I100">
        <v>928.56252631578957</v>
      </c>
      <c r="J100">
        <v>353.03983333333343</v>
      </c>
      <c r="K100">
        <v>930.26052631578955</v>
      </c>
      <c r="L100">
        <v>61541.771000000008</v>
      </c>
      <c r="M100">
        <v>2826.1345000000001</v>
      </c>
      <c r="N100">
        <v>29464.041111111117</v>
      </c>
      <c r="O100">
        <v>4177.5795238095234</v>
      </c>
      <c r="P100">
        <v>2475.9052222222226</v>
      </c>
      <c r="Q100">
        <v>1651.1542857142854</v>
      </c>
      <c r="R100">
        <v>1234.9460000000004</v>
      </c>
      <c r="S100">
        <v>2903.6624999999999</v>
      </c>
      <c r="T100">
        <v>817.75714285714275</v>
      </c>
      <c r="U100">
        <v>8439.5866666666661</v>
      </c>
      <c r="V100">
        <v>1508.7850000000003</v>
      </c>
      <c r="W100">
        <v>22005.627</v>
      </c>
      <c r="X100">
        <v>1032.125</v>
      </c>
      <c r="Y100">
        <v>46724.524210526317</v>
      </c>
      <c r="Z100">
        <v>1624.0915</v>
      </c>
      <c r="AA100">
        <v>414.50142857142851</v>
      </c>
      <c r="AB100">
        <v>27941.332105263162</v>
      </c>
      <c r="AC100">
        <v>22560.548947368417</v>
      </c>
      <c r="AD100">
        <v>620.0523809523811</v>
      </c>
      <c r="AE100">
        <v>1808.4642105263154</v>
      </c>
      <c r="AF100">
        <v>7160.2995238095245</v>
      </c>
      <c r="AG100">
        <v>418.42166666666674</v>
      </c>
      <c r="AH100">
        <v>1410.8990476190472</v>
      </c>
      <c r="AI100">
        <v>1045.4540000000002</v>
      </c>
    </row>
    <row r="101" spans="1:35" x14ac:dyDescent="0.2">
      <c r="A101" s="1">
        <v>39568</v>
      </c>
      <c r="B101">
        <v>1370.4690909090907</v>
      </c>
      <c r="C101">
        <v>3768.1027272727279</v>
      </c>
      <c r="D101">
        <v>13357.699047619048</v>
      </c>
      <c r="E101">
        <v>5993.5681818181802</v>
      </c>
      <c r="F101">
        <v>7413.2522727272744</v>
      </c>
      <c r="G101">
        <v>13891.255454545451</v>
      </c>
      <c r="H101">
        <v>5526.995952380953</v>
      </c>
      <c r="I101">
        <v>936.77023809523803</v>
      </c>
      <c r="J101">
        <v>383.73240909090913</v>
      </c>
      <c r="K101">
        <v>977.380454545455</v>
      </c>
      <c r="L101">
        <v>64236.152380952379</v>
      </c>
      <c r="M101">
        <v>2983.6563636363639</v>
      </c>
      <c r="N101">
        <v>31467.09181818182</v>
      </c>
      <c r="O101">
        <v>3622.7676190476186</v>
      </c>
      <c r="P101">
        <v>2291.5869545454548</v>
      </c>
      <c r="Q101">
        <v>1776.5771428571434</v>
      </c>
      <c r="R101">
        <v>1256.8190909090913</v>
      </c>
      <c r="S101">
        <v>3135.0268181818178</v>
      </c>
      <c r="T101">
        <v>832.87052631578945</v>
      </c>
      <c r="U101">
        <v>8877.9847619047596</v>
      </c>
      <c r="V101">
        <v>1561.7227272727271</v>
      </c>
      <c r="W101">
        <v>22166.35272727273</v>
      </c>
      <c r="X101">
        <v>1069.0066666666667</v>
      </c>
      <c r="Y101">
        <v>47299.016818181815</v>
      </c>
      <c r="Z101">
        <v>1665.5277272727269</v>
      </c>
      <c r="AA101">
        <v>422.85571428571427</v>
      </c>
      <c r="AB101">
        <v>28905.704761904763</v>
      </c>
      <c r="AC101">
        <v>24596.926666666666</v>
      </c>
      <c r="AD101">
        <v>659.76045454545465</v>
      </c>
      <c r="AE101">
        <v>1786.353333333333</v>
      </c>
      <c r="AF101">
        <v>7013.2338095238101</v>
      </c>
      <c r="AG101">
        <v>426.9666666666667</v>
      </c>
      <c r="AH101">
        <v>1400.42</v>
      </c>
      <c r="AI101">
        <v>927.61578947368423</v>
      </c>
    </row>
    <row r="102" spans="1:35" x14ac:dyDescent="0.2">
      <c r="A102" s="1">
        <v>39599</v>
      </c>
      <c r="B102">
        <v>1403.2176190476189</v>
      </c>
      <c r="C102">
        <v>3812.7609090909086</v>
      </c>
      <c r="D102">
        <v>13995.333499999999</v>
      </c>
      <c r="E102">
        <v>6187.1950000000015</v>
      </c>
      <c r="F102">
        <v>7570.7125000000015</v>
      </c>
      <c r="G102">
        <v>14612.925238095238</v>
      </c>
      <c r="H102">
        <v>5769.3769545454552</v>
      </c>
      <c r="I102">
        <v>945.21127272727256</v>
      </c>
      <c r="J102">
        <v>437.15209999999996</v>
      </c>
      <c r="K102">
        <v>1009.8195238095241</v>
      </c>
      <c r="L102">
        <v>71209.672000000006</v>
      </c>
      <c r="M102">
        <v>2984.6075000000001</v>
      </c>
      <c r="N102">
        <v>31226.908571428568</v>
      </c>
      <c r="O102">
        <v>3805.3464999999997</v>
      </c>
      <c r="P102">
        <v>2425.9749000000002</v>
      </c>
      <c r="Q102">
        <v>1846.7505263157889</v>
      </c>
      <c r="R102">
        <v>1280.2114999999999</v>
      </c>
      <c r="S102">
        <v>3185.5690000000004</v>
      </c>
      <c r="T102">
        <v>853.09157894736836</v>
      </c>
      <c r="U102">
        <v>8910.2085714285731</v>
      </c>
      <c r="V102">
        <v>1666.47</v>
      </c>
      <c r="W102">
        <v>22894.233157894738</v>
      </c>
      <c r="X102">
        <v>1095.3578947368424</v>
      </c>
      <c r="Y102">
        <v>47375.618421052633</v>
      </c>
      <c r="Z102">
        <v>1855.9014999999995</v>
      </c>
      <c r="AA102">
        <v>415.36523809523811</v>
      </c>
      <c r="AB102">
        <v>30391.726000000002</v>
      </c>
      <c r="AC102">
        <v>25236.711499999998</v>
      </c>
      <c r="AD102">
        <v>724.52318181818191</v>
      </c>
      <c r="AE102">
        <v>1746.6671428571431</v>
      </c>
      <c r="AF102">
        <v>7300.8474999999989</v>
      </c>
      <c r="AG102">
        <v>448.07700000000006</v>
      </c>
      <c r="AH102">
        <v>1379.9468181818183</v>
      </c>
      <c r="AI102">
        <v>929.95850000000007</v>
      </c>
    </row>
    <row r="103" spans="1:35" x14ac:dyDescent="0.2">
      <c r="A103" s="1">
        <v>39629</v>
      </c>
      <c r="B103">
        <v>1341.2509523809526</v>
      </c>
      <c r="C103">
        <v>3527.8314285714287</v>
      </c>
      <c r="D103">
        <v>14084.600952380952</v>
      </c>
      <c r="E103">
        <v>5778.2666666666655</v>
      </c>
      <c r="F103">
        <v>7222.8866666666681</v>
      </c>
      <c r="G103">
        <v>14718.77285714286</v>
      </c>
      <c r="H103">
        <v>5400.9287999999997</v>
      </c>
      <c r="I103">
        <v>889.98344999999995</v>
      </c>
      <c r="J103">
        <v>426.88338095238095</v>
      </c>
      <c r="K103">
        <v>936.83</v>
      </c>
      <c r="L103">
        <v>67234.060952380969</v>
      </c>
      <c r="M103">
        <v>3040.3871428571429</v>
      </c>
      <c r="N103">
        <v>30291.160476190464</v>
      </c>
      <c r="O103">
        <v>3090.41</v>
      </c>
      <c r="P103">
        <v>2378.5341904761904</v>
      </c>
      <c r="Q103">
        <v>1758.1695</v>
      </c>
      <c r="R103">
        <v>1221.8423809523808</v>
      </c>
      <c r="S103">
        <v>3040.1433333333334</v>
      </c>
      <c r="T103">
        <v>785.11476190476174</v>
      </c>
      <c r="U103">
        <v>8180.00238095238</v>
      </c>
      <c r="V103">
        <v>1586.6476190476187</v>
      </c>
      <c r="W103">
        <v>21322.827619047621</v>
      </c>
      <c r="X103">
        <v>1113.2710526315791</v>
      </c>
      <c r="Y103">
        <v>43660.640952380956</v>
      </c>
      <c r="Z103">
        <v>1822.7550000000003</v>
      </c>
      <c r="AA103">
        <v>383.11333333333329</v>
      </c>
      <c r="AB103">
        <v>29180.359499999991</v>
      </c>
      <c r="AC103">
        <v>23183.498999999996</v>
      </c>
      <c r="AD103">
        <v>689.2604761904762</v>
      </c>
      <c r="AE103">
        <v>1646.2294999999999</v>
      </c>
      <c r="AF103">
        <v>7204.8204761904753</v>
      </c>
      <c r="AG103">
        <v>441.28249999999997</v>
      </c>
      <c r="AH103">
        <v>1381.2514285714285</v>
      </c>
      <c r="AI103">
        <v>830.80888888888899</v>
      </c>
    </row>
    <row r="104" spans="1:35" x14ac:dyDescent="0.2">
      <c r="A104" s="1">
        <v>39660</v>
      </c>
      <c r="B104">
        <v>1257.3263636363636</v>
      </c>
      <c r="C104">
        <v>3298.6586956521742</v>
      </c>
      <c r="D104">
        <v>13168.908636363636</v>
      </c>
      <c r="E104">
        <v>5375.217391304348</v>
      </c>
      <c r="F104">
        <v>6860.3347826086947</v>
      </c>
      <c r="G104">
        <v>13622.997272727273</v>
      </c>
      <c r="H104">
        <v>4976.0053043478265</v>
      </c>
      <c r="I104">
        <v>831.87647826086936</v>
      </c>
      <c r="J104">
        <v>374.79886956521744</v>
      </c>
      <c r="K104">
        <v>850.41956521739132</v>
      </c>
      <c r="L104">
        <v>59770.170454545441</v>
      </c>
      <c r="M104">
        <v>2848.6586363636361</v>
      </c>
      <c r="N104">
        <v>27858.711739130435</v>
      </c>
      <c r="O104">
        <v>2865.5256521739129</v>
      </c>
      <c r="P104">
        <v>2262.583681818182</v>
      </c>
      <c r="Q104">
        <v>1569.599565217391</v>
      </c>
      <c r="R104">
        <v>1137.1736363636362</v>
      </c>
      <c r="S104">
        <v>2903.3282608695649</v>
      </c>
      <c r="T104">
        <v>703.11952380952357</v>
      </c>
      <c r="U104">
        <v>7127.6986363636379</v>
      </c>
      <c r="V104">
        <v>1442.6869565217391</v>
      </c>
      <c r="W104">
        <v>20897.253478260864</v>
      </c>
      <c r="X104">
        <v>1023.2650000000001</v>
      </c>
      <c r="Y104">
        <v>39887.854347826084</v>
      </c>
      <c r="Z104">
        <v>1612.6595652173912</v>
      </c>
      <c r="AA104">
        <v>367.98913043478251</v>
      </c>
      <c r="AB104">
        <v>26027.505652173913</v>
      </c>
      <c r="AC104">
        <v>22078.589545454543</v>
      </c>
      <c r="AD104">
        <v>644.79391304347814</v>
      </c>
      <c r="AE104">
        <v>1551.3743478260874</v>
      </c>
      <c r="AF104">
        <v>5960.7195652173905</v>
      </c>
      <c r="AG104">
        <v>404.43521739130443</v>
      </c>
      <c r="AH104">
        <v>1235.6334782608692</v>
      </c>
      <c r="AI104">
        <v>672.66363636363633</v>
      </c>
    </row>
    <row r="105" spans="1:35" x14ac:dyDescent="0.2">
      <c r="A105" s="1">
        <v>39691</v>
      </c>
      <c r="B105">
        <v>1281.4728571428573</v>
      </c>
      <c r="C105">
        <v>3346.043333333334</v>
      </c>
      <c r="D105">
        <v>12989.351428571428</v>
      </c>
      <c r="E105">
        <v>5465.7049999999999</v>
      </c>
      <c r="F105">
        <v>7170.5644999999986</v>
      </c>
      <c r="G105">
        <v>13364.122500000003</v>
      </c>
      <c r="H105">
        <v>4969.9037142857142</v>
      </c>
      <c r="I105">
        <v>871.88161904761898</v>
      </c>
      <c r="J105">
        <v>361.10366666666658</v>
      </c>
      <c r="K105">
        <v>867.79380952380984</v>
      </c>
      <c r="L105">
        <v>55456.107142857152</v>
      </c>
      <c r="M105">
        <v>2910.3290000000002</v>
      </c>
      <c r="N105">
        <v>26765.927142857141</v>
      </c>
      <c r="O105">
        <v>2495.9980952380961</v>
      </c>
      <c r="P105">
        <v>2134.4279500000002</v>
      </c>
      <c r="Q105">
        <v>1537.5454999999999</v>
      </c>
      <c r="R105">
        <v>1102.6290476190475</v>
      </c>
      <c r="S105">
        <v>2786.2104761904761</v>
      </c>
      <c r="T105">
        <v>686.89550000000008</v>
      </c>
      <c r="U105">
        <v>7071.1247619047617</v>
      </c>
      <c r="V105">
        <v>1448.9476190476189</v>
      </c>
      <c r="W105">
        <v>20816.944</v>
      </c>
      <c r="X105">
        <v>1022.1944999999998</v>
      </c>
      <c r="Y105">
        <v>40701.805000000008</v>
      </c>
      <c r="Z105">
        <v>1396.9214285714286</v>
      </c>
      <c r="AA105">
        <v>411.69</v>
      </c>
      <c r="AB105">
        <v>24937.499047619051</v>
      </c>
      <c r="AC105">
        <v>21434.854210526311</v>
      </c>
      <c r="AD105">
        <v>660.47619047619048</v>
      </c>
      <c r="AE105">
        <v>1670.5426315789473</v>
      </c>
      <c r="AF105">
        <v>5905.7676190476195</v>
      </c>
      <c r="AG105">
        <v>414.22809523809536</v>
      </c>
      <c r="AH105">
        <v>1027.3080952380949</v>
      </c>
      <c r="AI105">
        <v>612.92526315789473</v>
      </c>
    </row>
    <row r="106" spans="1:35" x14ac:dyDescent="0.2">
      <c r="A106" s="1">
        <v>39721</v>
      </c>
      <c r="B106">
        <v>1217.0090476190476</v>
      </c>
      <c r="C106">
        <v>3193.7236363636357</v>
      </c>
      <c r="D106">
        <v>12123.528999999999</v>
      </c>
      <c r="E106">
        <v>5231.6981818181821</v>
      </c>
      <c r="F106">
        <v>6953.7881818181831</v>
      </c>
      <c r="G106">
        <v>12450.453333333333</v>
      </c>
      <c r="H106">
        <v>4895.00190909091</v>
      </c>
      <c r="I106">
        <v>850.24531818181822</v>
      </c>
      <c r="J106">
        <v>314.87154545454541</v>
      </c>
      <c r="K106">
        <v>829.8554545454549</v>
      </c>
      <c r="L106">
        <v>50594.581818181818</v>
      </c>
      <c r="M106">
        <v>2774.1600000000008</v>
      </c>
      <c r="N106">
        <v>25408.586190476188</v>
      </c>
      <c r="O106">
        <v>2140.5247368421055</v>
      </c>
      <c r="P106">
        <v>1914.2999523809526</v>
      </c>
      <c r="Q106">
        <v>1446.5638095238096</v>
      </c>
      <c r="R106">
        <v>1040.5461904761908</v>
      </c>
      <c r="S106">
        <v>2541.0786363636362</v>
      </c>
      <c r="T106">
        <v>634.07590909090902</v>
      </c>
      <c r="U106">
        <v>6203.7733333333344</v>
      </c>
      <c r="V106">
        <v>1311.8090909090909</v>
      </c>
      <c r="W106">
        <v>19324.371818181822</v>
      </c>
      <c r="X106">
        <v>931.17100000000028</v>
      </c>
      <c r="Y106">
        <v>38758.236818181816</v>
      </c>
      <c r="Z106">
        <v>1130.4795238095239</v>
      </c>
      <c r="AA106">
        <v>371.0333333333333</v>
      </c>
      <c r="AB106">
        <v>23156.176666666677</v>
      </c>
      <c r="AC106">
        <v>19369.61</v>
      </c>
      <c r="AD106">
        <v>698.21681818181821</v>
      </c>
      <c r="AE106">
        <v>1625.1981818181819</v>
      </c>
      <c r="AF106">
        <v>4907.5063636363639</v>
      </c>
      <c r="AG106">
        <v>389.73363636363632</v>
      </c>
      <c r="AH106">
        <v>968.60227272727252</v>
      </c>
      <c r="AI106">
        <v>430.35</v>
      </c>
    </row>
    <row r="107" spans="1:35" x14ac:dyDescent="0.2">
      <c r="A107" s="1">
        <v>39752</v>
      </c>
      <c r="B107">
        <v>968.80130434782598</v>
      </c>
      <c r="C107">
        <v>2627.2760869565218</v>
      </c>
      <c r="D107">
        <v>9117.0340909090919</v>
      </c>
      <c r="E107">
        <v>4282.0530434782604</v>
      </c>
      <c r="F107">
        <v>6052.2634782608693</v>
      </c>
      <c r="G107">
        <v>9774.1372727272737</v>
      </c>
      <c r="H107">
        <v>4208.4012608695657</v>
      </c>
      <c r="I107">
        <v>750.82298636363635</v>
      </c>
      <c r="J107">
        <v>220.18947826086952</v>
      </c>
      <c r="K107">
        <v>661.38739130434794</v>
      </c>
      <c r="L107">
        <v>38142.778260869563</v>
      </c>
      <c r="M107">
        <v>2424.5404545454544</v>
      </c>
      <c r="N107">
        <v>20511.942173913045</v>
      </c>
      <c r="O107">
        <v>1862.6395000000005</v>
      </c>
      <c r="P107">
        <v>1376.2188333333334</v>
      </c>
      <c r="Q107">
        <v>1201.6959090909093</v>
      </c>
      <c r="R107">
        <v>921.86050000000012</v>
      </c>
      <c r="S107">
        <v>1959.3280952380951</v>
      </c>
      <c r="T107">
        <v>480.13363636363641</v>
      </c>
      <c r="U107">
        <v>5043.045454545455</v>
      </c>
      <c r="V107">
        <v>959.84545454545469</v>
      </c>
      <c r="W107">
        <v>14806.638095238093</v>
      </c>
      <c r="X107">
        <v>762.34466666666663</v>
      </c>
      <c r="Y107">
        <v>30647.793043478272</v>
      </c>
      <c r="Z107">
        <v>692.13136363636374</v>
      </c>
      <c r="AA107">
        <v>281.18899999999996</v>
      </c>
      <c r="AB107">
        <v>18822.121304347824</v>
      </c>
      <c r="AC107">
        <v>14924.740476190473</v>
      </c>
      <c r="AD107">
        <v>568.13521739130442</v>
      </c>
      <c r="AE107">
        <v>1371.3959090909091</v>
      </c>
      <c r="AF107">
        <v>3451.1791304347826</v>
      </c>
      <c r="AG107">
        <v>295.10130434782604</v>
      </c>
      <c r="AH107">
        <v>668.84565217391298</v>
      </c>
      <c r="AI107">
        <v>286.40304347826088</v>
      </c>
    </row>
    <row r="108" spans="1:35" x14ac:dyDescent="0.2">
      <c r="A108" s="1">
        <v>39782</v>
      </c>
      <c r="B108">
        <v>883.04052631578952</v>
      </c>
      <c r="C108">
        <v>2452.8720000000003</v>
      </c>
      <c r="D108">
        <v>8531.4499999999971</v>
      </c>
      <c r="E108">
        <v>4223.9519999999993</v>
      </c>
      <c r="F108">
        <v>5759.5035000000007</v>
      </c>
      <c r="G108">
        <v>9043.7149999999965</v>
      </c>
      <c r="H108">
        <v>3788.9866499999989</v>
      </c>
      <c r="I108">
        <v>705.34136999999987</v>
      </c>
      <c r="J108">
        <v>197.55</v>
      </c>
      <c r="K108">
        <v>642.06750000000011</v>
      </c>
      <c r="L108">
        <v>35908.334210526315</v>
      </c>
      <c r="M108">
        <v>2500.2154999999998</v>
      </c>
      <c r="N108">
        <v>19665.77368421053</v>
      </c>
      <c r="O108">
        <v>1817.6055000000001</v>
      </c>
      <c r="P108">
        <v>1255.1844000000006</v>
      </c>
      <c r="Q108">
        <v>1073.9449999999999</v>
      </c>
      <c r="R108">
        <v>882.32749999999999</v>
      </c>
      <c r="S108">
        <v>1753.3584999999998</v>
      </c>
      <c r="T108">
        <v>425.38450000000012</v>
      </c>
      <c r="U108">
        <v>4509.5255000000006</v>
      </c>
      <c r="V108">
        <v>834.23684210526312</v>
      </c>
      <c r="W108">
        <v>12364.364000000001</v>
      </c>
      <c r="X108">
        <v>698.33571428571429</v>
      </c>
      <c r="Y108">
        <v>27293.875789473685</v>
      </c>
      <c r="Z108">
        <v>629.53000000000009</v>
      </c>
      <c r="AA108">
        <v>252.24899999999997</v>
      </c>
      <c r="AB108">
        <v>17979.714999999997</v>
      </c>
      <c r="AC108">
        <v>13572.812000000002</v>
      </c>
      <c r="AD108">
        <v>526.23399999999981</v>
      </c>
      <c r="AE108">
        <v>1245.9540000000002</v>
      </c>
      <c r="AF108">
        <v>3054.9390000000003</v>
      </c>
      <c r="AG108">
        <v>267.61800000000005</v>
      </c>
      <c r="AH108">
        <v>634.85850000000005</v>
      </c>
      <c r="AI108">
        <v>279.98850000000004</v>
      </c>
    </row>
    <row r="109" spans="1:35" x14ac:dyDescent="0.2">
      <c r="A109" s="1">
        <v>39813</v>
      </c>
      <c r="B109">
        <v>877.56181818181801</v>
      </c>
      <c r="C109">
        <v>2409.821904761905</v>
      </c>
      <c r="D109">
        <v>8463.615238095239</v>
      </c>
      <c r="E109">
        <v>4270.7276190476186</v>
      </c>
      <c r="F109">
        <v>5582.4773684210531</v>
      </c>
      <c r="G109">
        <v>8472.7123809523819</v>
      </c>
      <c r="H109">
        <v>3587.3367619047613</v>
      </c>
      <c r="I109">
        <v>685.81448571428575</v>
      </c>
      <c r="J109">
        <v>187.11126315789474</v>
      </c>
      <c r="K109">
        <v>656.13526315789477</v>
      </c>
      <c r="L109">
        <v>37557.800499999998</v>
      </c>
      <c r="M109">
        <v>2334.0019999999995</v>
      </c>
      <c r="N109">
        <v>21509.216666666671</v>
      </c>
      <c r="O109">
        <v>1958.7439130434782</v>
      </c>
      <c r="P109">
        <v>1298.1280526315793</v>
      </c>
      <c r="Q109">
        <v>1114.9000000000001</v>
      </c>
      <c r="R109">
        <v>859.51199999999994</v>
      </c>
      <c r="S109">
        <v>1737.2222727272726</v>
      </c>
      <c r="T109">
        <v>428.82049999999998</v>
      </c>
      <c r="U109">
        <v>4496.3826086956515</v>
      </c>
      <c r="V109">
        <v>839.20000000000016</v>
      </c>
      <c r="W109">
        <v>12446.307500000001</v>
      </c>
      <c r="X109">
        <v>663.13043478260863</v>
      </c>
      <c r="Y109">
        <v>27406.471000000001</v>
      </c>
      <c r="Z109">
        <v>613.71304347826094</v>
      </c>
      <c r="AA109">
        <v>257.10631578947368</v>
      </c>
      <c r="AB109">
        <v>19007.739999999998</v>
      </c>
      <c r="AC109">
        <v>14592.815238095234</v>
      </c>
      <c r="AD109">
        <v>573.61391304347831</v>
      </c>
      <c r="AE109">
        <v>1202.8335294117649</v>
      </c>
      <c r="AF109">
        <v>2900.0912499999999</v>
      </c>
      <c r="AG109">
        <v>253.40315789473689</v>
      </c>
      <c r="AH109">
        <v>722.31478260869551</v>
      </c>
      <c r="AI109">
        <v>288.19590909090908</v>
      </c>
    </row>
    <row r="110" spans="1:35" x14ac:dyDescent="0.2">
      <c r="A110" s="1">
        <v>39844</v>
      </c>
      <c r="B110">
        <v>865.57550000000015</v>
      </c>
      <c r="C110">
        <v>2340.0404761904765</v>
      </c>
      <c r="D110">
        <v>8331.4894736842107</v>
      </c>
      <c r="E110">
        <v>4281.8447619047611</v>
      </c>
      <c r="F110">
        <v>5473.9030000000002</v>
      </c>
      <c r="G110">
        <v>8888.661904761906</v>
      </c>
      <c r="H110">
        <v>3590.1640999999995</v>
      </c>
      <c r="I110">
        <v>695.81784500000003</v>
      </c>
      <c r="J110">
        <v>203.77942857142858</v>
      </c>
      <c r="K110">
        <v>641.7254999999999</v>
      </c>
      <c r="L110">
        <v>39568.380476190476</v>
      </c>
      <c r="M110">
        <v>2495.324761904762</v>
      </c>
      <c r="N110">
        <v>20699.991428571429</v>
      </c>
      <c r="O110">
        <v>1959.8066666666666</v>
      </c>
      <c r="P110">
        <v>1367.833473684211</v>
      </c>
      <c r="Q110">
        <v>1156.3742105263161</v>
      </c>
      <c r="R110">
        <v>899.05894736842095</v>
      </c>
      <c r="S110">
        <v>1777.2578947368427</v>
      </c>
      <c r="T110">
        <v>445.04750000000013</v>
      </c>
      <c r="U110">
        <v>4475.1406666666671</v>
      </c>
      <c r="V110">
        <v>825.49523809523794</v>
      </c>
      <c r="W110">
        <v>12213.041000000001</v>
      </c>
      <c r="X110">
        <v>669.53666666666663</v>
      </c>
      <c r="Y110">
        <v>26266.256500000007</v>
      </c>
      <c r="Z110">
        <v>607.20999999999992</v>
      </c>
      <c r="AA110">
        <v>260.16952380952387</v>
      </c>
      <c r="AB110">
        <v>19049.53</v>
      </c>
      <c r="AC110">
        <v>13793.954999999998</v>
      </c>
      <c r="AD110">
        <v>582.09954545454536</v>
      </c>
      <c r="AE110">
        <v>1232.1935000000001</v>
      </c>
      <c r="AF110">
        <v>2623.3715000000002</v>
      </c>
      <c r="AG110">
        <v>260.82285714285723</v>
      </c>
      <c r="AH110">
        <v>753.69636363636357</v>
      </c>
      <c r="AI110">
        <v>286.07764705882352</v>
      </c>
    </row>
    <row r="111" spans="1:35" x14ac:dyDescent="0.2">
      <c r="A111" s="1">
        <v>39872</v>
      </c>
      <c r="B111">
        <v>805.22736842105257</v>
      </c>
      <c r="C111">
        <v>2159.8429999999998</v>
      </c>
      <c r="D111">
        <v>7694.7826315789471</v>
      </c>
      <c r="E111">
        <v>4074.1719999999996</v>
      </c>
      <c r="F111">
        <v>5000.0329999999994</v>
      </c>
      <c r="G111">
        <v>8437.6115789473679</v>
      </c>
      <c r="H111">
        <v>3441.6772499999997</v>
      </c>
      <c r="I111">
        <v>677.01138947368429</v>
      </c>
      <c r="J111">
        <v>200.17845000000005</v>
      </c>
      <c r="K111">
        <v>649.75810000000013</v>
      </c>
      <c r="L111">
        <v>40174.260555555549</v>
      </c>
      <c r="M111">
        <v>2593.3810000000003</v>
      </c>
      <c r="N111">
        <v>19070.48894736842</v>
      </c>
      <c r="O111">
        <v>2275.299</v>
      </c>
      <c r="P111">
        <v>1318.6448999999998</v>
      </c>
      <c r="Q111">
        <v>1139.7455000000002</v>
      </c>
      <c r="R111">
        <v>893.93555555555554</v>
      </c>
      <c r="S111">
        <v>1665.5474999999999</v>
      </c>
      <c r="T111">
        <v>437.25473684210527</v>
      </c>
      <c r="U111">
        <v>4476.8724999999995</v>
      </c>
      <c r="V111">
        <v>696.58</v>
      </c>
      <c r="W111">
        <v>11161.636499999999</v>
      </c>
      <c r="X111">
        <v>677.37736842105278</v>
      </c>
      <c r="Y111">
        <v>22764.019500000002</v>
      </c>
      <c r="Z111">
        <v>663.54105263157885</v>
      </c>
      <c r="AA111">
        <v>249.63150000000002</v>
      </c>
      <c r="AB111">
        <v>18101.858</v>
      </c>
      <c r="AC111">
        <v>13166.655499999999</v>
      </c>
      <c r="AD111">
        <v>580.82350000000008</v>
      </c>
      <c r="AE111">
        <v>1225.1789999999999</v>
      </c>
      <c r="AF111">
        <v>2099.8510000000001</v>
      </c>
      <c r="AG111">
        <v>259.87099999999998</v>
      </c>
      <c r="AH111">
        <v>755.60900000000004</v>
      </c>
      <c r="AI111">
        <v>241.36600000000007</v>
      </c>
    </row>
    <row r="112" spans="1:35" x14ac:dyDescent="0.2">
      <c r="A112" s="1">
        <v>39903</v>
      </c>
      <c r="B112">
        <v>757.12681818181841</v>
      </c>
      <c r="C112">
        <v>1993.9259090909093</v>
      </c>
      <c r="D112">
        <v>7764.5819047619052</v>
      </c>
      <c r="E112">
        <v>3760.2290909090912</v>
      </c>
      <c r="F112">
        <v>4684.7336363636368</v>
      </c>
      <c r="G112">
        <v>8314.0595454545455</v>
      </c>
      <c r="H112">
        <v>3389.6153181818181</v>
      </c>
      <c r="I112">
        <v>644.9695272727273</v>
      </c>
      <c r="J112">
        <v>194.62972727272725</v>
      </c>
      <c r="K112">
        <v>648.65459090909087</v>
      </c>
      <c r="L112">
        <v>39484.77818181819</v>
      </c>
      <c r="M112">
        <v>2466.1000000000004</v>
      </c>
      <c r="N112">
        <v>18839.923333333332</v>
      </c>
      <c r="O112">
        <v>2326.8568181818187</v>
      </c>
      <c r="P112">
        <v>1343.9286</v>
      </c>
      <c r="Q112">
        <v>1140.4545454545453</v>
      </c>
      <c r="R112">
        <v>862.60380952380933</v>
      </c>
      <c r="S112">
        <v>1590.91</v>
      </c>
      <c r="T112">
        <v>425.09363636363634</v>
      </c>
      <c r="U112">
        <v>4925.8804545454541</v>
      </c>
      <c r="V112">
        <v>706.90454545454566</v>
      </c>
      <c r="W112">
        <v>10347.837272727273</v>
      </c>
      <c r="X112">
        <v>676.7590909090909</v>
      </c>
      <c r="Y112">
        <v>23466.794545454548</v>
      </c>
      <c r="Z112">
        <v>756.53809523809525</v>
      </c>
      <c r="AA112">
        <v>241.13954545454544</v>
      </c>
      <c r="AB112">
        <v>17778.217272727274</v>
      </c>
      <c r="AC112">
        <v>12794.953181818186</v>
      </c>
      <c r="AD112">
        <v>577.54409090909098</v>
      </c>
      <c r="AE112">
        <v>1221.7045454545453</v>
      </c>
      <c r="AF112">
        <v>2157.2136363636364</v>
      </c>
      <c r="AG112">
        <v>226.49327272727277</v>
      </c>
      <c r="AH112">
        <v>788.90727272727281</v>
      </c>
      <c r="AI112">
        <v>208.17809523809524</v>
      </c>
    </row>
    <row r="113" spans="1:35" x14ac:dyDescent="0.2">
      <c r="A113" s="1">
        <v>39933</v>
      </c>
      <c r="B113">
        <v>848.15190476190469</v>
      </c>
      <c r="C113">
        <v>2257.1024999999995</v>
      </c>
      <c r="D113">
        <v>8767.9595238095226</v>
      </c>
      <c r="E113">
        <v>4046.3309999999997</v>
      </c>
      <c r="F113">
        <v>5090.5339999999987</v>
      </c>
      <c r="G113">
        <v>9224.6585714285702</v>
      </c>
      <c r="H113">
        <v>3714.40515</v>
      </c>
      <c r="I113">
        <v>663.97705000000008</v>
      </c>
      <c r="J113">
        <v>212.98373684210526</v>
      </c>
      <c r="K113">
        <v>739.37455000000011</v>
      </c>
      <c r="L113">
        <v>45217.690000000017</v>
      </c>
      <c r="M113">
        <v>2626.6776190476189</v>
      </c>
      <c r="N113">
        <v>21477.236499999995</v>
      </c>
      <c r="O113">
        <v>2600.4171428571431</v>
      </c>
      <c r="P113">
        <v>1576.4101500000002</v>
      </c>
      <c r="Q113">
        <v>1322.098181818182</v>
      </c>
      <c r="R113">
        <v>948.37045454545466</v>
      </c>
      <c r="S113">
        <v>1846.314761904762</v>
      </c>
      <c r="T113">
        <v>459.40277777777777</v>
      </c>
      <c r="U113">
        <v>5724.3595454545466</v>
      </c>
      <c r="V113">
        <v>826.16666666666652</v>
      </c>
      <c r="W113">
        <v>12334.663333333334</v>
      </c>
      <c r="X113">
        <v>774.05687499999999</v>
      </c>
      <c r="Y113">
        <v>27267.142</v>
      </c>
      <c r="Z113">
        <v>890.58409090909072</v>
      </c>
      <c r="AA113">
        <v>284.91095238095244</v>
      </c>
      <c r="AB113">
        <v>18689.033333333336</v>
      </c>
      <c r="AC113">
        <v>15029.327500000003</v>
      </c>
      <c r="AD113">
        <v>601.79818181818189</v>
      </c>
      <c r="AE113">
        <v>1332.9557894736843</v>
      </c>
      <c r="AF113">
        <v>2786.9300000000007</v>
      </c>
      <c r="AG113">
        <v>253.54557894736843</v>
      </c>
      <c r="AH113">
        <v>888.20681818181799</v>
      </c>
      <c r="AI113">
        <v>299.23095238095237</v>
      </c>
    </row>
    <row r="114" spans="1:35" x14ac:dyDescent="0.2">
      <c r="A114" s="1">
        <v>39964</v>
      </c>
      <c r="B114">
        <v>902.40849999999989</v>
      </c>
      <c r="C114">
        <v>2426.6814285714286</v>
      </c>
      <c r="D114">
        <v>9304.4322222222236</v>
      </c>
      <c r="E114">
        <v>4393.78</v>
      </c>
      <c r="F114">
        <v>5377.7836842105271</v>
      </c>
      <c r="G114">
        <v>10031.316000000001</v>
      </c>
      <c r="H114">
        <v>3823.8356666666668</v>
      </c>
      <c r="I114">
        <v>700.18631904761889</v>
      </c>
      <c r="J114">
        <v>251.99342105263159</v>
      </c>
      <c r="K114">
        <v>777.25431578947382</v>
      </c>
      <c r="L114">
        <v>50893.004499999995</v>
      </c>
      <c r="M114">
        <v>2969.197894736842</v>
      </c>
      <c r="N114">
        <v>23924.978999999999</v>
      </c>
      <c r="O114">
        <v>2770.3111111111116</v>
      </c>
      <c r="P114">
        <v>1837.8826499999996</v>
      </c>
      <c r="Q114">
        <v>1400.4978947368425</v>
      </c>
      <c r="R114">
        <v>1029.3375000000001</v>
      </c>
      <c r="S114">
        <v>2207.5255000000006</v>
      </c>
      <c r="T114">
        <v>543.07611111111112</v>
      </c>
      <c r="U114">
        <v>6586.2977777777769</v>
      </c>
      <c r="V114">
        <v>922.04736842105228</v>
      </c>
      <c r="W114">
        <v>14656.664499999999</v>
      </c>
      <c r="X114">
        <v>843.38499999999988</v>
      </c>
      <c r="Y114">
        <v>29675.723999999998</v>
      </c>
      <c r="Z114">
        <v>1031.5505263157895</v>
      </c>
      <c r="AA114">
        <v>338.5315789473683</v>
      </c>
      <c r="AB114">
        <v>19870.282000000003</v>
      </c>
      <c r="AC114">
        <v>17124.28947368421</v>
      </c>
      <c r="AD114">
        <v>673.4880952380953</v>
      </c>
      <c r="AE114">
        <v>1475.9449999999997</v>
      </c>
      <c r="AF114">
        <v>3136.6215000000002</v>
      </c>
      <c r="AG114">
        <v>294.4494444444444</v>
      </c>
      <c r="AH114">
        <v>968.60714285714289</v>
      </c>
      <c r="AI114">
        <v>422.5644444444444</v>
      </c>
    </row>
    <row r="115" spans="1:35" x14ac:dyDescent="0.2">
      <c r="A115" s="1">
        <v>39994</v>
      </c>
      <c r="B115">
        <v>926.1149999999999</v>
      </c>
      <c r="C115">
        <v>2449.0250000000001</v>
      </c>
      <c r="D115">
        <v>9810.3068181818162</v>
      </c>
      <c r="E115">
        <v>4349.2459090909097</v>
      </c>
      <c r="F115">
        <v>5399.9185714285713</v>
      </c>
      <c r="G115">
        <v>10372.290454545455</v>
      </c>
      <c r="H115">
        <v>3935.9577619047609</v>
      </c>
      <c r="I115">
        <v>699.35721904761908</v>
      </c>
      <c r="J115">
        <v>263.09890476190475</v>
      </c>
      <c r="K115">
        <v>782.04161904761906</v>
      </c>
      <c r="L115">
        <v>52060.962857142855</v>
      </c>
      <c r="M115">
        <v>3157.376666666667</v>
      </c>
      <c r="N115">
        <v>24573.532272727276</v>
      </c>
      <c r="O115">
        <v>3012.6295454545452</v>
      </c>
      <c r="P115">
        <v>2029.8035454545454</v>
      </c>
      <c r="Q115">
        <v>1395.2431818181817</v>
      </c>
      <c r="R115">
        <v>1069.3804545454545</v>
      </c>
      <c r="S115">
        <v>2325.5327272727268</v>
      </c>
      <c r="T115">
        <v>595.25863636363636</v>
      </c>
      <c r="U115">
        <v>6495.9869565217396</v>
      </c>
      <c r="V115">
        <v>925.53181818181827</v>
      </c>
      <c r="W115">
        <v>15534.350952380955</v>
      </c>
      <c r="X115">
        <v>866.66272727272735</v>
      </c>
      <c r="Y115">
        <v>31019.559999999994</v>
      </c>
      <c r="Z115">
        <v>1060.122380952381</v>
      </c>
      <c r="AA115">
        <v>352.44363636363636</v>
      </c>
      <c r="AB115">
        <v>20440.921428571426</v>
      </c>
      <c r="AC115">
        <v>18342.45181818182</v>
      </c>
      <c r="AD115">
        <v>729.50636363636363</v>
      </c>
      <c r="AE115">
        <v>1593.4219047619044</v>
      </c>
      <c r="AF115">
        <v>3466.7009523809515</v>
      </c>
      <c r="AG115">
        <v>292.56209999999999</v>
      </c>
      <c r="AH115">
        <v>1033.7704545454546</v>
      </c>
      <c r="AI115">
        <v>432.01200000000006</v>
      </c>
    </row>
    <row r="116" spans="1:35" x14ac:dyDescent="0.2">
      <c r="A116" s="1">
        <v>40025</v>
      </c>
      <c r="B116">
        <v>935.82136363636346</v>
      </c>
      <c r="C116">
        <v>2462.0947826086954</v>
      </c>
      <c r="D116">
        <v>9691.119999999999</v>
      </c>
      <c r="E116">
        <v>4374.4995652173911</v>
      </c>
      <c r="F116">
        <v>5548.0321739130432</v>
      </c>
      <c r="G116">
        <v>10292.80909090909</v>
      </c>
      <c r="H116">
        <v>3964.8066521739138</v>
      </c>
      <c r="I116">
        <v>710.5562173913047</v>
      </c>
      <c r="J116">
        <v>255.04508695652166</v>
      </c>
      <c r="K116">
        <v>825.16208695652165</v>
      </c>
      <c r="L116">
        <v>52067.94090909091</v>
      </c>
      <c r="M116">
        <v>3173.8272727272724</v>
      </c>
      <c r="N116">
        <v>25289.289565217394</v>
      </c>
      <c r="O116">
        <v>3501.0626086956522</v>
      </c>
      <c r="P116">
        <v>2133.4519999999998</v>
      </c>
      <c r="Q116">
        <v>1460.0330434782607</v>
      </c>
      <c r="R116">
        <v>1112.6843478260871</v>
      </c>
      <c r="S116">
        <v>2420.2265217391305</v>
      </c>
      <c r="T116">
        <v>597.47849999999994</v>
      </c>
      <c r="U116">
        <v>6834.5443478260868</v>
      </c>
      <c r="V116">
        <v>944.49999999999989</v>
      </c>
      <c r="W116">
        <v>15760.580434782607</v>
      </c>
      <c r="X116">
        <v>883.68619047619063</v>
      </c>
      <c r="Y116">
        <v>31921.363913043471</v>
      </c>
      <c r="Z116">
        <v>967.80304347826075</v>
      </c>
      <c r="AA116">
        <v>383.15956521739122</v>
      </c>
      <c r="AB116">
        <v>20823.779565217392</v>
      </c>
      <c r="AC116">
        <v>18903.708636363637</v>
      </c>
      <c r="AD116">
        <v>758.35043478260877</v>
      </c>
      <c r="AE116">
        <v>1643.2709090909093</v>
      </c>
      <c r="AF116">
        <v>3555.5930434782613</v>
      </c>
      <c r="AG116">
        <v>293.85934782608695</v>
      </c>
      <c r="AH116">
        <v>1009.2630434782611</v>
      </c>
      <c r="AI116">
        <v>401.59000000000009</v>
      </c>
    </row>
    <row r="117" spans="1:35" x14ac:dyDescent="0.2">
      <c r="A117" s="1">
        <v>40056</v>
      </c>
      <c r="B117">
        <v>1009.7252380952381</v>
      </c>
      <c r="C117">
        <v>2702.6514285714284</v>
      </c>
      <c r="D117">
        <v>10430.350952380953</v>
      </c>
      <c r="E117">
        <v>4755.6284999999998</v>
      </c>
      <c r="F117">
        <v>6041.2300000000005</v>
      </c>
      <c r="G117">
        <v>10816.353499999999</v>
      </c>
      <c r="H117">
        <v>4374.1341428571432</v>
      </c>
      <c r="I117">
        <v>762.78328571428585</v>
      </c>
      <c r="J117">
        <v>273.27585714285715</v>
      </c>
      <c r="K117">
        <v>889.17085714285736</v>
      </c>
      <c r="L117">
        <v>56662.347142857157</v>
      </c>
      <c r="M117">
        <v>3264.1347619047615</v>
      </c>
      <c r="N117">
        <v>27996.439523809524</v>
      </c>
      <c r="O117">
        <v>3335.0676190476197</v>
      </c>
      <c r="P117">
        <v>2356.6609999999996</v>
      </c>
      <c r="Q117">
        <v>1577.9071428571431</v>
      </c>
      <c r="R117">
        <v>1175.7315000000003</v>
      </c>
      <c r="S117">
        <v>2599.0370000000012</v>
      </c>
      <c r="T117">
        <v>646.58449999999993</v>
      </c>
      <c r="U117">
        <v>6855.8170000000009</v>
      </c>
      <c r="V117">
        <v>1142.514285714286</v>
      </c>
      <c r="W117">
        <v>18433.757368421051</v>
      </c>
      <c r="X117">
        <v>961.09954545454525</v>
      </c>
      <c r="Y117">
        <v>36417.602380952376</v>
      </c>
      <c r="Z117">
        <v>1086.4861904761904</v>
      </c>
      <c r="AA117">
        <v>454.7861904761906</v>
      </c>
      <c r="AB117">
        <v>22403.956999999999</v>
      </c>
      <c r="AC117">
        <v>20475.512380952379</v>
      </c>
      <c r="AD117">
        <v>815.06761904761913</v>
      </c>
      <c r="AE117">
        <v>1795.9905555555558</v>
      </c>
      <c r="AF117">
        <v>4148.9571428571417</v>
      </c>
      <c r="AG117">
        <v>326.55114285714285</v>
      </c>
      <c r="AH117">
        <v>1121.6142857142856</v>
      </c>
      <c r="AI117">
        <v>447.37</v>
      </c>
    </row>
    <row r="118" spans="1:35" x14ac:dyDescent="0.2">
      <c r="A118" s="1">
        <v>40086</v>
      </c>
      <c r="B118">
        <v>1044.5519047619046</v>
      </c>
      <c r="C118">
        <v>2827.9331818181818</v>
      </c>
      <c r="D118">
        <v>10302.869473684212</v>
      </c>
      <c r="E118">
        <v>5033.1245454545451</v>
      </c>
      <c r="F118">
        <v>6238.6481818181819</v>
      </c>
      <c r="G118">
        <v>11255.052857142859</v>
      </c>
      <c r="H118">
        <v>4603.5879090909093</v>
      </c>
      <c r="I118">
        <v>764.97440909090915</v>
      </c>
      <c r="J118">
        <v>284.86699999999996</v>
      </c>
      <c r="K118">
        <v>907.31963636363628</v>
      </c>
      <c r="L118">
        <v>59195.120952380952</v>
      </c>
      <c r="M118">
        <v>3258.1909523809527</v>
      </c>
      <c r="N118">
        <v>29054.535238095239</v>
      </c>
      <c r="O118">
        <v>3118.082727272727</v>
      </c>
      <c r="P118">
        <v>2394.5862222222222</v>
      </c>
      <c r="Q118">
        <v>1659.4468181818186</v>
      </c>
      <c r="R118">
        <v>1201.2369999999999</v>
      </c>
      <c r="S118">
        <v>2649.7990476190475</v>
      </c>
      <c r="T118">
        <v>700.59136363636355</v>
      </c>
      <c r="U118">
        <v>7321.1168181818184</v>
      </c>
      <c r="V118">
        <v>1149.5523809523811</v>
      </c>
      <c r="W118">
        <v>19801.235909090905</v>
      </c>
      <c r="X118">
        <v>971.5852631578947</v>
      </c>
      <c r="Y118">
        <v>37141.25454545454</v>
      </c>
      <c r="Z118">
        <v>1166.9136363636364</v>
      </c>
      <c r="AA118">
        <v>465.33599999999996</v>
      </c>
      <c r="AB118">
        <v>22616.359523809526</v>
      </c>
      <c r="AC118">
        <v>20920.484545454543</v>
      </c>
      <c r="AD118">
        <v>847.11818181818194</v>
      </c>
      <c r="AE118">
        <v>1799.7314999999994</v>
      </c>
      <c r="AF118">
        <v>4331.7013636363636</v>
      </c>
      <c r="AG118">
        <v>332.9411818181818</v>
      </c>
      <c r="AH118">
        <v>1237.7759090909092</v>
      </c>
      <c r="AI118">
        <v>488.77727272727282</v>
      </c>
    </row>
    <row r="119" spans="1:35" x14ac:dyDescent="0.2">
      <c r="A119" s="1">
        <v>40117</v>
      </c>
      <c r="B119">
        <v>1067.6650000000002</v>
      </c>
      <c r="C119">
        <v>2865.4850000000001</v>
      </c>
      <c r="D119">
        <v>10066.243333333332</v>
      </c>
      <c r="E119">
        <v>5161.18</v>
      </c>
      <c r="F119">
        <v>6327.59</v>
      </c>
      <c r="G119">
        <v>11291.491904761902</v>
      </c>
      <c r="H119">
        <v>4744.2979545454536</v>
      </c>
      <c r="I119">
        <v>769.99276190476178</v>
      </c>
      <c r="J119">
        <v>304.22445454545459</v>
      </c>
      <c r="K119">
        <v>915.13813636363636</v>
      </c>
      <c r="L119">
        <v>63989.897142857139</v>
      </c>
      <c r="M119">
        <v>3409.4266666666663</v>
      </c>
      <c r="N119">
        <v>29997.254999999994</v>
      </c>
      <c r="O119">
        <v>3290.3068750000002</v>
      </c>
      <c r="P119">
        <v>2466.8784545454541</v>
      </c>
      <c r="Q119">
        <v>1630.6128571428574</v>
      </c>
      <c r="R119">
        <v>1241.4668181818181</v>
      </c>
      <c r="S119">
        <v>2669.5222727272726</v>
      </c>
      <c r="T119">
        <v>721.99857142857149</v>
      </c>
      <c r="U119">
        <v>7588.7213636363631</v>
      </c>
      <c r="V119">
        <v>1152.6761904761906</v>
      </c>
      <c r="W119">
        <v>20739.300476190474</v>
      </c>
      <c r="X119">
        <v>1033.915238095238</v>
      </c>
      <c r="Y119">
        <v>38589.415909090902</v>
      </c>
      <c r="Z119">
        <v>1299.8604545454548</v>
      </c>
      <c r="AA119">
        <v>498.51095238095235</v>
      </c>
      <c r="AB119">
        <v>23268.684545454544</v>
      </c>
      <c r="AC119">
        <v>21654.25</v>
      </c>
      <c r="AD119">
        <v>888.90499999999986</v>
      </c>
      <c r="AE119">
        <v>1836.5540909090914</v>
      </c>
      <c r="AF119">
        <v>4472.9522727272733</v>
      </c>
      <c r="AG119">
        <v>333.77418181818177</v>
      </c>
      <c r="AH119">
        <v>1360.3309090909095</v>
      </c>
      <c r="AI119">
        <v>614.65863636363622</v>
      </c>
    </row>
    <row r="120" spans="1:35" x14ac:dyDescent="0.2">
      <c r="A120" s="1">
        <v>40147</v>
      </c>
      <c r="B120">
        <v>1088.0690000000002</v>
      </c>
      <c r="C120">
        <v>2843.7714285714287</v>
      </c>
      <c r="D120">
        <v>9640.9915789473689</v>
      </c>
      <c r="E120">
        <v>5242.2842857142859</v>
      </c>
      <c r="F120">
        <v>6334.7466666666678</v>
      </c>
      <c r="G120">
        <v>11411.996190476189</v>
      </c>
      <c r="H120">
        <v>4671.3770952380955</v>
      </c>
      <c r="I120">
        <v>758.24409523809538</v>
      </c>
      <c r="J120">
        <v>315.18709523809525</v>
      </c>
      <c r="K120">
        <v>954.50042857142864</v>
      </c>
      <c r="L120">
        <v>65999.904210526307</v>
      </c>
      <c r="M120">
        <v>3301.8576190476197</v>
      </c>
      <c r="N120">
        <v>30620.453157894735</v>
      </c>
      <c r="O120">
        <v>3529.7338095238097</v>
      </c>
      <c r="P120">
        <v>2424.3151999999995</v>
      </c>
      <c r="Q120">
        <v>1583.4666666666665</v>
      </c>
      <c r="R120">
        <v>1266.7695000000003</v>
      </c>
      <c r="S120">
        <v>2723.8635000000004</v>
      </c>
      <c r="T120">
        <v>694.33333333333337</v>
      </c>
      <c r="U120">
        <v>7611.7285714285708</v>
      </c>
      <c r="V120">
        <v>1139.93</v>
      </c>
      <c r="W120">
        <v>20762.295714285712</v>
      </c>
      <c r="X120">
        <v>1052.699090909091</v>
      </c>
      <c r="Y120">
        <v>39468.419000000002</v>
      </c>
      <c r="Z120">
        <v>1307.6614999999999</v>
      </c>
      <c r="AA120">
        <v>470.15263157894736</v>
      </c>
      <c r="AB120">
        <v>24106.73523809524</v>
      </c>
      <c r="AC120">
        <v>22219.43523809524</v>
      </c>
      <c r="AD120">
        <v>878.25714285714275</v>
      </c>
      <c r="AE120">
        <v>1882.6878947368421</v>
      </c>
      <c r="AF120">
        <v>4735.1400000000003</v>
      </c>
      <c r="AG120">
        <v>331.43647619047613</v>
      </c>
      <c r="AH120">
        <v>1383.9657142857143</v>
      </c>
      <c r="AI120">
        <v>622.28761904761905</v>
      </c>
    </row>
    <row r="121" spans="1:35" x14ac:dyDescent="0.2">
      <c r="A121" s="1">
        <v>40178</v>
      </c>
      <c r="B121">
        <v>1110.3772727272726</v>
      </c>
      <c r="C121">
        <v>2907.6463636363637</v>
      </c>
      <c r="D121">
        <v>10169.007619047617</v>
      </c>
      <c r="E121">
        <v>5309.529523809525</v>
      </c>
      <c r="F121">
        <v>6475.9629999999979</v>
      </c>
      <c r="G121">
        <v>11580.108571428573</v>
      </c>
      <c r="H121">
        <v>4710.1823333333332</v>
      </c>
      <c r="I121">
        <v>757.96385714285725</v>
      </c>
      <c r="J121">
        <v>333.62245000000001</v>
      </c>
      <c r="K121">
        <v>954.81110000000012</v>
      </c>
      <c r="L121">
        <v>68102.644499999995</v>
      </c>
      <c r="M121">
        <v>3448.5099999999998</v>
      </c>
      <c r="N121">
        <v>32077.944545454546</v>
      </c>
      <c r="O121">
        <v>3523.3378260869563</v>
      </c>
      <c r="P121">
        <v>2492.6486842105269</v>
      </c>
      <c r="Q121">
        <v>1646.6371428571426</v>
      </c>
      <c r="R121">
        <v>1266.0738095238096</v>
      </c>
      <c r="S121">
        <v>2816.7963636363634</v>
      </c>
      <c r="T121">
        <v>715.66949999999997</v>
      </c>
      <c r="U121">
        <v>7836.6930434782598</v>
      </c>
      <c r="V121">
        <v>1115.75</v>
      </c>
      <c r="W121">
        <v>20869.704761904763</v>
      </c>
      <c r="X121">
        <v>1123.1878260869564</v>
      </c>
      <c r="Y121">
        <v>39879.041428571436</v>
      </c>
      <c r="Z121">
        <v>1342.9808695652171</v>
      </c>
      <c r="AA121">
        <v>503.47652173913053</v>
      </c>
      <c r="AB121">
        <v>24764.926190476188</v>
      </c>
      <c r="AC121">
        <v>21747.895909090905</v>
      </c>
      <c r="AD121">
        <v>937.53173913043474</v>
      </c>
      <c r="AE121">
        <v>1896.2063157894736</v>
      </c>
      <c r="AF121">
        <v>4749.5988235294117</v>
      </c>
      <c r="AG121">
        <v>334.24114999999995</v>
      </c>
      <c r="AH121">
        <v>1325.6721739130437</v>
      </c>
      <c r="AI121">
        <v>590.74869565217398</v>
      </c>
    </row>
    <row r="122" spans="1:35" x14ac:dyDescent="0.2">
      <c r="A122" s="1">
        <v>40209</v>
      </c>
      <c r="B122">
        <v>1123.5821052631575</v>
      </c>
      <c r="C122">
        <v>2922.7225000000003</v>
      </c>
      <c r="D122">
        <v>10661.623157894737</v>
      </c>
      <c r="E122">
        <v>5411.6490000000022</v>
      </c>
      <c r="F122">
        <v>6551.2134999999998</v>
      </c>
      <c r="G122">
        <v>11654.280500000003</v>
      </c>
      <c r="H122">
        <v>4835.4224736842107</v>
      </c>
      <c r="I122">
        <v>776.56505263157885</v>
      </c>
      <c r="J122">
        <v>339.00125000000008</v>
      </c>
      <c r="K122">
        <v>962.40694736842102</v>
      </c>
      <c r="L122">
        <v>68578.178421052638</v>
      </c>
      <c r="M122">
        <v>3752.0135</v>
      </c>
      <c r="N122">
        <v>31989.089999999997</v>
      </c>
      <c r="O122">
        <v>3416.9980000000005</v>
      </c>
      <c r="P122">
        <v>2619.8973500000002</v>
      </c>
      <c r="Q122">
        <v>1682.1574999999998</v>
      </c>
      <c r="R122">
        <v>1289.7370000000001</v>
      </c>
      <c r="S122">
        <v>2864.3690000000001</v>
      </c>
      <c r="T122">
        <v>727.28099999999984</v>
      </c>
      <c r="U122">
        <v>8098.579499999998</v>
      </c>
      <c r="V122">
        <v>1182.0650000000001</v>
      </c>
      <c r="W122">
        <v>22193.93</v>
      </c>
      <c r="X122">
        <v>1151.1300000000001</v>
      </c>
      <c r="Y122">
        <v>40853.368999999999</v>
      </c>
      <c r="Z122">
        <v>1433.6480000000001</v>
      </c>
      <c r="AA122">
        <v>544.67000000000019</v>
      </c>
      <c r="AB122">
        <v>25030.9915</v>
      </c>
      <c r="AC122">
        <v>21408.795999999998</v>
      </c>
      <c r="AD122">
        <v>945.0671428571427</v>
      </c>
      <c r="AE122">
        <v>1920.6954999999998</v>
      </c>
      <c r="AF122">
        <v>5066.0879999999988</v>
      </c>
      <c r="AG122">
        <v>353.26510000000002</v>
      </c>
      <c r="AH122">
        <v>1313.4461904761906</v>
      </c>
      <c r="AI122">
        <v>620.67588235294113</v>
      </c>
    </row>
    <row r="123" spans="1:35" x14ac:dyDescent="0.2">
      <c r="A123" s="1">
        <v>40237</v>
      </c>
      <c r="B123">
        <v>1089.161052631579</v>
      </c>
      <c r="C123">
        <v>2727.4825000000001</v>
      </c>
      <c r="D123">
        <v>10175.128947368421</v>
      </c>
      <c r="E123">
        <v>5231.9220000000005</v>
      </c>
      <c r="F123">
        <v>6515.4489999999996</v>
      </c>
      <c r="G123">
        <v>11453.671052631578</v>
      </c>
      <c r="H123">
        <v>4597.8218499999994</v>
      </c>
      <c r="I123">
        <v>746.68714999999997</v>
      </c>
      <c r="J123">
        <v>320.02145000000002</v>
      </c>
      <c r="K123">
        <v>946.16654999999992</v>
      </c>
      <c r="L123">
        <v>65937.581111111125</v>
      </c>
      <c r="M123">
        <v>3802.8690000000001</v>
      </c>
      <c r="N123">
        <v>31333.59684210526</v>
      </c>
      <c r="O123">
        <v>3210.5173333333328</v>
      </c>
      <c r="P123">
        <v>2548.5790526315786</v>
      </c>
      <c r="Q123">
        <v>1598.9563157894736</v>
      </c>
      <c r="R123">
        <v>1257.0043749999998</v>
      </c>
      <c r="S123">
        <v>2747.6961111111113</v>
      </c>
      <c r="T123">
        <v>699.97649999999999</v>
      </c>
      <c r="U123">
        <v>7431.7121428571427</v>
      </c>
      <c r="V123">
        <v>1137.82</v>
      </c>
      <c r="W123">
        <v>21048.135000000002</v>
      </c>
      <c r="X123">
        <v>1149.3663157894739</v>
      </c>
      <c r="Y123">
        <v>38478.439500000008</v>
      </c>
      <c r="Z123">
        <v>1351.7184210526314</v>
      </c>
      <c r="AA123">
        <v>519.33650000000011</v>
      </c>
      <c r="AB123">
        <v>23987.867499999997</v>
      </c>
      <c r="AC123">
        <v>20244.108888888892</v>
      </c>
      <c r="AD123">
        <v>936.79949999999985</v>
      </c>
      <c r="AE123">
        <v>1869.9159999999997</v>
      </c>
      <c r="AF123">
        <v>5166.8519999999999</v>
      </c>
      <c r="AG123">
        <v>354.39089999999999</v>
      </c>
      <c r="AH123">
        <v>1237.6990000000001</v>
      </c>
      <c r="AI123">
        <v>659.89200000000005</v>
      </c>
    </row>
    <row r="124" spans="1:35" x14ac:dyDescent="0.2">
      <c r="A124" s="1">
        <v>40268</v>
      </c>
      <c r="B124">
        <v>1152.0491304347827</v>
      </c>
      <c r="C124">
        <v>2890.4656521739125</v>
      </c>
      <c r="D124">
        <v>10671.490454545454</v>
      </c>
      <c r="E124">
        <v>5621.0269565217395</v>
      </c>
      <c r="F124">
        <v>6855.6886956521748</v>
      </c>
      <c r="G124">
        <v>11966.744782608695</v>
      </c>
      <c r="H124">
        <v>4824.3605217391296</v>
      </c>
      <c r="I124">
        <v>756.09939130434782</v>
      </c>
      <c r="J124">
        <v>335.96882608695648</v>
      </c>
      <c r="K124">
        <v>1011.0094782608696</v>
      </c>
      <c r="L124">
        <v>69070.377391304341</v>
      </c>
      <c r="M124">
        <v>3779.2369565217391</v>
      </c>
      <c r="N124">
        <v>32777.577272727271</v>
      </c>
      <c r="O124">
        <v>3283.2608695652175</v>
      </c>
      <c r="P124">
        <v>2692.1095909090909</v>
      </c>
      <c r="Q124">
        <v>1665.504090909091</v>
      </c>
      <c r="R124">
        <v>1306.0073913043475</v>
      </c>
      <c r="S124">
        <v>2866.3152173913045</v>
      </c>
      <c r="T124">
        <v>753.68499999999995</v>
      </c>
      <c r="U124">
        <v>7775.1639130434778</v>
      </c>
      <c r="V124">
        <v>1183.2869565217393</v>
      </c>
      <c r="W124">
        <v>23294.089545454543</v>
      </c>
      <c r="X124">
        <v>1211.2114285714285</v>
      </c>
      <c r="Y124">
        <v>41238.70782608696</v>
      </c>
      <c r="Z124">
        <v>1410.4154545454548</v>
      </c>
      <c r="AA124">
        <v>537.18347826086972</v>
      </c>
      <c r="AB124">
        <v>25319.805909090905</v>
      </c>
      <c r="AC124">
        <v>21089.353043478259</v>
      </c>
      <c r="AD124">
        <v>970.41826086956496</v>
      </c>
      <c r="AE124">
        <v>1954.9317391304344</v>
      </c>
      <c r="AF124">
        <v>5733.0491304347825</v>
      </c>
      <c r="AG124">
        <v>375.83539130434781</v>
      </c>
      <c r="AH124">
        <v>1274.4095652173914</v>
      </c>
      <c r="AI124">
        <v>838.1227272727275</v>
      </c>
    </row>
    <row r="125" spans="1:35" x14ac:dyDescent="0.2">
      <c r="A125" s="1">
        <v>40298</v>
      </c>
      <c r="B125">
        <v>1197.3171428571427</v>
      </c>
      <c r="C125">
        <v>2937.3020000000001</v>
      </c>
      <c r="D125">
        <v>11139.769999999999</v>
      </c>
      <c r="E125">
        <v>5720.7314999999999</v>
      </c>
      <c r="F125">
        <v>6807.5940000000001</v>
      </c>
      <c r="G125">
        <v>12157.111904761903</v>
      </c>
      <c r="H125">
        <v>4921.3294210526319</v>
      </c>
      <c r="I125">
        <v>769.32684999999992</v>
      </c>
      <c r="J125">
        <v>351.86173684210524</v>
      </c>
      <c r="K125">
        <v>1048.6149</v>
      </c>
      <c r="L125">
        <v>69738.121000000014</v>
      </c>
      <c r="M125">
        <v>3828.9014285714288</v>
      </c>
      <c r="N125">
        <v>33563.294500000004</v>
      </c>
      <c r="O125">
        <v>3271.3480952380951</v>
      </c>
      <c r="P125">
        <v>2895.4338095238095</v>
      </c>
      <c r="Q125">
        <v>1730.286818181818</v>
      </c>
      <c r="R125">
        <v>1336.8509090909092</v>
      </c>
      <c r="S125">
        <v>2978.1857142857148</v>
      </c>
      <c r="T125">
        <v>769.56111111111113</v>
      </c>
      <c r="U125">
        <v>8052.4466666666667</v>
      </c>
      <c r="V125">
        <v>1268.7190476190476</v>
      </c>
      <c r="W125">
        <v>24692.020476190479</v>
      </c>
      <c r="X125">
        <v>1211.8688235294119</v>
      </c>
      <c r="Y125">
        <v>43281.799500000008</v>
      </c>
      <c r="Z125">
        <v>1478.7445454545452</v>
      </c>
      <c r="AA125">
        <v>585.3576190476191</v>
      </c>
      <c r="AB125">
        <v>26049.44684210527</v>
      </c>
      <c r="AC125">
        <v>21623.799473684212</v>
      </c>
      <c r="AD125">
        <v>999.77499999999998</v>
      </c>
      <c r="AE125">
        <v>2022.0147368421051</v>
      </c>
      <c r="AF125">
        <v>5944.1285714285723</v>
      </c>
      <c r="AG125">
        <v>402.00655555555556</v>
      </c>
      <c r="AH125">
        <v>1329.8177272727273</v>
      </c>
      <c r="AI125">
        <v>981.88714285714252</v>
      </c>
    </row>
    <row r="126" spans="1:35" x14ac:dyDescent="0.2">
      <c r="A126" s="1">
        <v>40329</v>
      </c>
      <c r="B126">
        <v>1125.0640000000001</v>
      </c>
      <c r="C126">
        <v>2642.1304761904762</v>
      </c>
      <c r="D126">
        <v>10103.978333333334</v>
      </c>
      <c r="E126">
        <v>5222.8789473684219</v>
      </c>
      <c r="F126">
        <v>6372.3352631578955</v>
      </c>
      <c r="G126">
        <v>11816.475499999999</v>
      </c>
      <c r="H126">
        <v>4496.0166190476193</v>
      </c>
      <c r="I126">
        <v>737.64719047619053</v>
      </c>
      <c r="J126">
        <v>325.71999999999997</v>
      </c>
      <c r="K126">
        <v>982.30559999999991</v>
      </c>
      <c r="L126">
        <v>62605.371904761909</v>
      </c>
      <c r="M126">
        <v>3828.0445</v>
      </c>
      <c r="N126">
        <v>31611.349523809527</v>
      </c>
      <c r="O126">
        <v>2837.4785000000006</v>
      </c>
      <c r="P126">
        <v>2774.6011578947373</v>
      </c>
      <c r="Q126">
        <v>1648.3</v>
      </c>
      <c r="R126">
        <v>1314.2345</v>
      </c>
      <c r="S126">
        <v>2808.9085</v>
      </c>
      <c r="T126">
        <v>760.75187499999993</v>
      </c>
      <c r="U126">
        <v>7525.6771428571446</v>
      </c>
      <c r="V126">
        <v>1186.3809523809523</v>
      </c>
      <c r="W126">
        <v>22675.369500000004</v>
      </c>
      <c r="X126">
        <v>1130.2324999999998</v>
      </c>
      <c r="Y126">
        <v>40899.141000000003</v>
      </c>
      <c r="Z126">
        <v>1322.6836842105263</v>
      </c>
      <c r="AA126">
        <v>555.92200000000003</v>
      </c>
      <c r="AB126">
        <v>24330.098571428571</v>
      </c>
      <c r="AC126">
        <v>19945.355500000001</v>
      </c>
      <c r="AD126">
        <v>985.09285714285738</v>
      </c>
      <c r="AE126">
        <v>2027.0621052631575</v>
      </c>
      <c r="AF126">
        <v>5107.5605000000005</v>
      </c>
      <c r="AG126">
        <v>390.50794444444438</v>
      </c>
      <c r="AH126">
        <v>1306.1533333333334</v>
      </c>
      <c r="AI126">
        <v>795.70941176470581</v>
      </c>
    </row>
    <row r="127" spans="1:35" x14ac:dyDescent="0.2">
      <c r="A127" s="1">
        <v>40359</v>
      </c>
      <c r="B127">
        <v>1083.3613636363639</v>
      </c>
      <c r="C127">
        <v>2641.6554545454542</v>
      </c>
      <c r="D127">
        <v>9786.0545454545463</v>
      </c>
      <c r="E127">
        <v>5139.4422727272722</v>
      </c>
      <c r="F127">
        <v>6362.5809090909088</v>
      </c>
      <c r="G127">
        <v>11680.17</v>
      </c>
      <c r="H127">
        <v>4451.7771428571423</v>
      </c>
      <c r="I127">
        <v>710.77923809523804</v>
      </c>
      <c r="J127">
        <v>320.57454545454544</v>
      </c>
      <c r="K127">
        <v>1018.3510952380952</v>
      </c>
      <c r="L127">
        <v>63332.040952380943</v>
      </c>
      <c r="M127">
        <v>3997.2480952380961</v>
      </c>
      <c r="N127">
        <v>31976.29818181818</v>
      </c>
      <c r="O127">
        <v>2726.0884210526315</v>
      </c>
      <c r="P127">
        <v>2851.9435909090907</v>
      </c>
      <c r="Q127">
        <v>1691.9371428571428</v>
      </c>
      <c r="R127">
        <v>1305.4227272727273</v>
      </c>
      <c r="S127">
        <v>2813.0818181818186</v>
      </c>
      <c r="T127">
        <v>780.95136363636368</v>
      </c>
      <c r="U127">
        <v>7383.4157142857148</v>
      </c>
      <c r="V127">
        <v>1143.5500000000002</v>
      </c>
      <c r="W127">
        <v>21365.053181818181</v>
      </c>
      <c r="X127">
        <v>1095.1786363636365</v>
      </c>
      <c r="Y127">
        <v>40527.023809523802</v>
      </c>
      <c r="Z127">
        <v>1348.0585714285717</v>
      </c>
      <c r="AA127">
        <v>555.84454545454537</v>
      </c>
      <c r="AB127">
        <v>24188.069523809525</v>
      </c>
      <c r="AC127">
        <v>20103.97</v>
      </c>
      <c r="AD127">
        <v>997.01181818181806</v>
      </c>
      <c r="AE127">
        <v>2108.3669999999997</v>
      </c>
      <c r="AF127">
        <v>4927.3895454545454</v>
      </c>
      <c r="AG127">
        <v>402.96290909090908</v>
      </c>
      <c r="AH127">
        <v>1376.2131818181817</v>
      </c>
      <c r="AI127">
        <v>790.30904761904765</v>
      </c>
    </row>
    <row r="128" spans="1:35" x14ac:dyDescent="0.2">
      <c r="A128" s="1">
        <v>40390</v>
      </c>
      <c r="B128">
        <v>1079.802857142857</v>
      </c>
      <c r="C128">
        <v>2669.4977272727269</v>
      </c>
      <c r="D128">
        <v>9456.8352380952365</v>
      </c>
      <c r="E128">
        <v>5158.3877272727268</v>
      </c>
      <c r="F128">
        <v>6170.1399999999994</v>
      </c>
      <c r="G128">
        <v>11558.576666666666</v>
      </c>
      <c r="H128">
        <v>4392.6728181818171</v>
      </c>
      <c r="I128">
        <v>700.85181818181809</v>
      </c>
      <c r="J128">
        <v>319.65000000000003</v>
      </c>
      <c r="K128">
        <v>1034.1840454545454</v>
      </c>
      <c r="L128">
        <v>64143.454285714273</v>
      </c>
      <c r="M128">
        <v>4222.3152380952388</v>
      </c>
      <c r="N128">
        <v>32119.360909090916</v>
      </c>
      <c r="O128">
        <v>2685.9686363636365</v>
      </c>
      <c r="P128">
        <v>2977.0598181818182</v>
      </c>
      <c r="Q128">
        <v>1731.1227272727272</v>
      </c>
      <c r="R128">
        <v>1332.665</v>
      </c>
      <c r="S128">
        <v>2928.472272727272</v>
      </c>
      <c r="T128">
        <v>827.84500000000003</v>
      </c>
      <c r="U128">
        <v>7638.8622727272732</v>
      </c>
      <c r="V128">
        <v>1157.51</v>
      </c>
      <c r="W128">
        <v>22156.553181818184</v>
      </c>
      <c r="X128">
        <v>1100.9639999999995</v>
      </c>
      <c r="Y128">
        <v>41194.122272727283</v>
      </c>
      <c r="Z128">
        <v>1348.4127272727274</v>
      </c>
      <c r="AA128">
        <v>581.56363636363642</v>
      </c>
      <c r="AB128">
        <v>24457.777727272725</v>
      </c>
      <c r="AC128">
        <v>20445.662857142856</v>
      </c>
      <c r="AD128">
        <v>1043.0704545454546</v>
      </c>
      <c r="AE128">
        <v>2159.286818181818</v>
      </c>
      <c r="AF128">
        <v>4894.1804545454543</v>
      </c>
      <c r="AG128">
        <v>406.36245454545457</v>
      </c>
      <c r="AH128">
        <v>1397.8409090909092</v>
      </c>
      <c r="AI128">
        <v>793.05499999999984</v>
      </c>
    </row>
    <row r="129" spans="1:35" x14ac:dyDescent="0.2">
      <c r="A129" s="1">
        <v>40421</v>
      </c>
      <c r="B129">
        <v>1087.2827272727272</v>
      </c>
      <c r="C129">
        <v>2712.2322727272722</v>
      </c>
      <c r="D129">
        <v>9268.2350000000024</v>
      </c>
      <c r="E129">
        <v>5279.5457142857131</v>
      </c>
      <c r="F129">
        <v>6272.311818181819</v>
      </c>
      <c r="G129">
        <v>11728.544761904759</v>
      </c>
      <c r="H129">
        <v>4466.058</v>
      </c>
      <c r="I129">
        <v>709.18459090909107</v>
      </c>
      <c r="J129">
        <v>329.52954545454543</v>
      </c>
      <c r="K129">
        <v>1040.4113181818184</v>
      </c>
      <c r="L129">
        <v>66576.75181818183</v>
      </c>
      <c r="M129">
        <v>4468.1277272727275</v>
      </c>
      <c r="N129">
        <v>32194.974090909087</v>
      </c>
      <c r="O129">
        <v>2887.025454545455</v>
      </c>
      <c r="P129">
        <v>3073.1810952380956</v>
      </c>
      <c r="Q129">
        <v>1762.183636363636</v>
      </c>
      <c r="R129">
        <v>1379.287142857143</v>
      </c>
      <c r="S129">
        <v>2954.8066666666673</v>
      </c>
      <c r="T129">
        <v>880.74150000000009</v>
      </c>
      <c r="U129">
        <v>7883.908636363637</v>
      </c>
      <c r="V129">
        <v>1176.4999999999998</v>
      </c>
      <c r="W129">
        <v>22378.931428571424</v>
      </c>
      <c r="X129">
        <v>1148.7060869565219</v>
      </c>
      <c r="Y129">
        <v>42554.498636363642</v>
      </c>
      <c r="Z129">
        <v>1382.4949999999999</v>
      </c>
      <c r="AA129">
        <v>592.1847619047619</v>
      </c>
      <c r="AB129">
        <v>24471.849047619045</v>
      </c>
      <c r="AC129">
        <v>21108.647272727274</v>
      </c>
      <c r="AD129">
        <v>1097.1940909090911</v>
      </c>
      <c r="AE129">
        <v>2233.3690476190482</v>
      </c>
      <c r="AF129">
        <v>5184.6827272727278</v>
      </c>
      <c r="AG129">
        <v>408.59081818181818</v>
      </c>
      <c r="AH129">
        <v>1419.0177272727274</v>
      </c>
      <c r="AI129">
        <v>825.35850000000028</v>
      </c>
    </row>
    <row r="130" spans="1:35" x14ac:dyDescent="0.2">
      <c r="A130" s="1">
        <v>40451</v>
      </c>
      <c r="B130">
        <v>1122.0819047619048</v>
      </c>
      <c r="C130">
        <v>2766.0886363636369</v>
      </c>
      <c r="D130">
        <v>9346.7240000000002</v>
      </c>
      <c r="E130">
        <v>5514.5995454545446</v>
      </c>
      <c r="F130">
        <v>6385.5827272727274</v>
      </c>
      <c r="G130">
        <v>12163.818095238097</v>
      </c>
      <c r="H130">
        <v>4601.2581363636364</v>
      </c>
      <c r="I130">
        <v>739.25081818181832</v>
      </c>
      <c r="J130">
        <v>343.41454545454548</v>
      </c>
      <c r="K130">
        <v>1074.1412272727273</v>
      </c>
      <c r="L130">
        <v>67793.013333333321</v>
      </c>
      <c r="M130">
        <v>4726.4409999999998</v>
      </c>
      <c r="N130">
        <v>32908.682500000003</v>
      </c>
      <c r="O130">
        <v>2915.1121052631579</v>
      </c>
      <c r="P130">
        <v>3335.5754705882355</v>
      </c>
      <c r="Q130">
        <v>1815.7494736842109</v>
      </c>
      <c r="R130">
        <v>1455.011</v>
      </c>
      <c r="S130">
        <v>3060.4352380952378</v>
      </c>
      <c r="T130">
        <v>936.09090909090912</v>
      </c>
      <c r="U130">
        <v>8039.5028571428584</v>
      </c>
      <c r="V130">
        <v>1142.1238095238093</v>
      </c>
      <c r="W130">
        <v>23073.62681818182</v>
      </c>
      <c r="X130">
        <v>1189.1437500000002</v>
      </c>
      <c r="Y130">
        <v>44079.15727272728</v>
      </c>
      <c r="Z130">
        <v>1423.3436363636365</v>
      </c>
      <c r="AA130">
        <v>631.80449999999996</v>
      </c>
      <c r="AB130">
        <v>25273.746190476191</v>
      </c>
      <c r="AC130">
        <v>21657.731904761909</v>
      </c>
      <c r="AD130">
        <v>1197.6313636363636</v>
      </c>
      <c r="AE130">
        <v>2473.1980952380954</v>
      </c>
      <c r="AF130">
        <v>5179.6781818181817</v>
      </c>
      <c r="AG130">
        <v>414.21177272727272</v>
      </c>
      <c r="AH130">
        <v>1557.4386363636365</v>
      </c>
      <c r="AI130">
        <v>797.89363636363635</v>
      </c>
    </row>
    <row r="131" spans="1:35" x14ac:dyDescent="0.2">
      <c r="A131" s="1">
        <v>40482</v>
      </c>
      <c r="B131">
        <v>1171.5842857142854</v>
      </c>
      <c r="C131">
        <v>2817.71</v>
      </c>
      <c r="D131">
        <v>9455.0930000000008</v>
      </c>
      <c r="E131">
        <v>5687.1714285714279</v>
      </c>
      <c r="F131">
        <v>6422.4904761904781</v>
      </c>
      <c r="G131">
        <v>12569.484999999999</v>
      </c>
      <c r="H131">
        <v>4656.6873333333333</v>
      </c>
      <c r="I131">
        <v>749.79224999999997</v>
      </c>
      <c r="J131">
        <v>361.30095238095242</v>
      </c>
      <c r="K131">
        <v>1095.2360000000001</v>
      </c>
      <c r="L131">
        <v>70618.923500000004</v>
      </c>
      <c r="M131">
        <v>4783.4504999999999</v>
      </c>
      <c r="N131">
        <v>34745.716666666667</v>
      </c>
      <c r="O131">
        <v>3317.5012500000003</v>
      </c>
      <c r="P131">
        <v>3594.7123333333334</v>
      </c>
      <c r="Q131">
        <v>1889.6971428571428</v>
      </c>
      <c r="R131">
        <v>1487.1819047619047</v>
      </c>
      <c r="S131">
        <v>3166.9471428571428</v>
      </c>
      <c r="T131">
        <v>982.88549999999998</v>
      </c>
      <c r="U131">
        <v>8210.0147619047621</v>
      </c>
      <c r="V131">
        <v>1142.7599999999998</v>
      </c>
      <c r="W131">
        <v>23357.391904761906</v>
      </c>
      <c r="X131">
        <v>1250.8847619047617</v>
      </c>
      <c r="Y131">
        <v>45736.409523809525</v>
      </c>
      <c r="Z131">
        <v>1493.2685714285715</v>
      </c>
      <c r="AA131">
        <v>687.87249999999995</v>
      </c>
      <c r="AB131">
        <v>26639.154285714292</v>
      </c>
      <c r="AC131">
        <v>23301.037499999999</v>
      </c>
      <c r="AD131">
        <v>1268.4823809523812</v>
      </c>
      <c r="AE131">
        <v>2677.377</v>
      </c>
      <c r="AF131">
        <v>5246.9552380952391</v>
      </c>
      <c r="AG131">
        <v>419.87600000000003</v>
      </c>
      <c r="AH131">
        <v>1792.0119047619044</v>
      </c>
      <c r="AI131">
        <v>746.19952380952395</v>
      </c>
    </row>
    <row r="132" spans="1:35" x14ac:dyDescent="0.2">
      <c r="A132" s="1">
        <v>40512</v>
      </c>
      <c r="B132">
        <v>1198.8890476190475</v>
      </c>
      <c r="C132">
        <v>2809.6445454545456</v>
      </c>
      <c r="D132">
        <v>9797.1805000000004</v>
      </c>
      <c r="E132">
        <v>5734.3554545454554</v>
      </c>
      <c r="F132">
        <v>6513.484090909089</v>
      </c>
      <c r="G132">
        <v>12843.208636363637</v>
      </c>
      <c r="H132">
        <v>4672.842545454545</v>
      </c>
      <c r="I132">
        <v>759.86022727272723</v>
      </c>
      <c r="J132">
        <v>373.07590909090902</v>
      </c>
      <c r="K132">
        <v>1101.2693636363636</v>
      </c>
      <c r="L132">
        <v>70380.078000000009</v>
      </c>
      <c r="M132">
        <v>4972.2595238095246</v>
      </c>
      <c r="N132">
        <v>36383.044500000004</v>
      </c>
      <c r="O132">
        <v>3311.2681818181823</v>
      </c>
      <c r="P132">
        <v>3670.6113333333333</v>
      </c>
      <c r="Q132">
        <v>1924.707272727273</v>
      </c>
      <c r="R132">
        <v>1504.0125000000003</v>
      </c>
      <c r="S132">
        <v>3212.3660000000004</v>
      </c>
      <c r="T132">
        <v>1016.0813636363636</v>
      </c>
      <c r="U132">
        <v>8350.2631818181817</v>
      </c>
      <c r="V132">
        <v>1146.6000000000001</v>
      </c>
      <c r="W132">
        <v>22187.482380952377</v>
      </c>
      <c r="X132">
        <v>1259.8627272727274</v>
      </c>
      <c r="Y132">
        <v>46479.733</v>
      </c>
      <c r="Z132">
        <v>1553.7180952380957</v>
      </c>
      <c r="AA132">
        <v>685.98777777777775</v>
      </c>
      <c r="AB132">
        <v>27790.776363636363</v>
      </c>
      <c r="AC132">
        <v>23804.902727272733</v>
      </c>
      <c r="AD132">
        <v>1251.4895454545456</v>
      </c>
      <c r="AE132">
        <v>2745.2663157894735</v>
      </c>
      <c r="AF132">
        <v>5152.351363636365</v>
      </c>
      <c r="AG132">
        <v>430.0422272727273</v>
      </c>
      <c r="AH132">
        <v>1885.3909090909094</v>
      </c>
      <c r="AI132">
        <v>803.05272727272745</v>
      </c>
    </row>
    <row r="133" spans="1:35" x14ac:dyDescent="0.2">
      <c r="A133" s="1">
        <v>40543</v>
      </c>
      <c r="B133">
        <v>1241.5254545454545</v>
      </c>
      <c r="C133">
        <v>2825.5791304347822</v>
      </c>
      <c r="D133">
        <v>10254.458571428571</v>
      </c>
      <c r="E133">
        <v>5868.3695238095233</v>
      </c>
      <c r="F133">
        <v>6517.8990476190475</v>
      </c>
      <c r="G133">
        <v>13275.424285714287</v>
      </c>
      <c r="H133">
        <v>4741.5477619047633</v>
      </c>
      <c r="I133">
        <v>753.88743333333343</v>
      </c>
      <c r="J133">
        <v>389.76904761904763</v>
      </c>
      <c r="K133">
        <v>1151.962238095238</v>
      </c>
      <c r="L133">
        <v>68547.058095238084</v>
      </c>
      <c r="M133">
        <v>4942.2504761904756</v>
      </c>
      <c r="N133">
        <v>37901.806521739119</v>
      </c>
      <c r="O133">
        <v>3169.6043478260872</v>
      </c>
      <c r="P133">
        <v>3667.8029500000002</v>
      </c>
      <c r="Q133">
        <v>2002.5040909090908</v>
      </c>
      <c r="R133">
        <v>1508.1638095238095</v>
      </c>
      <c r="S133">
        <v>3173.1882608695655</v>
      </c>
      <c r="T133">
        <v>1027.0409999999999</v>
      </c>
      <c r="U133">
        <v>8777.113043478259</v>
      </c>
      <c r="V133">
        <v>1193.7809523809524</v>
      </c>
      <c r="W133">
        <v>21396.237727272728</v>
      </c>
      <c r="X133">
        <v>1300.1845454545453</v>
      </c>
      <c r="Y133">
        <v>47448.518181818181</v>
      </c>
      <c r="Z133">
        <v>1663.6227272727272</v>
      </c>
      <c r="AA133">
        <v>660.3708695652175</v>
      </c>
      <c r="AB133">
        <v>28302.355714285706</v>
      </c>
      <c r="AC133">
        <v>23057.303181818177</v>
      </c>
      <c r="AD133">
        <v>1264.8395652173913</v>
      </c>
      <c r="AE133">
        <v>2897.6305000000002</v>
      </c>
      <c r="AF133">
        <v>5160.3840000000009</v>
      </c>
      <c r="AG133">
        <v>449.36380952380949</v>
      </c>
      <c r="AH133">
        <v>1882.0791304347829</v>
      </c>
      <c r="AI133">
        <v>917.84608695652207</v>
      </c>
    </row>
    <row r="134" spans="1:35" x14ac:dyDescent="0.2">
      <c r="A134" s="1">
        <v>40574</v>
      </c>
      <c r="B134">
        <v>1282.6185</v>
      </c>
      <c r="C134">
        <v>2900.6928571428566</v>
      </c>
      <c r="D134">
        <v>10449.530000000002</v>
      </c>
      <c r="E134">
        <v>5971.5860000000011</v>
      </c>
      <c r="F134">
        <v>6545.32</v>
      </c>
      <c r="G134">
        <v>13392.758000000002</v>
      </c>
      <c r="H134">
        <v>4763.0971578947383</v>
      </c>
      <c r="I134">
        <v>767.12478947368425</v>
      </c>
      <c r="J134">
        <v>398.29380952380961</v>
      </c>
      <c r="K134">
        <v>1161.7247</v>
      </c>
      <c r="L134">
        <v>69779.634000000005</v>
      </c>
      <c r="M134">
        <v>4885.4933333333338</v>
      </c>
      <c r="N134">
        <v>37925.133333333331</v>
      </c>
      <c r="O134">
        <v>3061.8119999999999</v>
      </c>
      <c r="P134">
        <v>3543.1871428571426</v>
      </c>
      <c r="Q134">
        <v>2091.6099999999997</v>
      </c>
      <c r="R134">
        <v>1552.1559999999999</v>
      </c>
      <c r="S134">
        <v>3230.2890476190473</v>
      </c>
      <c r="T134">
        <v>1012.1855000000002</v>
      </c>
      <c r="U134">
        <v>8970.7584999999999</v>
      </c>
      <c r="V134">
        <v>1247.0047619047623</v>
      </c>
      <c r="W134">
        <v>22552.647619047613</v>
      </c>
      <c r="X134">
        <v>1329.3127272727274</v>
      </c>
      <c r="Y134">
        <v>47369.109500000006</v>
      </c>
      <c r="Z134">
        <v>1742.9373333333331</v>
      </c>
      <c r="AA134">
        <v>667.35428571428588</v>
      </c>
      <c r="AB134">
        <v>28705.526666666665</v>
      </c>
      <c r="AC134">
        <v>23864.745714285717</v>
      </c>
      <c r="AD134">
        <v>1232.314761904762</v>
      </c>
      <c r="AE134">
        <v>3028.7476190476186</v>
      </c>
      <c r="AF134">
        <v>5687.477142857143</v>
      </c>
      <c r="AG134">
        <v>466.41595238095232</v>
      </c>
      <c r="AH134">
        <v>1735.9323809523808</v>
      </c>
      <c r="AI134">
        <v>1038.7544444444441</v>
      </c>
    </row>
    <row r="135" spans="1:35" x14ac:dyDescent="0.2">
      <c r="A135" s="1">
        <v>40602</v>
      </c>
      <c r="B135">
        <v>1321.1184210526317</v>
      </c>
      <c r="C135">
        <v>3015.7334999999998</v>
      </c>
      <c r="D135">
        <v>10622.266842105264</v>
      </c>
      <c r="E135">
        <v>6020.9630000000006</v>
      </c>
      <c r="F135">
        <v>6624.1014999999989</v>
      </c>
      <c r="G135">
        <v>13908.24</v>
      </c>
      <c r="H135">
        <v>4872.1609499999995</v>
      </c>
      <c r="I135">
        <v>772.21840000000009</v>
      </c>
      <c r="J135">
        <v>403.28</v>
      </c>
      <c r="K135">
        <v>1125.9166999999998</v>
      </c>
      <c r="L135">
        <v>66516.263500000001</v>
      </c>
      <c r="M135">
        <v>4497.4564999999984</v>
      </c>
      <c r="N135">
        <v>37135.892105263156</v>
      </c>
      <c r="O135">
        <v>3180.7219999999998</v>
      </c>
      <c r="P135">
        <v>3449.7401111111112</v>
      </c>
      <c r="Q135">
        <v>2002.8694117647062</v>
      </c>
      <c r="R135">
        <v>1512.5174999999999</v>
      </c>
      <c r="S135">
        <v>3098.1900000000005</v>
      </c>
      <c r="T135">
        <v>977.82368421052638</v>
      </c>
      <c r="U135">
        <v>8742.5642857142848</v>
      </c>
      <c r="V135">
        <v>1243.3000000000002</v>
      </c>
      <c r="W135">
        <v>22730.887500000001</v>
      </c>
      <c r="X135">
        <v>1310.5545</v>
      </c>
      <c r="Y135">
        <v>47273.164999999994</v>
      </c>
      <c r="Z135">
        <v>1726.183157894737</v>
      </c>
      <c r="AA135">
        <v>643.53650000000005</v>
      </c>
      <c r="AB135">
        <v>29359.868999999999</v>
      </c>
      <c r="AC135">
        <v>23196.712222222224</v>
      </c>
      <c r="AD135">
        <v>1191.2234999999998</v>
      </c>
      <c r="AE135">
        <v>2969.8310000000001</v>
      </c>
      <c r="AF135">
        <v>5684.8885000000009</v>
      </c>
      <c r="AG135">
        <v>466.4778</v>
      </c>
      <c r="AH135">
        <v>1687.9645</v>
      </c>
      <c r="AI135">
        <v>1112.7045000000001</v>
      </c>
    </row>
    <row r="136" spans="1:35" x14ac:dyDescent="0.2">
      <c r="A136" s="1">
        <v>40633</v>
      </c>
      <c r="B136">
        <v>1304.4865217391302</v>
      </c>
      <c r="C136">
        <v>2890.3613043478267</v>
      </c>
      <c r="D136">
        <v>9852.4463636363653</v>
      </c>
      <c r="E136">
        <v>5856.9108695652176</v>
      </c>
      <c r="F136">
        <v>6346.5195652173916</v>
      </c>
      <c r="G136">
        <v>13932.885652173911</v>
      </c>
      <c r="H136">
        <v>4714.9646086956518</v>
      </c>
      <c r="I136">
        <v>766.46386956521758</v>
      </c>
      <c r="J136">
        <v>402.92173913043479</v>
      </c>
      <c r="K136">
        <v>1109.9616956521741</v>
      </c>
      <c r="L136">
        <v>67214.349523809535</v>
      </c>
      <c r="M136">
        <v>4465.2386956521732</v>
      </c>
      <c r="N136">
        <v>36483.920454545456</v>
      </c>
      <c r="O136">
        <v>3257.6382608695649</v>
      </c>
      <c r="P136">
        <v>3558.1084782608696</v>
      </c>
      <c r="Q136">
        <v>2002.6690909090905</v>
      </c>
      <c r="R136">
        <v>1510.3904347826085</v>
      </c>
      <c r="S136">
        <v>3036.5382608695654</v>
      </c>
      <c r="T136">
        <v>1016.4695652173913</v>
      </c>
      <c r="U136">
        <v>8575.4865217391307</v>
      </c>
      <c r="V136">
        <v>1228.004347826087</v>
      </c>
      <c r="W136">
        <v>22606.927619047619</v>
      </c>
      <c r="X136">
        <v>1278.0859090909087</v>
      </c>
      <c r="Y136">
        <v>48054.031739130442</v>
      </c>
      <c r="Z136">
        <v>1763.0381818181816</v>
      </c>
      <c r="AA136">
        <v>629.39695652173907</v>
      </c>
      <c r="AB136">
        <v>28373.53545454545</v>
      </c>
      <c r="AC136">
        <v>23110.246521739125</v>
      </c>
      <c r="AD136">
        <v>1210.1265217391303</v>
      </c>
      <c r="AE136">
        <v>2915.6521739130435</v>
      </c>
      <c r="AF136">
        <v>5848.94</v>
      </c>
      <c r="AG136">
        <v>462.66708695652176</v>
      </c>
      <c r="AH136">
        <v>1660.3656521739128</v>
      </c>
      <c r="AI136">
        <v>1082.5142857142857</v>
      </c>
    </row>
    <row r="137" spans="1:35" x14ac:dyDescent="0.2">
      <c r="A137" s="1">
        <v>40663</v>
      </c>
      <c r="B137">
        <v>1331.5055</v>
      </c>
      <c r="C137">
        <v>2947.1600000000003</v>
      </c>
      <c r="D137">
        <v>9644.6249999999982</v>
      </c>
      <c r="E137">
        <v>6007.85</v>
      </c>
      <c r="F137">
        <v>6423.3242105263153</v>
      </c>
      <c r="G137">
        <v>13962.376999999999</v>
      </c>
      <c r="H137">
        <v>4884.709722222221</v>
      </c>
      <c r="I137">
        <v>782.67078947368429</v>
      </c>
      <c r="J137">
        <v>410.31</v>
      </c>
      <c r="K137">
        <v>1142.5774736842106</v>
      </c>
      <c r="L137">
        <v>67424.715789473674</v>
      </c>
      <c r="M137">
        <v>4718.3204999999998</v>
      </c>
      <c r="N137">
        <v>37183.627368421054</v>
      </c>
      <c r="O137">
        <v>3295.7452631578949</v>
      </c>
      <c r="P137">
        <v>3749.2046</v>
      </c>
      <c r="Q137">
        <v>2153.132380952381</v>
      </c>
      <c r="R137">
        <v>1536.6947619047619</v>
      </c>
      <c r="S137">
        <v>3162.8615000000004</v>
      </c>
      <c r="T137">
        <v>1091.2352941176473</v>
      </c>
      <c r="U137">
        <v>8860.9184210526309</v>
      </c>
      <c r="V137">
        <v>1253.7350000000001</v>
      </c>
      <c r="W137">
        <v>23980.594500000003</v>
      </c>
      <c r="X137">
        <v>1330.684375</v>
      </c>
      <c r="Y137">
        <v>49932.756842105257</v>
      </c>
      <c r="Z137">
        <v>1796.2699999999995</v>
      </c>
      <c r="AA137">
        <v>681.22476190476198</v>
      </c>
      <c r="AB137">
        <v>29245.676666666663</v>
      </c>
      <c r="AC137">
        <v>24009.107777777779</v>
      </c>
      <c r="AD137">
        <v>1206.7828571428572</v>
      </c>
      <c r="AE137">
        <v>3090.9763157894736</v>
      </c>
      <c r="AF137">
        <v>5942.503999999999</v>
      </c>
      <c r="AG137">
        <v>465.12133333333338</v>
      </c>
      <c r="AH137">
        <v>1534.1880952380955</v>
      </c>
      <c r="AI137">
        <v>1067.7125000000001</v>
      </c>
    </row>
    <row r="138" spans="1:35" x14ac:dyDescent="0.2">
      <c r="A138" s="1">
        <v>40694</v>
      </c>
      <c r="B138">
        <v>1338.3109523809521</v>
      </c>
      <c r="C138">
        <v>2885.7672727272729</v>
      </c>
      <c r="D138">
        <v>9650.7836842105262</v>
      </c>
      <c r="E138">
        <v>5937.9530000000013</v>
      </c>
      <c r="F138">
        <v>6509.9568181818177</v>
      </c>
      <c r="G138">
        <v>13620.729999999998</v>
      </c>
      <c r="H138">
        <v>4709.5404090909087</v>
      </c>
      <c r="I138">
        <v>801.68086363636382</v>
      </c>
      <c r="J138">
        <v>399.67476190476191</v>
      </c>
      <c r="K138">
        <v>1156.2938181818181</v>
      </c>
      <c r="L138">
        <v>63730.878636363639</v>
      </c>
      <c r="M138">
        <v>4827.8936363636367</v>
      </c>
      <c r="N138">
        <v>35467.56545454546</v>
      </c>
      <c r="O138">
        <v>3084.8023809523806</v>
      </c>
      <c r="P138">
        <v>3818.3247619047625</v>
      </c>
      <c r="Q138">
        <v>2121.8720000000003</v>
      </c>
      <c r="R138">
        <v>1534.8219999999997</v>
      </c>
      <c r="S138">
        <v>3138.0985000000001</v>
      </c>
      <c r="T138">
        <v>1072.6538888888888</v>
      </c>
      <c r="U138">
        <v>8910.5428571428565</v>
      </c>
      <c r="V138">
        <v>1255.3727272727274</v>
      </c>
      <c r="W138">
        <v>23266.869090909084</v>
      </c>
      <c r="X138">
        <v>1274.8371428571429</v>
      </c>
      <c r="Y138">
        <v>49101.563333333339</v>
      </c>
      <c r="Z138">
        <v>1635.3290000000002</v>
      </c>
      <c r="AA138">
        <v>656.44857142857154</v>
      </c>
      <c r="AB138">
        <v>28698.557500000006</v>
      </c>
      <c r="AC138">
        <v>23132.954000000005</v>
      </c>
      <c r="AD138">
        <v>1212.4790909090909</v>
      </c>
      <c r="AE138">
        <v>2996.43</v>
      </c>
      <c r="AF138">
        <v>5638.6790909090896</v>
      </c>
      <c r="AG138">
        <v>458.39866666666666</v>
      </c>
      <c r="AH138">
        <v>1546.6709090909092</v>
      </c>
      <c r="AI138">
        <v>988.58684210526303</v>
      </c>
    </row>
    <row r="139" spans="1:35" x14ac:dyDescent="0.2">
      <c r="A139" s="1">
        <v>40724</v>
      </c>
      <c r="B139">
        <v>1287.2886363636362</v>
      </c>
      <c r="C139">
        <v>2766.6059090909093</v>
      </c>
      <c r="D139">
        <v>9541.5322727272742</v>
      </c>
      <c r="E139">
        <v>5792.1790909090914</v>
      </c>
      <c r="F139">
        <v>6187.7734999999984</v>
      </c>
      <c r="G139">
        <v>13126.108181818183</v>
      </c>
      <c r="H139">
        <v>4541.2066666666669</v>
      </c>
      <c r="I139">
        <v>788.01080952380948</v>
      </c>
      <c r="J139">
        <v>383.06350000000003</v>
      </c>
      <c r="K139">
        <v>1096.0481052631578</v>
      </c>
      <c r="L139">
        <v>62299.395238095232</v>
      </c>
      <c r="M139">
        <v>4730.4209523809532</v>
      </c>
      <c r="N139">
        <v>35363.35318181818</v>
      </c>
      <c r="O139">
        <v>2970.9457142857145</v>
      </c>
      <c r="P139">
        <v>3805.4007500000007</v>
      </c>
      <c r="Q139">
        <v>2074.6438095238095</v>
      </c>
      <c r="R139">
        <v>1559.4209090909092</v>
      </c>
      <c r="S139">
        <v>3077.5063636363634</v>
      </c>
      <c r="T139">
        <v>1028.8899999999996</v>
      </c>
      <c r="U139">
        <v>8748.6647619047617</v>
      </c>
      <c r="V139">
        <v>1219.3363636363636</v>
      </c>
      <c r="W139">
        <v>22828.102380952379</v>
      </c>
      <c r="X139">
        <v>1217.6730000000002</v>
      </c>
      <c r="Y139">
        <v>49062.246190476195</v>
      </c>
      <c r="Z139">
        <v>1652.6385714285716</v>
      </c>
      <c r="AA139">
        <v>625.91363636363644</v>
      </c>
      <c r="AB139">
        <v>27960.17476190476</v>
      </c>
      <c r="AC139">
        <v>22342.406666666669</v>
      </c>
      <c r="AD139">
        <v>1228.6977272727272</v>
      </c>
      <c r="AE139">
        <v>2976.9323809523808</v>
      </c>
      <c r="AF139">
        <v>5536.5376190476181</v>
      </c>
      <c r="AG139">
        <v>429.6012105263157</v>
      </c>
      <c r="AH139">
        <v>1395.1840909090911</v>
      </c>
      <c r="AI139">
        <v>923.69263157894716</v>
      </c>
    </row>
    <row r="140" spans="1:35" x14ac:dyDescent="0.2">
      <c r="A140" s="1">
        <v>40755</v>
      </c>
      <c r="B140">
        <v>1325.1849999999999</v>
      </c>
      <c r="C140">
        <v>2743.4609523809522</v>
      </c>
      <c r="D140">
        <v>9996.6784999999982</v>
      </c>
      <c r="E140">
        <v>5909.8114285714291</v>
      </c>
      <c r="F140">
        <v>6029.1471428571431</v>
      </c>
      <c r="G140">
        <v>13295.161000000002</v>
      </c>
      <c r="H140">
        <v>4542.8720952380945</v>
      </c>
      <c r="I140">
        <v>779.58180952380951</v>
      </c>
      <c r="J140">
        <v>386.98380952380955</v>
      </c>
      <c r="K140">
        <v>1095.3869523809526</v>
      </c>
      <c r="L140">
        <v>60431.88523809523</v>
      </c>
      <c r="M140">
        <v>4663.5852380952374</v>
      </c>
      <c r="N140">
        <v>36070.251904761906</v>
      </c>
      <c r="O140">
        <v>3070.258571428571</v>
      </c>
      <c r="P140">
        <v>4025.9368571428572</v>
      </c>
      <c r="Q140">
        <v>2150.0561904761903</v>
      </c>
      <c r="R140">
        <v>1572.3733333333334</v>
      </c>
      <c r="S140">
        <v>3134.4723809523807</v>
      </c>
      <c r="T140">
        <v>1098.4805263157893</v>
      </c>
      <c r="U140">
        <v>8681.236190476191</v>
      </c>
      <c r="V140">
        <v>1201.1894736842107</v>
      </c>
      <c r="W140">
        <v>21941.097619047618</v>
      </c>
      <c r="X140">
        <v>1251.5471428571429</v>
      </c>
      <c r="Y140">
        <v>47682.372857142858</v>
      </c>
      <c r="Z140">
        <v>1712.5833333333333</v>
      </c>
      <c r="AA140">
        <v>624.34571428571417</v>
      </c>
      <c r="AB140">
        <v>28625.620952380959</v>
      </c>
      <c r="AC140">
        <v>22280.320499999998</v>
      </c>
      <c r="AD140">
        <v>1164.5990476190475</v>
      </c>
      <c r="AE140">
        <v>3086.9357142857143</v>
      </c>
      <c r="AF140">
        <v>5453.4633333333331</v>
      </c>
      <c r="AG140">
        <v>432.83152380952379</v>
      </c>
      <c r="AH140">
        <v>1454.6919047619044</v>
      </c>
      <c r="AI140">
        <v>900.36</v>
      </c>
    </row>
    <row r="141" spans="1:35" x14ac:dyDescent="0.2">
      <c r="A141" s="1">
        <v>40786</v>
      </c>
      <c r="B141">
        <v>1185.3060869565215</v>
      </c>
      <c r="C141">
        <v>2297.2121739130434</v>
      </c>
      <c r="D141">
        <v>9072.9426086956537</v>
      </c>
      <c r="E141">
        <v>5271.3149999999996</v>
      </c>
      <c r="F141">
        <v>5258.5618181818199</v>
      </c>
      <c r="G141">
        <v>12383.202272727271</v>
      </c>
      <c r="H141">
        <v>4216.2652173913038</v>
      </c>
      <c r="I141">
        <v>750.9538260869565</v>
      </c>
      <c r="J141">
        <v>337.61826086956529</v>
      </c>
      <c r="K141">
        <v>936.3086086956522</v>
      </c>
      <c r="L141">
        <v>53841.433913043475</v>
      </c>
      <c r="M141">
        <v>4177.8709090909106</v>
      </c>
      <c r="N141">
        <v>33928.192173913048</v>
      </c>
      <c r="O141">
        <v>2869.7295652173912</v>
      </c>
      <c r="P141">
        <v>3936.3486315789473</v>
      </c>
      <c r="Q141">
        <v>1869.4077272727272</v>
      </c>
      <c r="R141">
        <v>1495.6138095238098</v>
      </c>
      <c r="S141">
        <v>2879.9319047619047</v>
      </c>
      <c r="T141">
        <v>1077.1440909090911</v>
      </c>
      <c r="U141">
        <v>7763.3330434782611</v>
      </c>
      <c r="V141">
        <v>1038.7</v>
      </c>
      <c r="W141">
        <v>18677.91608695652</v>
      </c>
      <c r="X141">
        <v>1109.99</v>
      </c>
      <c r="Y141">
        <v>40913.142727272731</v>
      </c>
      <c r="Z141">
        <v>1515.4791304347825</v>
      </c>
      <c r="AA141">
        <v>545.96904761904773</v>
      </c>
      <c r="AB141">
        <v>26545.61</v>
      </c>
      <c r="AC141">
        <v>20333.678260869558</v>
      </c>
      <c r="AD141">
        <v>1130.0078260869566</v>
      </c>
      <c r="AE141">
        <v>3034.3957142857143</v>
      </c>
      <c r="AF141">
        <v>4741.5890909090904</v>
      </c>
      <c r="AG141">
        <v>364.90830434782617</v>
      </c>
      <c r="AH141">
        <v>1446.9560869565216</v>
      </c>
      <c r="AI141">
        <v>729.70227272727266</v>
      </c>
    </row>
    <row r="142" spans="1:35" x14ac:dyDescent="0.2">
      <c r="A142" s="1">
        <v>40816</v>
      </c>
      <c r="B142">
        <v>1173.8790476190479</v>
      </c>
      <c r="C142">
        <v>2124.3136363636363</v>
      </c>
      <c r="D142">
        <v>8695.4240000000009</v>
      </c>
      <c r="E142">
        <v>5228.5013636363637</v>
      </c>
      <c r="F142">
        <v>5426.4154545454539</v>
      </c>
      <c r="G142">
        <v>12130.314761904763</v>
      </c>
      <c r="H142">
        <v>4075.3823636363627</v>
      </c>
      <c r="I142">
        <v>746.22754545454552</v>
      </c>
      <c r="J142">
        <v>330.53318181818179</v>
      </c>
      <c r="K142">
        <v>902.88381818181813</v>
      </c>
      <c r="L142">
        <v>55399.327619047617</v>
      </c>
      <c r="M142">
        <v>4033.3023809523811</v>
      </c>
      <c r="N142">
        <v>34122.880952380961</v>
      </c>
      <c r="O142">
        <v>2706.3080952380951</v>
      </c>
      <c r="P142">
        <v>3716.5259000000005</v>
      </c>
      <c r="Q142">
        <v>1790.9494999999999</v>
      </c>
      <c r="R142">
        <v>1419.8315</v>
      </c>
      <c r="S142">
        <v>2761.502727272727</v>
      </c>
      <c r="T142">
        <v>1011.5436363636363</v>
      </c>
      <c r="U142">
        <v>7385.1342857142863</v>
      </c>
      <c r="V142">
        <v>950.75714285714298</v>
      </c>
      <c r="W142">
        <v>16614.34</v>
      </c>
      <c r="X142">
        <v>1056.522105263158</v>
      </c>
      <c r="Y142">
        <v>38678.774545454544</v>
      </c>
      <c r="Z142">
        <v>1469.5754545454545</v>
      </c>
      <c r="AA142">
        <v>572.91809523809525</v>
      </c>
      <c r="AB142">
        <v>27127.550909090904</v>
      </c>
      <c r="AC142">
        <v>19007.245000000003</v>
      </c>
      <c r="AD142">
        <v>1149.9504545454545</v>
      </c>
      <c r="AE142">
        <v>2967.6171428571433</v>
      </c>
      <c r="AF142">
        <v>4479.3513636363623</v>
      </c>
      <c r="AG142">
        <v>347.03781818181818</v>
      </c>
      <c r="AH142">
        <v>1464.9159090909091</v>
      </c>
      <c r="AI142">
        <v>589.78499999999985</v>
      </c>
    </row>
    <row r="143" spans="1:35" x14ac:dyDescent="0.2">
      <c r="A143" s="1">
        <v>40847</v>
      </c>
      <c r="B143">
        <v>1207.2166666666667</v>
      </c>
      <c r="C143">
        <v>2312.2995238095236</v>
      </c>
      <c r="D143">
        <v>8733.5630000000001</v>
      </c>
      <c r="E143">
        <v>5408.6190476190468</v>
      </c>
      <c r="F143">
        <v>5693.6014285714291</v>
      </c>
      <c r="G143">
        <v>11922.754999999999</v>
      </c>
      <c r="H143">
        <v>4176.1606190476195</v>
      </c>
      <c r="I143">
        <v>742.80215000000021</v>
      </c>
      <c r="J143">
        <v>339.91428571428577</v>
      </c>
      <c r="K143">
        <v>950.59233333333327</v>
      </c>
      <c r="L143">
        <v>54669.340500000006</v>
      </c>
      <c r="M143">
        <v>4015.3168421052628</v>
      </c>
      <c r="N143">
        <v>34550.706190476187</v>
      </c>
      <c r="O143">
        <v>2616.0262499999999</v>
      </c>
      <c r="P143">
        <v>3600.4040952380947</v>
      </c>
      <c r="Q143">
        <v>1825.8780000000002</v>
      </c>
      <c r="R143">
        <v>1430.5404999999998</v>
      </c>
      <c r="S143">
        <v>2713.6014999999998</v>
      </c>
      <c r="T143">
        <v>930.05049999999994</v>
      </c>
      <c r="U143">
        <v>7345.075499999999</v>
      </c>
      <c r="V143">
        <v>931.54499999999985</v>
      </c>
      <c r="W143">
        <v>17090.391500000005</v>
      </c>
      <c r="X143">
        <v>1100.6366666666665</v>
      </c>
      <c r="Y143">
        <v>39608.870476190481</v>
      </c>
      <c r="Z143">
        <v>1410.4780952380952</v>
      </c>
      <c r="AA143">
        <v>575.34238095238106</v>
      </c>
      <c r="AB143">
        <v>27760.600952380952</v>
      </c>
      <c r="AC143">
        <v>18352.063999999998</v>
      </c>
      <c r="AD143">
        <v>1144.5590476190478</v>
      </c>
      <c r="AE143">
        <v>2906.1070000000009</v>
      </c>
      <c r="AF143">
        <v>4474.5209523809508</v>
      </c>
      <c r="AG143">
        <v>351.04128571428572</v>
      </c>
      <c r="AH143">
        <v>1366.9338095238095</v>
      </c>
      <c r="AI143">
        <v>526.24714285714276</v>
      </c>
    </row>
    <row r="144" spans="1:35" x14ac:dyDescent="0.2">
      <c r="A144" s="1">
        <v>40877</v>
      </c>
      <c r="B144">
        <v>1226.4152380952382</v>
      </c>
      <c r="C144">
        <v>2239.58</v>
      </c>
      <c r="D144">
        <v>8506.1050000000014</v>
      </c>
      <c r="E144">
        <v>5402.5177272727278</v>
      </c>
      <c r="F144">
        <v>5578.1936363636369</v>
      </c>
      <c r="G144">
        <v>12038.07909090909</v>
      </c>
      <c r="H144">
        <v>4193.3170909090913</v>
      </c>
      <c r="I144">
        <v>734.76595454545452</v>
      </c>
      <c r="J144">
        <v>348.20954545454549</v>
      </c>
      <c r="K144">
        <v>944.24872727272736</v>
      </c>
      <c r="L144">
        <v>57093.620999999985</v>
      </c>
      <c r="M144">
        <v>4219.7509523809522</v>
      </c>
      <c r="N144">
        <v>36345.824000000008</v>
      </c>
      <c r="O144">
        <v>2666.2350000000001</v>
      </c>
      <c r="P144">
        <v>3747.0325909090902</v>
      </c>
      <c r="Q144">
        <v>1858.7954545454543</v>
      </c>
      <c r="R144">
        <v>1462.6185</v>
      </c>
      <c r="S144">
        <v>2763.8557142857139</v>
      </c>
      <c r="T144">
        <v>975.55818181818188</v>
      </c>
      <c r="U144">
        <v>7275.4418181818173</v>
      </c>
      <c r="V144">
        <v>883.37142857142874</v>
      </c>
      <c r="W144">
        <v>16785.820476190478</v>
      </c>
      <c r="X144">
        <v>1085.1700000000003</v>
      </c>
      <c r="Y144">
        <v>39491.509999999995</v>
      </c>
      <c r="Z144">
        <v>1464.0828571428572</v>
      </c>
      <c r="AA144">
        <v>540.90842105263164</v>
      </c>
      <c r="AB144">
        <v>28622.974999999999</v>
      </c>
      <c r="AC144">
        <v>18865.310909090906</v>
      </c>
      <c r="AD144">
        <v>1110.8386363636364</v>
      </c>
      <c r="AE144">
        <v>2998.394736842105</v>
      </c>
      <c r="AF144">
        <v>4418.0240909090917</v>
      </c>
      <c r="AG144">
        <v>368.24099999999993</v>
      </c>
      <c r="AH144">
        <v>1423.3104545454544</v>
      </c>
      <c r="AI144">
        <v>575.78181818181804</v>
      </c>
    </row>
    <row r="145" spans="1:35" x14ac:dyDescent="0.2">
      <c r="A145" s="1">
        <v>40908</v>
      </c>
      <c r="B145">
        <v>1243.3238095238096</v>
      </c>
      <c r="C145">
        <v>2283.2957142857144</v>
      </c>
      <c r="D145">
        <v>8505.9919047619042</v>
      </c>
      <c r="E145">
        <v>5480.0825000000013</v>
      </c>
      <c r="F145">
        <v>5793.9228571428566</v>
      </c>
      <c r="G145">
        <v>11860.668500000003</v>
      </c>
      <c r="H145">
        <v>4175.626549999999</v>
      </c>
      <c r="I145">
        <v>724.03397000000018</v>
      </c>
      <c r="J145">
        <v>348.89333333333337</v>
      </c>
      <c r="K145">
        <v>964.1140476190476</v>
      </c>
      <c r="L145">
        <v>57408.328095238103</v>
      </c>
      <c r="M145">
        <v>4157.9400000000005</v>
      </c>
      <c r="N145">
        <v>36702.270000000004</v>
      </c>
      <c r="O145">
        <v>2416.8281818181822</v>
      </c>
      <c r="P145">
        <v>3776.4343809523812</v>
      </c>
      <c r="Q145">
        <v>1863.23</v>
      </c>
      <c r="R145">
        <v>1483.1004761904762</v>
      </c>
      <c r="S145">
        <v>2691.2676190476191</v>
      </c>
      <c r="T145">
        <v>1032.2179999999998</v>
      </c>
      <c r="U145">
        <v>6969.147272727274</v>
      </c>
      <c r="V145">
        <v>880.55238095238087</v>
      </c>
      <c r="W145">
        <v>17251.11</v>
      </c>
      <c r="X145">
        <v>1092.3142857142859</v>
      </c>
      <c r="Y145">
        <v>38043.631428571432</v>
      </c>
      <c r="Z145">
        <v>1411.5495454545455</v>
      </c>
      <c r="AA145">
        <v>526.78181818181827</v>
      </c>
      <c r="AB145">
        <v>28771.971052631583</v>
      </c>
      <c r="AC145">
        <v>18585.695999999996</v>
      </c>
      <c r="AD145">
        <v>1115.0036363636364</v>
      </c>
      <c r="AE145">
        <v>2999.6147619047615</v>
      </c>
      <c r="AF145">
        <v>4318.2325000000001</v>
      </c>
      <c r="AG145">
        <v>380.60090476190476</v>
      </c>
      <c r="AH145">
        <v>1382.6345454545453</v>
      </c>
      <c r="AI145">
        <v>581.00681818181829</v>
      </c>
    </row>
    <row r="146" spans="1:35" x14ac:dyDescent="0.2">
      <c r="A146" s="1">
        <v>40939</v>
      </c>
      <c r="B146">
        <v>1300.578</v>
      </c>
      <c r="C146">
        <v>2382.0659090909098</v>
      </c>
      <c r="D146">
        <v>8616.7089473684209</v>
      </c>
      <c r="E146">
        <v>5694.4480952380936</v>
      </c>
      <c r="F146">
        <v>6054.3928571428578</v>
      </c>
      <c r="G146">
        <v>12331.758095238096</v>
      </c>
      <c r="H146">
        <v>4197.0954499999998</v>
      </c>
      <c r="I146">
        <v>730.18071904761905</v>
      </c>
      <c r="J146">
        <v>365.54136363636366</v>
      </c>
      <c r="K146">
        <v>1022.0569523809526</v>
      </c>
      <c r="L146">
        <v>60698.10571428571</v>
      </c>
      <c r="M146">
        <v>4219.6736363636364</v>
      </c>
      <c r="N146">
        <v>37160.112272727274</v>
      </c>
      <c r="O146">
        <v>2404.8453333333332</v>
      </c>
      <c r="P146">
        <v>3930.8356190476188</v>
      </c>
      <c r="Q146">
        <v>1891.0115000000001</v>
      </c>
      <c r="R146">
        <v>1518.1889473684212</v>
      </c>
      <c r="S146">
        <v>2791.9505263157894</v>
      </c>
      <c r="T146">
        <v>1055.1879999999999</v>
      </c>
      <c r="U146">
        <v>7176.7366666666667</v>
      </c>
      <c r="V146">
        <v>922.70454545454515</v>
      </c>
      <c r="W146">
        <v>17787.148636363636</v>
      </c>
      <c r="X146">
        <v>1120.6378260869565</v>
      </c>
      <c r="Y146">
        <v>38916.158095238105</v>
      </c>
      <c r="Z146">
        <v>1478.3661904761907</v>
      </c>
      <c r="AA146">
        <v>535.12227272727284</v>
      </c>
      <c r="AB146">
        <v>29757.224761904759</v>
      </c>
      <c r="AC146">
        <v>19455.823888888888</v>
      </c>
      <c r="AD146">
        <v>1115.8772727272726</v>
      </c>
      <c r="AE146">
        <v>3129.5838095238091</v>
      </c>
      <c r="AF146">
        <v>4483.0759999999991</v>
      </c>
      <c r="AG146">
        <v>403.47190909090909</v>
      </c>
      <c r="AH146">
        <v>1456.9568181818183</v>
      </c>
      <c r="AI146">
        <v>544.13421052631588</v>
      </c>
    </row>
    <row r="147" spans="1:35" x14ac:dyDescent="0.2">
      <c r="A147" s="1">
        <v>40968</v>
      </c>
      <c r="B147">
        <v>1352.4875</v>
      </c>
      <c r="C147">
        <v>2508.2433333333338</v>
      </c>
      <c r="D147">
        <v>9242.3271428571425</v>
      </c>
      <c r="E147">
        <v>5893.3466666666673</v>
      </c>
      <c r="F147">
        <v>6165.7257142857143</v>
      </c>
      <c r="G147">
        <v>12552.734</v>
      </c>
      <c r="H147">
        <v>4264.5193809523798</v>
      </c>
      <c r="I147">
        <v>747.38934999999992</v>
      </c>
      <c r="J147">
        <v>386.08809523809521</v>
      </c>
      <c r="K147">
        <v>1085.6248571428571</v>
      </c>
      <c r="L147">
        <v>65483.619473684208</v>
      </c>
      <c r="M147">
        <v>4451.4857142857145</v>
      </c>
      <c r="N147">
        <v>37990.068999999996</v>
      </c>
      <c r="O147">
        <v>2550.4585714285713</v>
      </c>
      <c r="P147">
        <v>3960.068714285715</v>
      </c>
      <c r="Q147">
        <v>2003.2314285714292</v>
      </c>
      <c r="R147">
        <v>1557.7527777777777</v>
      </c>
      <c r="S147">
        <v>2971.2885714285717</v>
      </c>
      <c r="T147">
        <v>1121.9657142857143</v>
      </c>
      <c r="U147">
        <v>7855.9324999999999</v>
      </c>
      <c r="V147">
        <v>1006.2666666666668</v>
      </c>
      <c r="W147">
        <v>19289.460952380956</v>
      </c>
      <c r="X147">
        <v>1107.2242105263156</v>
      </c>
      <c r="Y147">
        <v>41676.87142857143</v>
      </c>
      <c r="Z147">
        <v>1562.7894999999996</v>
      </c>
      <c r="AA147">
        <v>602.38190476190459</v>
      </c>
      <c r="AB147">
        <v>30440.406190476187</v>
      </c>
      <c r="AC147">
        <v>21128.472857142857</v>
      </c>
      <c r="AD147">
        <v>1148.3319047619048</v>
      </c>
      <c r="AE147">
        <v>3259.4790476190469</v>
      </c>
      <c r="AF147">
        <v>5080.0842857142843</v>
      </c>
      <c r="AG147">
        <v>443.94076190476187</v>
      </c>
      <c r="AH147">
        <v>1525.8980952380953</v>
      </c>
      <c r="AI147">
        <v>569.1433333333332</v>
      </c>
    </row>
    <row r="148" spans="1:35" x14ac:dyDescent="0.2">
      <c r="A148" s="1">
        <v>40999</v>
      </c>
      <c r="B148">
        <v>1389.2413636363638</v>
      </c>
      <c r="C148">
        <v>2532.1831818181822</v>
      </c>
      <c r="D148">
        <v>9962.3471428571429</v>
      </c>
      <c r="E148">
        <v>5875.397727272727</v>
      </c>
      <c r="F148">
        <v>6225.69909090909</v>
      </c>
      <c r="G148">
        <v>12464.024545454544</v>
      </c>
      <c r="H148">
        <v>4261.5174545454547</v>
      </c>
      <c r="I148">
        <v>775.5539090909092</v>
      </c>
      <c r="J148">
        <v>394.52818181818185</v>
      </c>
      <c r="K148">
        <v>1093.5640454545455</v>
      </c>
      <c r="L148">
        <v>66612.723636363648</v>
      </c>
      <c r="M148">
        <v>4582.45</v>
      </c>
      <c r="N148">
        <v>38264.670476190477</v>
      </c>
      <c r="O148">
        <v>2593.8281818181822</v>
      </c>
      <c r="P148">
        <v>4023.4648571428579</v>
      </c>
      <c r="Q148">
        <v>2023.4071428571431</v>
      </c>
      <c r="R148">
        <v>1580.1468181818179</v>
      </c>
      <c r="S148">
        <v>2988.1236363636372</v>
      </c>
      <c r="T148">
        <v>1179.8461904761903</v>
      </c>
      <c r="U148">
        <v>8019.9991304347805</v>
      </c>
      <c r="V148">
        <v>993.1</v>
      </c>
      <c r="W148">
        <v>18944.432500000003</v>
      </c>
      <c r="X148">
        <v>1107.9384999999997</v>
      </c>
      <c r="Y148">
        <v>41445.78</v>
      </c>
      <c r="Z148">
        <v>1575.388095238095</v>
      </c>
      <c r="AA148">
        <v>610.24727272727273</v>
      </c>
      <c r="AB148">
        <v>30036.990952380951</v>
      </c>
      <c r="AC148">
        <v>21013.005454545451</v>
      </c>
      <c r="AD148">
        <v>1164.5977272727271</v>
      </c>
      <c r="AE148">
        <v>3394.0140909090901</v>
      </c>
      <c r="AF148">
        <v>5258.8786363636355</v>
      </c>
      <c r="AG148">
        <v>452.54077272727278</v>
      </c>
      <c r="AH148">
        <v>1499.3918181818181</v>
      </c>
      <c r="AI148">
        <v>526.97950000000014</v>
      </c>
    </row>
    <row r="149" spans="1:35" x14ac:dyDescent="0.2">
      <c r="A149" s="1">
        <v>41029</v>
      </c>
      <c r="B149">
        <v>1386.4289999999996</v>
      </c>
      <c r="C149">
        <v>2340.777894736842</v>
      </c>
      <c r="D149">
        <v>9627.4199999999983</v>
      </c>
      <c r="E149">
        <v>5725.5784210526317</v>
      </c>
      <c r="F149">
        <v>6151.185789473685</v>
      </c>
      <c r="G149">
        <v>12135.441000000003</v>
      </c>
      <c r="H149">
        <v>4332.1158333333333</v>
      </c>
      <c r="I149">
        <v>780.3266666666666</v>
      </c>
      <c r="J149">
        <v>387.29666666666674</v>
      </c>
      <c r="K149">
        <v>1042.9005789473686</v>
      </c>
      <c r="L149">
        <v>62579.269499999995</v>
      </c>
      <c r="M149">
        <v>4576.4859999999999</v>
      </c>
      <c r="N149">
        <v>39301.390526315787</v>
      </c>
      <c r="O149">
        <v>2573.6358823529408</v>
      </c>
      <c r="P149">
        <v>4162.2197499999993</v>
      </c>
      <c r="Q149">
        <v>1995.9195000000004</v>
      </c>
      <c r="R149">
        <v>1591.9694999999997</v>
      </c>
      <c r="S149">
        <v>2984.8665000000005</v>
      </c>
      <c r="T149">
        <v>1189.9141176470589</v>
      </c>
      <c r="U149">
        <v>7620.8244999999997</v>
      </c>
      <c r="V149">
        <v>932.875</v>
      </c>
      <c r="W149">
        <v>17845.572222222225</v>
      </c>
      <c r="X149">
        <v>1143.3521052631579</v>
      </c>
      <c r="Y149">
        <v>40400.617894736839</v>
      </c>
      <c r="Z149">
        <v>1491.4790476190476</v>
      </c>
      <c r="AA149">
        <v>608.43599999999992</v>
      </c>
      <c r="AB149">
        <v>29903.117222222223</v>
      </c>
      <c r="AC149">
        <v>20665.780555555557</v>
      </c>
      <c r="AD149">
        <v>1186.23</v>
      </c>
      <c r="AE149">
        <v>3434.1022222222218</v>
      </c>
      <c r="AF149">
        <v>5290.0569999999989</v>
      </c>
      <c r="AG149">
        <v>456.89572222222222</v>
      </c>
      <c r="AH149">
        <v>1520.8661904761905</v>
      </c>
      <c r="AI149">
        <v>532.96684210526314</v>
      </c>
    </row>
    <row r="150" spans="1:35" x14ac:dyDescent="0.2">
      <c r="A150" s="1">
        <v>41060</v>
      </c>
      <c r="B150">
        <v>1341.2727272727273</v>
      </c>
      <c r="C150">
        <v>2198.5021739130434</v>
      </c>
      <c r="D150">
        <v>8842.540952380954</v>
      </c>
      <c r="E150">
        <v>5461.4445454545457</v>
      </c>
      <c r="F150">
        <v>5921.9099999999989</v>
      </c>
      <c r="G150">
        <v>11644.103181818182</v>
      </c>
      <c r="H150">
        <v>4208.4390869565223</v>
      </c>
      <c r="I150">
        <v>787.62508695652161</v>
      </c>
      <c r="J150">
        <v>370.02</v>
      </c>
      <c r="K150">
        <v>1004.2519999999998</v>
      </c>
      <c r="L150">
        <v>57136.051818181812</v>
      </c>
      <c r="M150">
        <v>4369.6271428571417</v>
      </c>
      <c r="N150">
        <v>38278.947272727273</v>
      </c>
      <c r="O150">
        <v>2636.5786363636366</v>
      </c>
      <c r="P150">
        <v>4050.9806190476188</v>
      </c>
      <c r="Q150">
        <v>1886.3509523809525</v>
      </c>
      <c r="R150">
        <v>1565.4154545454542</v>
      </c>
      <c r="S150">
        <v>2854.9254545454537</v>
      </c>
      <c r="T150">
        <v>1170.735714285714</v>
      </c>
      <c r="U150">
        <v>7356.840909090909</v>
      </c>
      <c r="V150">
        <v>888.47142857142865</v>
      </c>
      <c r="W150">
        <v>16905.177619047619</v>
      </c>
      <c r="X150">
        <v>1102.028181818182</v>
      </c>
      <c r="Y150">
        <v>38224.118095238096</v>
      </c>
      <c r="Z150">
        <v>1341.3999999999999</v>
      </c>
      <c r="AA150">
        <v>571.75681818181818</v>
      </c>
      <c r="AB150">
        <v>29558.721363636363</v>
      </c>
      <c r="AC150">
        <v>19615.190000000002</v>
      </c>
      <c r="AD150">
        <v>1193.0717391304349</v>
      </c>
      <c r="AE150">
        <v>3365.5295454545453</v>
      </c>
      <c r="AF150">
        <v>4888.7418181818175</v>
      </c>
      <c r="AG150">
        <v>447.48584210526315</v>
      </c>
      <c r="AH150">
        <v>1431.73</v>
      </c>
      <c r="AI150">
        <v>449.95100000000002</v>
      </c>
    </row>
    <row r="151" spans="1:35" x14ac:dyDescent="0.2">
      <c r="A151" s="1">
        <v>41090</v>
      </c>
      <c r="B151">
        <v>1323.4847619047619</v>
      </c>
      <c r="C151">
        <v>2152.7447619047616</v>
      </c>
      <c r="D151">
        <v>8638.0795238095216</v>
      </c>
      <c r="E151">
        <v>5480.4436842105251</v>
      </c>
      <c r="F151">
        <v>5917.5023809523818</v>
      </c>
      <c r="G151">
        <v>11495.657142857144</v>
      </c>
      <c r="H151">
        <v>4065.4306000000006</v>
      </c>
      <c r="I151">
        <v>765.79864999999995</v>
      </c>
      <c r="J151">
        <v>356.69238095238097</v>
      </c>
      <c r="K151">
        <v>982.66826315789456</v>
      </c>
      <c r="L151">
        <v>54665.200499999999</v>
      </c>
      <c r="M151">
        <v>4312.7447619047616</v>
      </c>
      <c r="N151">
        <v>38140.029047619057</v>
      </c>
      <c r="O151">
        <v>2531.6475</v>
      </c>
      <c r="P151">
        <v>3850.5545714285718</v>
      </c>
      <c r="Q151">
        <v>1848.5995000000003</v>
      </c>
      <c r="R151">
        <v>1584.0223809523809</v>
      </c>
      <c r="S151">
        <v>2797.1328571428567</v>
      </c>
      <c r="T151">
        <v>1150.2755</v>
      </c>
      <c r="U151">
        <v>7142.5214285714292</v>
      </c>
      <c r="V151">
        <v>883.62857142857149</v>
      </c>
      <c r="W151">
        <v>17032.421904761908</v>
      </c>
      <c r="X151">
        <v>1069.0335000000002</v>
      </c>
      <c r="Y151">
        <v>39352.249000000011</v>
      </c>
      <c r="Z151">
        <v>1346.1465000000001</v>
      </c>
      <c r="AA151">
        <v>585.81809523809522</v>
      </c>
      <c r="AB151">
        <v>29846.991904761908</v>
      </c>
      <c r="AC151">
        <v>18940.27</v>
      </c>
      <c r="AD151">
        <v>1140.3095238095239</v>
      </c>
      <c r="AE151">
        <v>3368.1849999999999</v>
      </c>
      <c r="AF151">
        <v>4444.7284999999993</v>
      </c>
      <c r="AG151">
        <v>432.1833499999999</v>
      </c>
      <c r="AH151">
        <v>1438.432380952381</v>
      </c>
      <c r="AI151">
        <v>363.19611111111112</v>
      </c>
    </row>
    <row r="152" spans="1:35" x14ac:dyDescent="0.2">
      <c r="A152" s="1">
        <v>41121</v>
      </c>
      <c r="B152">
        <v>1359.7766666666666</v>
      </c>
      <c r="C152">
        <v>2258.3581818181815</v>
      </c>
      <c r="D152">
        <v>8760.6780952380941</v>
      </c>
      <c r="E152">
        <v>5636.4686363636365</v>
      </c>
      <c r="F152">
        <v>6227.1413636363632</v>
      </c>
      <c r="G152">
        <v>11626.903333333335</v>
      </c>
      <c r="H152">
        <v>4148.0099090909098</v>
      </c>
      <c r="I152">
        <v>776.27090909090907</v>
      </c>
      <c r="J152">
        <v>385.21454545454549</v>
      </c>
      <c r="K152">
        <v>1035.6872272727271</v>
      </c>
      <c r="L152">
        <v>54617.102857142861</v>
      </c>
      <c r="M152">
        <v>4349.4444999999987</v>
      </c>
      <c r="N152">
        <v>40583.417727272725</v>
      </c>
      <c r="O152">
        <v>2407.6295454545452</v>
      </c>
      <c r="P152">
        <v>4044.5632727272723</v>
      </c>
      <c r="Q152">
        <v>1826.75</v>
      </c>
      <c r="R152">
        <v>1627.6172727272728</v>
      </c>
      <c r="S152">
        <v>2987.4854545454541</v>
      </c>
      <c r="T152">
        <v>1198.6968181818179</v>
      </c>
      <c r="U152">
        <v>7187.1363636363621</v>
      </c>
      <c r="V152">
        <v>899.74</v>
      </c>
      <c r="W152">
        <v>17264.089090909089</v>
      </c>
      <c r="X152">
        <v>1075.9586363636365</v>
      </c>
      <c r="Y152">
        <v>40153.074545454547</v>
      </c>
      <c r="Z152">
        <v>1411.2918181818184</v>
      </c>
      <c r="AA152">
        <v>626.89045454545465</v>
      </c>
      <c r="AB152">
        <v>29916.654545454541</v>
      </c>
      <c r="AC152">
        <v>19372.260476190477</v>
      </c>
      <c r="AD152">
        <v>1152.6377272727275</v>
      </c>
      <c r="AE152">
        <v>3475.5868181818178</v>
      </c>
      <c r="AF152">
        <v>4627.6349999999993</v>
      </c>
      <c r="AG152">
        <v>466.71836363636362</v>
      </c>
      <c r="AH152">
        <v>1398.2104545454545</v>
      </c>
      <c r="AI152">
        <v>389.74045454545467</v>
      </c>
    </row>
    <row r="153" spans="1:35" x14ac:dyDescent="0.2">
      <c r="A153" s="1">
        <v>41152</v>
      </c>
      <c r="B153">
        <v>1403.4404347826087</v>
      </c>
      <c r="C153">
        <v>2424.5008695652177</v>
      </c>
      <c r="D153">
        <v>8949.8760869565212</v>
      </c>
      <c r="E153">
        <v>5796.9563636363637</v>
      </c>
      <c r="F153">
        <v>6468.14</v>
      </c>
      <c r="G153">
        <v>11921.005909090909</v>
      </c>
      <c r="H153">
        <v>4318.2927391304338</v>
      </c>
      <c r="I153">
        <v>803.21713043478258</v>
      </c>
      <c r="J153">
        <v>401.28043478260872</v>
      </c>
      <c r="K153">
        <v>1068.7320434782607</v>
      </c>
      <c r="L153">
        <v>58209.294782608675</v>
      </c>
      <c r="M153">
        <v>4185.9395454545456</v>
      </c>
      <c r="N153">
        <v>40429.487391304348</v>
      </c>
      <c r="O153">
        <v>2316.6665217391301</v>
      </c>
      <c r="P153">
        <v>4114.7557894736847</v>
      </c>
      <c r="Q153">
        <v>1918.9122727272731</v>
      </c>
      <c r="R153">
        <v>1644.3600000000001</v>
      </c>
      <c r="S153">
        <v>3052.8514285714286</v>
      </c>
      <c r="T153">
        <v>1222.2552380952379</v>
      </c>
      <c r="U153">
        <v>7409.59590909091</v>
      </c>
      <c r="V153">
        <v>931.70869565217367</v>
      </c>
      <c r="W153">
        <v>17634.177727272727</v>
      </c>
      <c r="X153">
        <v>1105.7922727272723</v>
      </c>
      <c r="Y153">
        <v>41497.899090909086</v>
      </c>
      <c r="Z153">
        <v>1441.4704347826087</v>
      </c>
      <c r="AA153">
        <v>653.02200000000016</v>
      </c>
      <c r="AB153">
        <v>31312.767727272727</v>
      </c>
      <c r="AC153">
        <v>19946.189565217392</v>
      </c>
      <c r="AD153">
        <v>1156.1904347826087</v>
      </c>
      <c r="AE153">
        <v>3474.1047368421055</v>
      </c>
      <c r="AF153">
        <v>4782.4404545454545</v>
      </c>
      <c r="AG153">
        <v>490.16726086956521</v>
      </c>
      <c r="AH153">
        <v>1329.3308695652174</v>
      </c>
      <c r="AI153">
        <v>392.10954545454547</v>
      </c>
    </row>
    <row r="154" spans="1:35" x14ac:dyDescent="0.2">
      <c r="A154" s="1">
        <v>41182</v>
      </c>
      <c r="B154">
        <v>1443.4194736842105</v>
      </c>
      <c r="C154">
        <v>2530.6895000000004</v>
      </c>
      <c r="D154">
        <v>8948.59</v>
      </c>
      <c r="E154">
        <v>5805.4454999999998</v>
      </c>
      <c r="F154">
        <v>6523.9770000000008</v>
      </c>
      <c r="G154">
        <v>12285.588421052631</v>
      </c>
      <c r="H154">
        <v>4360.65625</v>
      </c>
      <c r="I154">
        <v>833.37024999999994</v>
      </c>
      <c r="J154">
        <v>417.66849999999994</v>
      </c>
      <c r="K154">
        <v>1082.4818</v>
      </c>
      <c r="L154">
        <v>60057.23736842104</v>
      </c>
      <c r="M154">
        <v>4181.5235294117647</v>
      </c>
      <c r="N154">
        <v>40312.12999999999</v>
      </c>
      <c r="O154">
        <v>2251.5439999999999</v>
      </c>
      <c r="P154">
        <v>4187.2206000000006</v>
      </c>
      <c r="Q154">
        <v>1961.289</v>
      </c>
      <c r="R154">
        <v>1629.603157894737</v>
      </c>
      <c r="S154">
        <v>3042.2825000000003</v>
      </c>
      <c r="T154">
        <v>1266.279</v>
      </c>
      <c r="U154">
        <v>7610.383499999999</v>
      </c>
      <c r="V154">
        <v>958.06499999999994</v>
      </c>
      <c r="W154">
        <v>18469.965499999998</v>
      </c>
      <c r="X154">
        <v>1134.2506666666666</v>
      </c>
      <c r="Y154">
        <v>43157.1155</v>
      </c>
      <c r="Z154">
        <v>1477.0234999999998</v>
      </c>
      <c r="AA154">
        <v>674.88</v>
      </c>
      <c r="AB154">
        <v>31596.444210526308</v>
      </c>
      <c r="AC154">
        <v>20226.754499999999</v>
      </c>
      <c r="AD154">
        <v>1170.2265</v>
      </c>
      <c r="AE154">
        <v>3501.1099999999997</v>
      </c>
      <c r="AF154">
        <v>4873.2505000000001</v>
      </c>
      <c r="AG154">
        <v>493.16975000000014</v>
      </c>
      <c r="AH154">
        <v>1420.5774999999999</v>
      </c>
      <c r="AI154">
        <v>376.57050000000004</v>
      </c>
    </row>
    <row r="155" spans="1:35" x14ac:dyDescent="0.2">
      <c r="A155" s="1">
        <v>41213</v>
      </c>
      <c r="B155">
        <v>1437.8166666666666</v>
      </c>
      <c r="C155">
        <v>2503.4673913043475</v>
      </c>
      <c r="D155">
        <v>8827.386363636364</v>
      </c>
      <c r="E155">
        <v>5831.8086956521738</v>
      </c>
      <c r="F155">
        <v>6661.6804347826101</v>
      </c>
      <c r="G155">
        <v>12337.645</v>
      </c>
      <c r="H155">
        <v>4493.0832608695655</v>
      </c>
      <c r="I155">
        <v>859.06600000000003</v>
      </c>
      <c r="J155">
        <v>416.18695652173921</v>
      </c>
      <c r="K155">
        <v>1068.5109130434785</v>
      </c>
      <c r="L155">
        <v>58591.209545454549</v>
      </c>
      <c r="M155">
        <v>4263.494545454545</v>
      </c>
      <c r="N155">
        <v>41832.732608695653</v>
      </c>
      <c r="O155">
        <v>2295.2727777777777</v>
      </c>
      <c r="P155">
        <v>4309.6781363636364</v>
      </c>
      <c r="Q155">
        <v>1942.1938095238095</v>
      </c>
      <c r="R155">
        <v>1661.1359090909086</v>
      </c>
      <c r="S155">
        <v>3054.9904545454551</v>
      </c>
      <c r="T155">
        <v>1298.411818181818</v>
      </c>
      <c r="U155">
        <v>7438.1372727272719</v>
      </c>
      <c r="V155">
        <v>978.72130434782594</v>
      </c>
      <c r="W155">
        <v>19036.98523809524</v>
      </c>
      <c r="X155">
        <v>1213.7190000000003</v>
      </c>
      <c r="Y155">
        <v>43884.794782608697</v>
      </c>
      <c r="Z155">
        <v>1458.657391304348</v>
      </c>
      <c r="AA155">
        <v>693.65449999999998</v>
      </c>
      <c r="AB155">
        <v>32489.216956521734</v>
      </c>
      <c r="AC155">
        <v>21293.326999999997</v>
      </c>
      <c r="AD155">
        <v>1222.5678260869568</v>
      </c>
      <c r="AE155">
        <v>3576.9572727272725</v>
      </c>
      <c r="AF155">
        <v>4847.4408695652173</v>
      </c>
      <c r="AG155">
        <v>498.0788695652173</v>
      </c>
      <c r="AH155">
        <v>1421.0300000000002</v>
      </c>
      <c r="AI155">
        <v>334.01434782608692</v>
      </c>
    </row>
    <row r="156" spans="1:35" x14ac:dyDescent="0.2">
      <c r="A156" s="1">
        <v>41243</v>
      </c>
      <c r="B156">
        <v>1394.5123809523811</v>
      </c>
      <c r="C156">
        <v>2513.9840909090908</v>
      </c>
      <c r="D156">
        <v>9059.86</v>
      </c>
      <c r="E156">
        <v>5787.5204545454553</v>
      </c>
      <c r="F156">
        <v>6691.5754545454547</v>
      </c>
      <c r="G156">
        <v>12163.177272727271</v>
      </c>
      <c r="H156">
        <v>4431.6377272727268</v>
      </c>
      <c r="I156">
        <v>863.86718181818208</v>
      </c>
      <c r="J156">
        <v>408.1672727272728</v>
      </c>
      <c r="K156">
        <v>1060.3559090909089</v>
      </c>
      <c r="L156">
        <v>57223.067368421056</v>
      </c>
      <c r="M156">
        <v>4185.576</v>
      </c>
      <c r="N156">
        <v>41405.254499999995</v>
      </c>
      <c r="O156">
        <v>2211.2081818181814</v>
      </c>
      <c r="P156">
        <v>4327.2947000000004</v>
      </c>
      <c r="Q156">
        <v>1904.703181818182</v>
      </c>
      <c r="R156">
        <v>1629.5895</v>
      </c>
      <c r="S156">
        <v>3002.4095238095233</v>
      </c>
      <c r="T156">
        <v>1292.3863636363635</v>
      </c>
      <c r="U156">
        <v>7255.6331818181816</v>
      </c>
      <c r="V156">
        <v>979.245</v>
      </c>
      <c r="W156">
        <v>18445.975999999999</v>
      </c>
      <c r="X156">
        <v>1212.8638095238098</v>
      </c>
      <c r="Y156">
        <v>44017.531428571427</v>
      </c>
      <c r="Z156">
        <v>1403.0666666666668</v>
      </c>
      <c r="AA156">
        <v>716.31727272727278</v>
      </c>
      <c r="AB156">
        <v>33312.34181818182</v>
      </c>
      <c r="AC156">
        <v>21650.183181818182</v>
      </c>
      <c r="AD156">
        <v>1226.9990909090909</v>
      </c>
      <c r="AE156">
        <v>3598.6205263157899</v>
      </c>
      <c r="AF156">
        <v>4821.1128571428571</v>
      </c>
      <c r="AG156">
        <v>484.2168181818181</v>
      </c>
      <c r="AH156">
        <v>1386.8395454545459</v>
      </c>
      <c r="AI156">
        <v>318.15636363636355</v>
      </c>
    </row>
    <row r="157" spans="1:35" x14ac:dyDescent="0.2">
      <c r="A157" s="1">
        <v>41274</v>
      </c>
      <c r="B157">
        <v>1422.2854999999997</v>
      </c>
      <c r="C157">
        <v>2625.5526315789475</v>
      </c>
      <c r="D157">
        <v>9814.3773684210501</v>
      </c>
      <c r="E157">
        <v>5922.717368421052</v>
      </c>
      <c r="F157">
        <v>6901.3394117647058</v>
      </c>
      <c r="G157">
        <v>12290.246842105262</v>
      </c>
      <c r="H157">
        <v>4586.7216842105263</v>
      </c>
      <c r="I157">
        <v>872.18531578947375</v>
      </c>
      <c r="J157">
        <v>412.00294117647064</v>
      </c>
      <c r="K157">
        <v>1101.3935294117646</v>
      </c>
      <c r="L157">
        <v>59582.88444444444</v>
      </c>
      <c r="M157">
        <v>4232.9310526315794</v>
      </c>
      <c r="N157">
        <v>43202.039473684214</v>
      </c>
      <c r="O157">
        <v>2328.1885714285718</v>
      </c>
      <c r="P157">
        <v>4294.5148888888889</v>
      </c>
      <c r="Q157">
        <v>1973.8416666666667</v>
      </c>
      <c r="R157">
        <v>1648.9739999999995</v>
      </c>
      <c r="S157">
        <v>3139.6819999999998</v>
      </c>
      <c r="T157">
        <v>1362.3733333333332</v>
      </c>
      <c r="U157">
        <v>7630.8052380952395</v>
      </c>
      <c r="V157">
        <v>1011.6570588235297</v>
      </c>
      <c r="W157">
        <v>17900.051764705884</v>
      </c>
      <c r="X157">
        <v>1215.9640909090906</v>
      </c>
      <c r="Y157">
        <v>46686.286470588231</v>
      </c>
      <c r="Z157">
        <v>1460.6925000000001</v>
      </c>
      <c r="AA157">
        <v>769.1966666666666</v>
      </c>
      <c r="AB157">
        <v>34380.474444444444</v>
      </c>
      <c r="AC157">
        <v>22406.185789473686</v>
      </c>
      <c r="AD157">
        <v>1271.8790476190482</v>
      </c>
      <c r="AE157">
        <v>3691.2822222222221</v>
      </c>
      <c r="AF157">
        <v>4870.6641176470594</v>
      </c>
      <c r="AG157">
        <v>496.60352941176473</v>
      </c>
      <c r="AH157">
        <v>1416.9052380952382</v>
      </c>
      <c r="AI157">
        <v>322.67450000000002</v>
      </c>
    </row>
    <row r="158" spans="1:35" x14ac:dyDescent="0.2">
      <c r="A158" s="1">
        <v>41305</v>
      </c>
      <c r="B158">
        <v>1480.3952380952383</v>
      </c>
      <c r="C158">
        <v>2715.3049999999998</v>
      </c>
      <c r="D158">
        <v>10750.854736842104</v>
      </c>
      <c r="E158">
        <v>6161.8709090909097</v>
      </c>
      <c r="F158">
        <v>7282.0052380952384</v>
      </c>
      <c r="G158">
        <v>12668.824090909091</v>
      </c>
      <c r="H158">
        <v>4765.4936190476192</v>
      </c>
      <c r="I158">
        <v>903.63947619047622</v>
      </c>
      <c r="J158">
        <v>427.30772727272739</v>
      </c>
      <c r="K158">
        <v>1140.6781818181821</v>
      </c>
      <c r="L158">
        <v>61533.616666666661</v>
      </c>
      <c r="M158">
        <v>4469.8409090909081</v>
      </c>
      <c r="N158">
        <v>45069.105000000003</v>
      </c>
      <c r="O158">
        <v>2584.8774999999996</v>
      </c>
      <c r="P158">
        <v>4403.1203333333333</v>
      </c>
      <c r="Q158">
        <v>1986.1031818181821</v>
      </c>
      <c r="R158">
        <v>1667.0255000000002</v>
      </c>
      <c r="S158">
        <v>3229.477727272727</v>
      </c>
      <c r="T158">
        <v>1434.8295454545455</v>
      </c>
      <c r="U158">
        <v>7759.2545454545443</v>
      </c>
      <c r="V158">
        <v>1040.4018181818183</v>
      </c>
      <c r="W158">
        <v>19117.423636363641</v>
      </c>
      <c r="X158">
        <v>1203.8918181818183</v>
      </c>
      <c r="Y158">
        <v>47574.739545454555</v>
      </c>
      <c r="Z158">
        <v>1530.7155555555555</v>
      </c>
      <c r="AA158">
        <v>822.98227272727274</v>
      </c>
      <c r="AB158">
        <v>35791.742272727271</v>
      </c>
      <c r="AC158">
        <v>23470.715</v>
      </c>
      <c r="AD158">
        <v>1306.5813043478258</v>
      </c>
      <c r="AE158">
        <v>3843.9540909090897</v>
      </c>
      <c r="AF158">
        <v>5559.01</v>
      </c>
      <c r="AG158">
        <v>527.63499999999999</v>
      </c>
      <c r="AH158">
        <v>1465.0934782608697</v>
      </c>
      <c r="AI158">
        <v>326.56550000000004</v>
      </c>
    </row>
    <row r="159" spans="1:35" x14ac:dyDescent="0.2">
      <c r="A159" s="1">
        <v>41333</v>
      </c>
      <c r="B159">
        <v>1512.3115789473684</v>
      </c>
      <c r="C159">
        <v>2630.3970000000004</v>
      </c>
      <c r="D159">
        <v>11336.444736842106</v>
      </c>
      <c r="E159">
        <v>6316.3534999999993</v>
      </c>
      <c r="F159">
        <v>7476.9830000000002</v>
      </c>
      <c r="G159">
        <v>12737.005263157893</v>
      </c>
      <c r="H159">
        <v>4998.7248500000005</v>
      </c>
      <c r="I159">
        <v>917.11549999999988</v>
      </c>
      <c r="J159">
        <v>434.49149999999997</v>
      </c>
      <c r="K159">
        <v>1183.7665000000002</v>
      </c>
      <c r="L159">
        <v>57877.87444444446</v>
      </c>
      <c r="M159">
        <v>4569.8020000000006</v>
      </c>
      <c r="N159">
        <v>44482.872105263152</v>
      </c>
      <c r="O159">
        <v>2689.5933333333332</v>
      </c>
      <c r="P159">
        <v>4588.4987999999994</v>
      </c>
      <c r="Q159">
        <v>1979.8547368421052</v>
      </c>
      <c r="R159">
        <v>1624.3617647058823</v>
      </c>
      <c r="S159">
        <v>3282.6094444444443</v>
      </c>
      <c r="T159">
        <v>1516.3168421052633</v>
      </c>
      <c r="U159">
        <v>7932.6815384615365</v>
      </c>
      <c r="V159">
        <v>1001.3374999999999</v>
      </c>
      <c r="W159">
        <v>18990.541000000005</v>
      </c>
      <c r="X159">
        <v>1216.7152631578949</v>
      </c>
      <c r="Y159">
        <v>46356.375500000002</v>
      </c>
      <c r="Z159">
        <v>1514.432</v>
      </c>
      <c r="AA159">
        <v>783.50400000000002</v>
      </c>
      <c r="AB159">
        <v>35941.251000000004</v>
      </c>
      <c r="AC159">
        <v>23148.335294117653</v>
      </c>
      <c r="AD159">
        <v>1317.6830000000002</v>
      </c>
      <c r="AE159">
        <v>4100.9049999999997</v>
      </c>
      <c r="AF159">
        <v>5553.799</v>
      </c>
      <c r="AG159">
        <v>540.00699999999995</v>
      </c>
      <c r="AH159">
        <v>1355.0299999999997</v>
      </c>
      <c r="AI159">
        <v>358.52249999999998</v>
      </c>
    </row>
    <row r="160" spans="1:35" x14ac:dyDescent="0.2">
      <c r="A160" s="1">
        <v>41364</v>
      </c>
      <c r="B160">
        <v>1550.8289999999995</v>
      </c>
      <c r="C160">
        <v>2680.1790000000001</v>
      </c>
      <c r="D160">
        <v>12244.0285</v>
      </c>
      <c r="E160">
        <v>6435.5834999999988</v>
      </c>
      <c r="F160">
        <v>7761.9800000000014</v>
      </c>
      <c r="G160">
        <v>12777.291999999999</v>
      </c>
      <c r="H160">
        <v>5041.4920500000007</v>
      </c>
      <c r="I160">
        <v>932.2514000000001</v>
      </c>
      <c r="J160">
        <v>439.57421052631571</v>
      </c>
      <c r="K160">
        <v>1205.3775000000003</v>
      </c>
      <c r="L160">
        <v>56797.919000000009</v>
      </c>
      <c r="M160">
        <v>4477.4495000000006</v>
      </c>
      <c r="N160">
        <v>43442.459999999992</v>
      </c>
      <c r="O160">
        <v>2576.2242857142855</v>
      </c>
      <c r="P160">
        <v>4824.3022631578951</v>
      </c>
      <c r="Q160">
        <v>1990.2429999999997</v>
      </c>
      <c r="R160">
        <v>1645.1090476190473</v>
      </c>
      <c r="S160">
        <v>3278.2505000000006</v>
      </c>
      <c r="T160">
        <v>1556.2557142857145</v>
      </c>
      <c r="U160">
        <v>7906.9909523809511</v>
      </c>
      <c r="V160">
        <v>998.97300000000018</v>
      </c>
      <c r="W160">
        <v>18432.088421052635</v>
      </c>
      <c r="X160">
        <v>1236.5022222222224</v>
      </c>
      <c r="Y160">
        <v>46201.837</v>
      </c>
      <c r="Z160">
        <v>1465.8074999999999</v>
      </c>
      <c r="AA160">
        <v>827.62047619047644</v>
      </c>
      <c r="AB160">
        <v>35879.275263157884</v>
      </c>
      <c r="AC160">
        <v>22517.982</v>
      </c>
      <c r="AD160">
        <v>1277.1199999999999</v>
      </c>
      <c r="AE160">
        <v>4167.7900000000009</v>
      </c>
      <c r="AF160">
        <v>5685.3828571428567</v>
      </c>
      <c r="AG160">
        <v>548.23736842105268</v>
      </c>
      <c r="AH160">
        <v>1327.0671428571427</v>
      </c>
      <c r="AI160">
        <v>350.23550000000006</v>
      </c>
    </row>
    <row r="161" spans="1:35" x14ac:dyDescent="0.2">
      <c r="A161" s="1">
        <v>41394</v>
      </c>
      <c r="B161">
        <v>1570.7022727272727</v>
      </c>
      <c r="C161">
        <v>2636.3452380952381</v>
      </c>
      <c r="D161">
        <v>13224.061428571427</v>
      </c>
      <c r="E161">
        <v>6361.0090476190462</v>
      </c>
      <c r="F161">
        <v>7757.7038095238095</v>
      </c>
      <c r="G161">
        <v>12299.165909090911</v>
      </c>
      <c r="H161">
        <v>4994.9201499999999</v>
      </c>
      <c r="I161">
        <v>951.42404999999997</v>
      </c>
      <c r="J161">
        <v>433.83190476190475</v>
      </c>
      <c r="K161">
        <v>1178.4000000000003</v>
      </c>
      <c r="L161">
        <v>54759.294545454548</v>
      </c>
      <c r="M161">
        <v>4309.5268181818183</v>
      </c>
      <c r="N161">
        <v>43172.764090909091</v>
      </c>
      <c r="O161">
        <v>2477.4794444444442</v>
      </c>
      <c r="P161">
        <v>4959.1516818181817</v>
      </c>
      <c r="Q161">
        <v>1938.8840909090904</v>
      </c>
      <c r="R161">
        <v>1698.846818181818</v>
      </c>
      <c r="S161">
        <v>3310.1104545454541</v>
      </c>
      <c r="T161">
        <v>1539.0905263157892</v>
      </c>
      <c r="U161">
        <v>7893.4190000000017</v>
      </c>
      <c r="V161">
        <v>958.89285714285711</v>
      </c>
      <c r="W161">
        <v>18050.938571428571</v>
      </c>
      <c r="X161">
        <v>1218.0599999999997</v>
      </c>
      <c r="Y161">
        <v>44263.704500000007</v>
      </c>
      <c r="Z161">
        <v>1383.8827272727272</v>
      </c>
      <c r="AA161">
        <v>842.90999999999985</v>
      </c>
      <c r="AB161">
        <v>34111.933333333334</v>
      </c>
      <c r="AC161">
        <v>22054.334999999999</v>
      </c>
      <c r="AD161">
        <v>1246.9318181818178</v>
      </c>
      <c r="AE161">
        <v>4299.1123809523806</v>
      </c>
      <c r="AF161">
        <v>5457.9290909090914</v>
      </c>
      <c r="AG161">
        <v>533.58199999999999</v>
      </c>
      <c r="AH161">
        <v>1246.7504545454542</v>
      </c>
      <c r="AI161">
        <v>297.44454545454545</v>
      </c>
    </row>
    <row r="162" spans="1:35" x14ac:dyDescent="0.2">
      <c r="A162" s="1">
        <v>41425</v>
      </c>
      <c r="B162">
        <v>1639.8427272727274</v>
      </c>
      <c r="C162">
        <v>2785.77</v>
      </c>
      <c r="D162">
        <v>14532.406666666668</v>
      </c>
      <c r="E162">
        <v>6647.3499999999985</v>
      </c>
      <c r="F162">
        <v>8132.2650000000012</v>
      </c>
      <c r="G162">
        <v>12585.119999999997</v>
      </c>
      <c r="H162">
        <v>5115.7439130434796</v>
      </c>
      <c r="I162">
        <v>978.96699999999987</v>
      </c>
      <c r="J162">
        <v>451.26263157894738</v>
      </c>
      <c r="K162">
        <v>1225.9004761904762</v>
      </c>
      <c r="L162">
        <v>55456.526190476194</v>
      </c>
      <c r="M162">
        <v>4258.8314285714278</v>
      </c>
      <c r="N162">
        <v>41403.776818181825</v>
      </c>
      <c r="O162">
        <v>2565.2513636363637</v>
      </c>
      <c r="P162">
        <v>5100.4435454545446</v>
      </c>
      <c r="Q162">
        <v>1974.4538095238095</v>
      </c>
      <c r="R162">
        <v>1768.4304761904766</v>
      </c>
      <c r="S162">
        <v>3409.0495238095241</v>
      </c>
      <c r="T162">
        <v>1611.3709999999999</v>
      </c>
      <c r="U162">
        <v>8272.3431818181816</v>
      </c>
      <c r="V162">
        <v>975.09380952380957</v>
      </c>
      <c r="W162">
        <v>18820.550476190478</v>
      </c>
      <c r="X162">
        <v>1217.3235</v>
      </c>
      <c r="Y162">
        <v>45859.197499999995</v>
      </c>
      <c r="Z162">
        <v>1399.1428571428576</v>
      </c>
      <c r="AA162">
        <v>900.92090909090905</v>
      </c>
      <c r="AB162">
        <v>36300.713181818181</v>
      </c>
      <c r="AC162">
        <v>22933.096666666661</v>
      </c>
      <c r="AD162">
        <v>1245.1665217391303</v>
      </c>
      <c r="AE162">
        <v>4461.6442857142856</v>
      </c>
      <c r="AF162">
        <v>5404.1799999999994</v>
      </c>
      <c r="AG162">
        <v>546.27650000000017</v>
      </c>
      <c r="AH162">
        <v>1152.8860869565217</v>
      </c>
      <c r="AI162">
        <v>299.90117647058815</v>
      </c>
    </row>
    <row r="163" spans="1:35" x14ac:dyDescent="0.2">
      <c r="A163" s="1">
        <v>41455</v>
      </c>
      <c r="B163">
        <v>1618.7725</v>
      </c>
      <c r="C163">
        <v>2655.7599999999998</v>
      </c>
      <c r="D163">
        <v>13106.6185</v>
      </c>
      <c r="E163">
        <v>6299.4269999999997</v>
      </c>
      <c r="F163">
        <v>7641.4915000000037</v>
      </c>
      <c r="G163">
        <v>12221.431000000002</v>
      </c>
      <c r="H163">
        <v>4777.9852105263153</v>
      </c>
      <c r="I163">
        <v>946.98357894736853</v>
      </c>
      <c r="J163">
        <v>437.52850000000007</v>
      </c>
      <c r="K163">
        <v>1172.1188888888889</v>
      </c>
      <c r="L163">
        <v>49604.626000000011</v>
      </c>
      <c r="M163">
        <v>3989.8530000000005</v>
      </c>
      <c r="N163">
        <v>39491.627500000002</v>
      </c>
      <c r="O163">
        <v>2369.7688235294117</v>
      </c>
      <c r="P163">
        <v>4726.8840526315789</v>
      </c>
      <c r="Q163">
        <v>1884.4126315789476</v>
      </c>
      <c r="R163">
        <v>1764.0109999999997</v>
      </c>
      <c r="S163">
        <v>3172.1089999999999</v>
      </c>
      <c r="T163">
        <v>1455.8735000000001</v>
      </c>
      <c r="U163">
        <v>7988.8042105263157</v>
      </c>
      <c r="V163">
        <v>917.70350000000019</v>
      </c>
      <c r="W163">
        <v>19069.359499999999</v>
      </c>
      <c r="X163">
        <v>1218.0395238095239</v>
      </c>
      <c r="Y163">
        <v>46885.631500000003</v>
      </c>
      <c r="Z163">
        <v>1316.6573684210523</v>
      </c>
      <c r="AA163">
        <v>763.12000000000012</v>
      </c>
      <c r="AB163">
        <v>35532.560526315785</v>
      </c>
      <c r="AC163">
        <v>21063.844210526313</v>
      </c>
      <c r="AD163">
        <v>1213.165</v>
      </c>
      <c r="AE163">
        <v>3959.3347368421055</v>
      </c>
      <c r="AF163">
        <v>5361.0089473684229</v>
      </c>
      <c r="AG163">
        <v>519.35578947368413</v>
      </c>
      <c r="AH163">
        <v>1077.8739999999998</v>
      </c>
      <c r="AI163">
        <v>307.92444444444453</v>
      </c>
    </row>
    <row r="164" spans="1:35" x14ac:dyDescent="0.2">
      <c r="A164" s="1">
        <v>41486</v>
      </c>
      <c r="B164">
        <v>1668.6754545454546</v>
      </c>
      <c r="C164">
        <v>2686.532608695652</v>
      </c>
      <c r="D164">
        <v>14317.543181818182</v>
      </c>
      <c r="E164">
        <v>6517.8565217391306</v>
      </c>
      <c r="F164">
        <v>7873.1456521739119</v>
      </c>
      <c r="G164">
        <v>12479.658181818184</v>
      </c>
      <c r="H164">
        <v>4941.2428260869565</v>
      </c>
      <c r="I164">
        <v>970.90778260869581</v>
      </c>
      <c r="J164">
        <v>451.23304347826081</v>
      </c>
      <c r="K164">
        <v>1205.0413043478263</v>
      </c>
      <c r="L164">
        <v>47160.57</v>
      </c>
      <c r="M164">
        <v>3824.9331818181818</v>
      </c>
      <c r="N164">
        <v>40482.684782608703</v>
      </c>
      <c r="O164">
        <v>2231.3665217391308</v>
      </c>
      <c r="P164">
        <v>4631.3753043478264</v>
      </c>
      <c r="Q164">
        <v>1871.7682608695652</v>
      </c>
      <c r="R164">
        <v>1785.7052173913048</v>
      </c>
      <c r="S164">
        <v>3209.0556521739131</v>
      </c>
      <c r="T164">
        <v>1450.8157142857142</v>
      </c>
      <c r="U164">
        <v>8101.9117391304344</v>
      </c>
      <c r="V164">
        <v>890.4677272727273</v>
      </c>
      <c r="W164">
        <v>18863.790869565215</v>
      </c>
      <c r="X164">
        <v>1214.369090909091</v>
      </c>
      <c r="Y164">
        <v>45924.178260869572</v>
      </c>
      <c r="Z164">
        <v>1381.9334782608696</v>
      </c>
      <c r="AA164">
        <v>743.51434782608692</v>
      </c>
      <c r="AB164">
        <v>35927.128260869569</v>
      </c>
      <c r="AC164">
        <v>21298.525454545455</v>
      </c>
      <c r="AD164">
        <v>1222.0404347826086</v>
      </c>
      <c r="AE164">
        <v>4010.2691304347832</v>
      </c>
      <c r="AF164">
        <v>5365.1791304347835</v>
      </c>
      <c r="AG164">
        <v>536.28913043478246</v>
      </c>
      <c r="AH164">
        <v>986.87782608695659</v>
      </c>
      <c r="AI164">
        <v>312.22999999999996</v>
      </c>
    </row>
    <row r="165" spans="1:35" x14ac:dyDescent="0.2">
      <c r="A165" s="1">
        <v>41517</v>
      </c>
      <c r="B165">
        <v>1670.0936363636363</v>
      </c>
      <c r="C165">
        <v>2803.85</v>
      </c>
      <c r="D165">
        <v>13726.663636363635</v>
      </c>
      <c r="E165">
        <v>6521.4747619047621</v>
      </c>
      <c r="F165">
        <v>7945.7057142857147</v>
      </c>
      <c r="G165">
        <v>12622.701428571429</v>
      </c>
      <c r="H165">
        <v>5104.4273636363641</v>
      </c>
      <c r="I165">
        <v>967.65222727272737</v>
      </c>
      <c r="J165">
        <v>460.03090909090901</v>
      </c>
      <c r="K165">
        <v>1242.9936363636364</v>
      </c>
      <c r="L165">
        <v>50062.237727272724</v>
      </c>
      <c r="M165">
        <v>3694.5023809523805</v>
      </c>
      <c r="N165">
        <v>41416.074545454554</v>
      </c>
      <c r="O165">
        <v>2307.9450000000002</v>
      </c>
      <c r="P165">
        <v>4348.862764705882</v>
      </c>
      <c r="Q165">
        <v>1896.9619047619046</v>
      </c>
      <c r="R165">
        <v>1755.7300000000002</v>
      </c>
      <c r="S165">
        <v>3155.8189999999995</v>
      </c>
      <c r="T165">
        <v>1387.6309523809525</v>
      </c>
      <c r="U165">
        <v>7932.020476190477</v>
      </c>
      <c r="V165">
        <v>961.36318181818206</v>
      </c>
      <c r="W165">
        <v>18348.351000000002</v>
      </c>
      <c r="X165">
        <v>1198.7642857142855</v>
      </c>
      <c r="Y165">
        <v>49069.65809523809</v>
      </c>
      <c r="Z165">
        <v>1383.6499999999999</v>
      </c>
      <c r="AA165">
        <v>716.15736842105275</v>
      </c>
      <c r="AB165">
        <v>38068.182380952378</v>
      </c>
      <c r="AC165">
        <v>22009.463809523808</v>
      </c>
      <c r="AD165">
        <v>1279.4540909090908</v>
      </c>
      <c r="AE165">
        <v>3870.9166666666665</v>
      </c>
      <c r="AF165">
        <v>5792.5723809523815</v>
      </c>
      <c r="AG165">
        <v>562.17727272727268</v>
      </c>
      <c r="AH165">
        <v>995.48227272727274</v>
      </c>
      <c r="AI165">
        <v>309.91476190476186</v>
      </c>
    </row>
    <row r="166" spans="1:35" x14ac:dyDescent="0.2">
      <c r="A166" s="1">
        <v>41547</v>
      </c>
      <c r="B166">
        <v>1687.1735000000001</v>
      </c>
      <c r="C166">
        <v>2864.5566666666664</v>
      </c>
      <c r="D166">
        <v>14372.116842105264</v>
      </c>
      <c r="E166">
        <v>6552.3595238095231</v>
      </c>
      <c r="F166">
        <v>8010.0919047619045</v>
      </c>
      <c r="G166">
        <v>12818.929499999998</v>
      </c>
      <c r="H166">
        <v>5228.8444761904757</v>
      </c>
      <c r="I166">
        <v>990.05914285714277</v>
      </c>
      <c r="J166">
        <v>464.77761904761905</v>
      </c>
      <c r="K166">
        <v>1264.5899999999997</v>
      </c>
      <c r="L166">
        <v>53635.245238095231</v>
      </c>
      <c r="M166">
        <v>3817.4816666666666</v>
      </c>
      <c r="N166">
        <v>40898.216499999995</v>
      </c>
      <c r="O166">
        <v>2420.6152631578948</v>
      </c>
      <c r="P166">
        <v>4353.63719047619</v>
      </c>
      <c r="Q166">
        <v>1984.3944444444444</v>
      </c>
      <c r="R166">
        <v>1762.9940000000001</v>
      </c>
      <c r="S166">
        <v>3144.0895238095231</v>
      </c>
      <c r="T166">
        <v>1400.014285714286</v>
      </c>
      <c r="U166">
        <v>8193.4629999999979</v>
      </c>
      <c r="V166">
        <v>961.06142857142822</v>
      </c>
      <c r="W166">
        <v>18364.41</v>
      </c>
      <c r="X166">
        <v>1219.0574999999999</v>
      </c>
      <c r="Y166">
        <v>49267.612380952378</v>
      </c>
      <c r="Z166">
        <v>1448.4366666666665</v>
      </c>
      <c r="AA166">
        <v>728.34190476190474</v>
      </c>
      <c r="AB166">
        <v>39050.699999999997</v>
      </c>
      <c r="AC166">
        <v>22932.69</v>
      </c>
      <c r="AD166">
        <v>1297.8438095238096</v>
      </c>
      <c r="AE166">
        <v>3781.3838095238088</v>
      </c>
      <c r="AF166">
        <v>5863.2676190476204</v>
      </c>
      <c r="AG166">
        <v>564.9690476190475</v>
      </c>
      <c r="AH166">
        <v>985.72523809523807</v>
      </c>
      <c r="AI166">
        <v>297.19095238095241</v>
      </c>
    </row>
    <row r="167" spans="1:35" x14ac:dyDescent="0.2">
      <c r="A167" s="1">
        <v>41578</v>
      </c>
      <c r="B167">
        <v>1720.0265217391304</v>
      </c>
      <c r="C167">
        <v>2988.8817391304342</v>
      </c>
      <c r="D167">
        <v>14329.022727272724</v>
      </c>
      <c r="E167">
        <v>6571.9460869565219</v>
      </c>
      <c r="F167">
        <v>8052.4604347826089</v>
      </c>
      <c r="G167">
        <v>13057.72590909091</v>
      </c>
      <c r="H167">
        <v>5286.7320434782614</v>
      </c>
      <c r="I167">
        <v>1006.9355545454547</v>
      </c>
      <c r="J167">
        <v>473.97695652173917</v>
      </c>
      <c r="K167">
        <v>1271.8126086956518</v>
      </c>
      <c r="L167">
        <v>54171.876956521759</v>
      </c>
      <c r="M167">
        <v>3854.4050000000002</v>
      </c>
      <c r="N167">
        <v>40664.44608695653</v>
      </c>
      <c r="O167">
        <v>2423.2216666666664</v>
      </c>
      <c r="P167">
        <v>4496.3179523809531</v>
      </c>
      <c r="Q167">
        <v>2029.675238095238</v>
      </c>
      <c r="R167">
        <v>1793.665</v>
      </c>
      <c r="S167">
        <v>3182.5018181818177</v>
      </c>
      <c r="T167">
        <v>1446.5736363636365</v>
      </c>
      <c r="U167">
        <v>8366.1768181818188</v>
      </c>
      <c r="V167">
        <v>981.12681818181807</v>
      </c>
      <c r="W167">
        <v>18641.718636363632</v>
      </c>
      <c r="X167">
        <v>1288.7921739130436</v>
      </c>
      <c r="Y167">
        <v>52455.600000000013</v>
      </c>
      <c r="Z167">
        <v>1505.3217391304345</v>
      </c>
      <c r="AA167">
        <v>771.38722222222214</v>
      </c>
      <c r="AB167">
        <v>39677.896956521741</v>
      </c>
      <c r="AC167">
        <v>23102.161904761906</v>
      </c>
      <c r="AD167">
        <v>1294.7121739130434</v>
      </c>
      <c r="AE167">
        <v>3920.206666666666</v>
      </c>
      <c r="AF167">
        <v>5998.1617391304362</v>
      </c>
      <c r="AG167">
        <v>577.56826086956517</v>
      </c>
      <c r="AH167">
        <v>1009.7765217391307</v>
      </c>
      <c r="AI167">
        <v>296.6578260869565</v>
      </c>
    </row>
    <row r="168" spans="1:35" x14ac:dyDescent="0.2">
      <c r="A168" s="1">
        <v>41608</v>
      </c>
      <c r="B168">
        <v>1783.5409999999997</v>
      </c>
      <c r="C168">
        <v>3055.9819047619048</v>
      </c>
      <c r="D168">
        <v>14931.737499999999</v>
      </c>
      <c r="E168">
        <v>6694.3233333333337</v>
      </c>
      <c r="F168">
        <v>8258.2266666666674</v>
      </c>
      <c r="G168">
        <v>13396.081904761906</v>
      </c>
      <c r="H168">
        <v>5367.2949523809511</v>
      </c>
      <c r="I168">
        <v>1027.8307571428572</v>
      </c>
      <c r="J168">
        <v>495.94857142857154</v>
      </c>
      <c r="K168">
        <v>1292.5542857142857</v>
      </c>
      <c r="L168">
        <v>52815.579473684214</v>
      </c>
      <c r="M168">
        <v>3791.0805</v>
      </c>
      <c r="N168">
        <v>40752.9755</v>
      </c>
      <c r="O168">
        <v>2375.8738095238095</v>
      </c>
      <c r="P168">
        <v>4359.7166500000003</v>
      </c>
      <c r="Q168">
        <v>2009.9242857142856</v>
      </c>
      <c r="R168">
        <v>1799.4940000000001</v>
      </c>
      <c r="S168">
        <v>3187.3757142857144</v>
      </c>
      <c r="T168">
        <v>1397.601904761905</v>
      </c>
      <c r="U168">
        <v>8236.5204761904752</v>
      </c>
      <c r="V168">
        <v>1018.8871428571427</v>
      </c>
      <c r="W168">
        <v>18750.952499999996</v>
      </c>
      <c r="X168">
        <v>1325.5605</v>
      </c>
      <c r="Y168">
        <v>54174.513684210535</v>
      </c>
      <c r="Z168">
        <v>1495.2354999999995</v>
      </c>
      <c r="AA168">
        <v>748.01476190476183</v>
      </c>
      <c r="AB168">
        <v>40375.803809523801</v>
      </c>
      <c r="AC168">
        <v>23304.517619047612</v>
      </c>
      <c r="AD168">
        <v>1229.3819047619047</v>
      </c>
      <c r="AE168">
        <v>3820.5454999999993</v>
      </c>
      <c r="AF168">
        <v>6192.3109523809526</v>
      </c>
      <c r="AG168">
        <v>588.13761904761907</v>
      </c>
      <c r="AH168">
        <v>987.55809523809512</v>
      </c>
      <c r="AI168">
        <v>301.16095238095238</v>
      </c>
    </row>
    <row r="169" spans="1:35" x14ac:dyDescent="0.2">
      <c r="A169" s="1">
        <v>41639</v>
      </c>
      <c r="B169">
        <v>1807.7752380952381</v>
      </c>
      <c r="C169">
        <v>3010.1984999999995</v>
      </c>
      <c r="D169">
        <v>15655.225999999999</v>
      </c>
      <c r="E169">
        <v>6572.9764999999998</v>
      </c>
      <c r="F169">
        <v>8020.9744444444468</v>
      </c>
      <c r="G169">
        <v>13339.175500000001</v>
      </c>
      <c r="H169">
        <v>5207.7565999999988</v>
      </c>
      <c r="I169">
        <v>995.34940000000029</v>
      </c>
      <c r="J169">
        <v>491.01611111111117</v>
      </c>
      <c r="K169">
        <v>1285.9766666666669</v>
      </c>
      <c r="L169">
        <v>50791.790526315795</v>
      </c>
      <c r="M169">
        <v>3694.4650000000001</v>
      </c>
      <c r="N169">
        <v>42258.553</v>
      </c>
      <c r="O169">
        <v>2370.8704545454548</v>
      </c>
      <c r="P169">
        <v>4221.592368421052</v>
      </c>
      <c r="Q169">
        <v>1988.3340000000001</v>
      </c>
      <c r="R169">
        <v>1840.59</v>
      </c>
      <c r="S169">
        <v>3112.0485714285724</v>
      </c>
      <c r="T169">
        <v>1346.0077777777778</v>
      </c>
      <c r="U169">
        <v>8431.4009090909076</v>
      </c>
      <c r="V169">
        <v>980.36666666666679</v>
      </c>
      <c r="W169">
        <v>18513.829411764709</v>
      </c>
      <c r="X169">
        <v>1342.8173913043479</v>
      </c>
      <c r="Y169">
        <v>52025.55944444445</v>
      </c>
      <c r="Z169">
        <v>1475.4014285714286</v>
      </c>
      <c r="AA169">
        <v>708.745</v>
      </c>
      <c r="AB169">
        <v>39810.096315789473</v>
      </c>
      <c r="AC169">
        <v>23370.765999999996</v>
      </c>
      <c r="AD169">
        <v>1182.8372727272726</v>
      </c>
      <c r="AE169">
        <v>3640.3627777777783</v>
      </c>
      <c r="AF169">
        <v>6350.8533333333335</v>
      </c>
      <c r="AG169">
        <v>595.7072222222223</v>
      </c>
      <c r="AH169">
        <v>950.48818181818194</v>
      </c>
      <c r="AI169">
        <v>295.78380952380951</v>
      </c>
    </row>
    <row r="170" spans="1:35" x14ac:dyDescent="0.2">
      <c r="A170" s="1">
        <v>41670</v>
      </c>
      <c r="B170">
        <v>1822.3566666666666</v>
      </c>
      <c r="C170">
        <v>3092.4004545454545</v>
      </c>
      <c r="D170">
        <v>15578.279999999997</v>
      </c>
      <c r="E170">
        <v>6714.8595454545466</v>
      </c>
      <c r="F170">
        <v>8329.4204761904748</v>
      </c>
      <c r="G170">
        <v>13728.07681818182</v>
      </c>
      <c r="H170">
        <v>5281.4087619047614</v>
      </c>
      <c r="I170">
        <v>1026.8312333333336</v>
      </c>
      <c r="J170">
        <v>506.34954545454553</v>
      </c>
      <c r="K170">
        <v>1329.0414285714285</v>
      </c>
      <c r="L170">
        <v>49139.746818181826</v>
      </c>
      <c r="M170">
        <v>3615.8213636363639</v>
      </c>
      <c r="N170">
        <v>41672.860000000008</v>
      </c>
      <c r="O170">
        <v>2224.0457142857135</v>
      </c>
      <c r="P170">
        <v>4353.6444499999998</v>
      </c>
      <c r="Q170">
        <v>1948.2194999999999</v>
      </c>
      <c r="R170">
        <v>1815.8636842105261</v>
      </c>
      <c r="S170">
        <v>3115.8819047619045</v>
      </c>
      <c r="T170">
        <v>1274.5490909090911</v>
      </c>
      <c r="U170">
        <v>8566.6205555555571</v>
      </c>
      <c r="V170">
        <v>1009.5781818181819</v>
      </c>
      <c r="W170">
        <v>19031.323181818185</v>
      </c>
      <c r="X170">
        <v>1326.8063636363636</v>
      </c>
      <c r="Y170">
        <v>50788.079047619045</v>
      </c>
      <c r="Z170">
        <v>1478.0610526315791</v>
      </c>
      <c r="AA170">
        <v>660.02227272727293</v>
      </c>
      <c r="AB170">
        <v>41420.538181818178</v>
      </c>
      <c r="AC170">
        <v>22725.156190476187</v>
      </c>
      <c r="AD170">
        <v>1125.2717391304348</v>
      </c>
      <c r="AE170">
        <v>3665.6514285714284</v>
      </c>
      <c r="AF170">
        <v>6517.312857142856</v>
      </c>
      <c r="AG170">
        <v>640.34727272727275</v>
      </c>
      <c r="AH170">
        <v>1004.7695652173912</v>
      </c>
      <c r="AI170">
        <v>297.24849999999998</v>
      </c>
    </row>
    <row r="171" spans="1:35" x14ac:dyDescent="0.2">
      <c r="A171" s="1">
        <v>41698</v>
      </c>
      <c r="B171">
        <v>1817.0347368421051</v>
      </c>
      <c r="C171">
        <v>3085.8655000000008</v>
      </c>
      <c r="D171">
        <v>14617.570526315787</v>
      </c>
      <c r="E171">
        <v>6693.0365000000002</v>
      </c>
      <c r="F171">
        <v>8363.6024999999991</v>
      </c>
      <c r="G171">
        <v>13964.45263157895</v>
      </c>
      <c r="H171">
        <v>5313.3296500000006</v>
      </c>
      <c r="I171">
        <v>1029.0938421052629</v>
      </c>
      <c r="J171">
        <v>500.0830000000002</v>
      </c>
      <c r="K171">
        <v>1334.2170000000001</v>
      </c>
      <c r="L171">
        <v>47367.89</v>
      </c>
      <c r="M171">
        <v>3582.6870000000004</v>
      </c>
      <c r="N171">
        <v>39948.798421052634</v>
      </c>
      <c r="O171">
        <v>2247.2081250000001</v>
      </c>
      <c r="P171">
        <v>4515.1225999999997</v>
      </c>
      <c r="Q171">
        <v>1937.7329999999995</v>
      </c>
      <c r="R171">
        <v>1819.2994736842106</v>
      </c>
      <c r="S171">
        <v>3049.9629999999997</v>
      </c>
      <c r="T171">
        <v>1305.0263157894733</v>
      </c>
      <c r="U171">
        <v>8496.0905882352927</v>
      </c>
      <c r="V171">
        <v>1016.9225</v>
      </c>
      <c r="W171">
        <v>18117.396000000001</v>
      </c>
      <c r="X171">
        <v>1317.3595</v>
      </c>
      <c r="Y171">
        <v>52791.5265</v>
      </c>
      <c r="Z171">
        <v>1475.6194999999998</v>
      </c>
      <c r="AA171">
        <v>635.16300000000001</v>
      </c>
      <c r="AB171">
        <v>41831.674500000001</v>
      </c>
      <c r="AC171">
        <v>22188.312631578952</v>
      </c>
      <c r="AD171">
        <v>1109.1410000000001</v>
      </c>
      <c r="AE171">
        <v>3731.6989999999996</v>
      </c>
      <c r="AF171">
        <v>6397.1114999999982</v>
      </c>
      <c r="AG171">
        <v>684.19499999999994</v>
      </c>
      <c r="AH171">
        <v>1013.0144999999997</v>
      </c>
      <c r="AI171">
        <v>329.44</v>
      </c>
    </row>
    <row r="172" spans="1:35" x14ac:dyDescent="0.2">
      <c r="A172" s="1">
        <v>41729</v>
      </c>
      <c r="B172">
        <v>1863.5233333333333</v>
      </c>
      <c r="C172">
        <v>3093.9666666666662</v>
      </c>
      <c r="D172">
        <v>14694.826500000001</v>
      </c>
      <c r="E172">
        <v>6631.6885714285709</v>
      </c>
      <c r="F172">
        <v>8312.9690476190481</v>
      </c>
      <c r="G172">
        <v>14281.350952380952</v>
      </c>
      <c r="H172">
        <v>5376.7854285714293</v>
      </c>
      <c r="I172">
        <v>1061.8605904761905</v>
      </c>
      <c r="J172">
        <v>505.30571428571432</v>
      </c>
      <c r="K172">
        <v>1351.8928571428569</v>
      </c>
      <c r="L172">
        <v>47046.982631578947</v>
      </c>
      <c r="M172">
        <v>3678.9833333333331</v>
      </c>
      <c r="N172">
        <v>39188.743000000002</v>
      </c>
      <c r="O172">
        <v>2147.0566666666673</v>
      </c>
      <c r="P172">
        <v>4721.7296500000002</v>
      </c>
      <c r="Q172">
        <v>1952.429523809524</v>
      </c>
      <c r="R172">
        <v>1828.2533333333333</v>
      </c>
      <c r="S172">
        <v>3112.5099999999998</v>
      </c>
      <c r="T172">
        <v>1359.9176190476192</v>
      </c>
      <c r="U172">
        <v>8687.4457142857154</v>
      </c>
      <c r="V172">
        <v>990.42809523809512</v>
      </c>
      <c r="W172">
        <v>16951.205238095237</v>
      </c>
      <c r="X172">
        <v>1378.1519047619047</v>
      </c>
      <c r="Y172">
        <v>51164.801904761909</v>
      </c>
      <c r="Z172">
        <v>1316.31</v>
      </c>
      <c r="AA172">
        <v>646.46809523809532</v>
      </c>
      <c r="AB172">
        <v>42628.551000000007</v>
      </c>
      <c r="AC172">
        <v>21980.769523809529</v>
      </c>
      <c r="AD172">
        <v>1187.3000000000002</v>
      </c>
      <c r="AE172">
        <v>3870.7509523809526</v>
      </c>
      <c r="AF172">
        <v>6286.2290476190474</v>
      </c>
      <c r="AG172">
        <v>695.65571428571423</v>
      </c>
      <c r="AH172">
        <v>993.19333333333327</v>
      </c>
      <c r="AI172">
        <v>380.60750000000013</v>
      </c>
    </row>
    <row r="173" spans="1:35" x14ac:dyDescent="0.2">
      <c r="A173" s="1">
        <v>41759</v>
      </c>
      <c r="B173">
        <v>1864.2633333333333</v>
      </c>
      <c r="C173">
        <v>3171.5320000000002</v>
      </c>
      <c r="D173">
        <v>14475.333809523805</v>
      </c>
      <c r="E173">
        <v>6651.9615000000003</v>
      </c>
      <c r="F173">
        <v>8411.25</v>
      </c>
      <c r="G173">
        <v>14440.525238095233</v>
      </c>
      <c r="H173">
        <v>5446.53547368421</v>
      </c>
      <c r="I173">
        <v>1052.1692578947368</v>
      </c>
      <c r="J173">
        <v>510.16631578947369</v>
      </c>
      <c r="K173">
        <v>1358.9450000000002</v>
      </c>
      <c r="L173">
        <v>51470.078499999989</v>
      </c>
      <c r="M173">
        <v>3849.0604761904756</v>
      </c>
      <c r="N173">
        <v>40564.019499999995</v>
      </c>
      <c r="O173">
        <v>2203.9852380952384</v>
      </c>
      <c r="P173">
        <v>4868.713099999999</v>
      </c>
      <c r="Q173">
        <v>1991.191363636364</v>
      </c>
      <c r="R173">
        <v>1857.2140909090906</v>
      </c>
      <c r="S173">
        <v>3232.8409523809523</v>
      </c>
      <c r="T173">
        <v>1402.5289473684211</v>
      </c>
      <c r="U173">
        <v>8900.1414285714309</v>
      </c>
      <c r="V173">
        <v>1005.1709999999999</v>
      </c>
      <c r="W173">
        <v>17793.757499999996</v>
      </c>
      <c r="X173">
        <v>1401.5227777777779</v>
      </c>
      <c r="Y173">
        <v>52023.604499999994</v>
      </c>
      <c r="Z173">
        <v>1338.3463636363638</v>
      </c>
      <c r="AA173">
        <v>726.19857142857131</v>
      </c>
      <c r="AB173">
        <v>43473.391578947376</v>
      </c>
      <c r="AC173">
        <v>22598.444</v>
      </c>
      <c r="AD173">
        <v>1241.4159090909091</v>
      </c>
      <c r="AE173">
        <v>3999.7336842105256</v>
      </c>
      <c r="AF173">
        <v>6446.2999999999993</v>
      </c>
      <c r="AG173">
        <v>694.32526315789471</v>
      </c>
      <c r="AH173">
        <v>1035.5009090909089</v>
      </c>
      <c r="AI173">
        <v>402.54523809523812</v>
      </c>
    </row>
    <row r="174" spans="1:35" x14ac:dyDescent="0.2">
      <c r="A174" s="1">
        <v>41790</v>
      </c>
      <c r="B174">
        <v>1889.7671428571425</v>
      </c>
      <c r="C174">
        <v>3197.3995454545457</v>
      </c>
      <c r="D174">
        <v>14343.1445</v>
      </c>
      <c r="E174">
        <v>6834.7994999999992</v>
      </c>
      <c r="F174">
        <v>8590.6554999999989</v>
      </c>
      <c r="G174">
        <v>14635.731428571431</v>
      </c>
      <c r="H174">
        <v>5474.8711818181828</v>
      </c>
      <c r="I174">
        <v>1064.0123545454546</v>
      </c>
      <c r="J174">
        <v>544.56850000000009</v>
      </c>
      <c r="K174">
        <v>1376.1495</v>
      </c>
      <c r="L174">
        <v>53122.21333333334</v>
      </c>
      <c r="M174">
        <v>3928.6295</v>
      </c>
      <c r="N174">
        <v>41769.115238095234</v>
      </c>
      <c r="O174">
        <v>2148.4079999999999</v>
      </c>
      <c r="P174">
        <v>4922.3343888888885</v>
      </c>
      <c r="Q174">
        <v>1994.1347368421054</v>
      </c>
      <c r="R174">
        <v>1871.5060000000001</v>
      </c>
      <c r="S174">
        <v>3262.5629999999992</v>
      </c>
      <c r="T174">
        <v>1398.6563157894736</v>
      </c>
      <c r="U174">
        <v>8936.226190476189</v>
      </c>
      <c r="V174">
        <v>1001.0160000000002</v>
      </c>
      <c r="W174">
        <v>18534.255499999999</v>
      </c>
      <c r="X174">
        <v>1385.5247368421053</v>
      </c>
      <c r="Y174">
        <v>51476.814285714288</v>
      </c>
      <c r="Z174">
        <v>1395.075</v>
      </c>
      <c r="AA174">
        <v>764.97699999999998</v>
      </c>
      <c r="AB174">
        <v>44390.84350000001</v>
      </c>
      <c r="AC174">
        <v>22584.925999999999</v>
      </c>
      <c r="AD174">
        <v>1243.7149999999999</v>
      </c>
      <c r="AE174">
        <v>4077.1752380952385</v>
      </c>
      <c r="AF174">
        <v>6497.14380952381</v>
      </c>
      <c r="AG174">
        <v>708.60368421052624</v>
      </c>
      <c r="AH174">
        <v>1044.0718181818183</v>
      </c>
      <c r="AI174">
        <v>409.39789473684215</v>
      </c>
    </row>
    <row r="175" spans="1:35" x14ac:dyDescent="0.2">
      <c r="A175" s="1">
        <v>41820</v>
      </c>
      <c r="B175">
        <v>1947.0876190476192</v>
      </c>
      <c r="C175">
        <v>3271.6885714285718</v>
      </c>
      <c r="D175">
        <v>15131.797619047618</v>
      </c>
      <c r="E175">
        <v>6804.3080952380951</v>
      </c>
      <c r="F175">
        <v>8651.3119999999981</v>
      </c>
      <c r="G175">
        <v>14960.507619047621</v>
      </c>
      <c r="H175">
        <v>5438.8993500000015</v>
      </c>
      <c r="I175">
        <v>1055.2561900000001</v>
      </c>
      <c r="J175">
        <v>569.35350000000005</v>
      </c>
      <c r="K175">
        <v>1390.6073684210526</v>
      </c>
      <c r="L175">
        <v>53728.336500000012</v>
      </c>
      <c r="M175">
        <v>3891.2566666666667</v>
      </c>
      <c r="N175">
        <v>42638.372380952387</v>
      </c>
      <c r="O175">
        <v>2150.5825000000004</v>
      </c>
      <c r="P175">
        <v>4898.0018095238102</v>
      </c>
      <c r="Q175">
        <v>1995.0836842105261</v>
      </c>
      <c r="R175">
        <v>1876.7809523809524</v>
      </c>
      <c r="S175">
        <v>3280.4309523809525</v>
      </c>
      <c r="T175">
        <v>1463.1909523809527</v>
      </c>
      <c r="U175">
        <v>9229.3080000000009</v>
      </c>
      <c r="V175">
        <v>1027.2633333333333</v>
      </c>
      <c r="W175">
        <v>18935.900000000001</v>
      </c>
      <c r="X175">
        <v>1398.9444999999998</v>
      </c>
      <c r="Y175">
        <v>52669.416500000007</v>
      </c>
      <c r="Z175">
        <v>1485.0552631578946</v>
      </c>
      <c r="AA175">
        <v>790.44523809523821</v>
      </c>
      <c r="AB175">
        <v>45579.195499999987</v>
      </c>
      <c r="AC175">
        <v>23144.904499999997</v>
      </c>
      <c r="AD175">
        <v>1267.198095238095</v>
      </c>
      <c r="AE175">
        <v>4067.7660000000005</v>
      </c>
      <c r="AF175">
        <v>6786.0364999999993</v>
      </c>
      <c r="AG175">
        <v>737.94368421052627</v>
      </c>
      <c r="AH175">
        <v>1039.0004761904761</v>
      </c>
      <c r="AI175">
        <v>442.57473684210527</v>
      </c>
    </row>
    <row r="176" spans="1:35" x14ac:dyDescent="0.2">
      <c r="A176" s="1">
        <v>41851</v>
      </c>
      <c r="B176">
        <v>1973.0999999999995</v>
      </c>
      <c r="C176">
        <v>3192.3086956521734</v>
      </c>
      <c r="D176">
        <v>15379.293181818184</v>
      </c>
      <c r="E176">
        <v>6772.018695652172</v>
      </c>
      <c r="F176">
        <v>8562.8534782608713</v>
      </c>
      <c r="G176">
        <v>15268.336363636363</v>
      </c>
      <c r="H176">
        <v>5527.3762608695652</v>
      </c>
      <c r="I176">
        <v>1050.721860869565</v>
      </c>
      <c r="J176">
        <v>567.41260869565212</v>
      </c>
      <c r="K176">
        <v>1388.6769565217389</v>
      </c>
      <c r="L176">
        <v>55790.411818181812</v>
      </c>
      <c r="M176">
        <v>3924.2399999999993</v>
      </c>
      <c r="N176">
        <v>43891.762173913034</v>
      </c>
      <c r="O176">
        <v>2204.8391304347829</v>
      </c>
      <c r="P176">
        <v>5032.6309999999994</v>
      </c>
      <c r="Q176">
        <v>2021.9521739130439</v>
      </c>
      <c r="R176">
        <v>1881.7624999999996</v>
      </c>
      <c r="S176">
        <v>3305.8877272727264</v>
      </c>
      <c r="T176">
        <v>1520.922380952381</v>
      </c>
      <c r="U176">
        <v>9474.1263636363619</v>
      </c>
      <c r="V176">
        <v>960.04869565217405</v>
      </c>
      <c r="W176">
        <v>18089.937391304349</v>
      </c>
      <c r="X176">
        <v>1390.4969565217393</v>
      </c>
      <c r="Y176">
        <v>51189.797391304353</v>
      </c>
      <c r="Z176">
        <v>1448.8991304347826</v>
      </c>
      <c r="AA176">
        <v>805.35599999999999</v>
      </c>
      <c r="AB176">
        <v>46593.990869565219</v>
      </c>
      <c r="AC176">
        <v>23760.029545454545</v>
      </c>
      <c r="AD176">
        <v>1264.8643478260869</v>
      </c>
      <c r="AE176">
        <v>4125.3052380952386</v>
      </c>
      <c r="AF176">
        <v>6932.5386956521743</v>
      </c>
      <c r="AG176">
        <v>738.79086956521735</v>
      </c>
      <c r="AH176">
        <v>1074.6086956521738</v>
      </c>
      <c r="AI176">
        <v>451.56565217391295</v>
      </c>
    </row>
    <row r="177" spans="1:35" x14ac:dyDescent="0.2">
      <c r="A177" s="1">
        <v>41882</v>
      </c>
      <c r="B177">
        <v>1961.5319047619046</v>
      </c>
      <c r="C177">
        <v>3089.0542857142855</v>
      </c>
      <c r="D177">
        <v>15358.704285714288</v>
      </c>
      <c r="E177">
        <v>6712.2124999999996</v>
      </c>
      <c r="F177">
        <v>8461.4875000000011</v>
      </c>
      <c r="G177">
        <v>15389.377499999997</v>
      </c>
      <c r="H177">
        <v>5571.1019047619056</v>
      </c>
      <c r="I177">
        <v>1047.2778666666666</v>
      </c>
      <c r="J177">
        <v>551.79904761904743</v>
      </c>
      <c r="K177">
        <v>1367.7933333333331</v>
      </c>
      <c r="L177">
        <v>57748.774285714288</v>
      </c>
      <c r="M177">
        <v>3944.671499999999</v>
      </c>
      <c r="N177">
        <v>44896.208571428571</v>
      </c>
      <c r="O177">
        <v>2350.1547619047615</v>
      </c>
      <c r="P177">
        <v>5143.046049999999</v>
      </c>
      <c r="Q177">
        <v>2060.9335000000005</v>
      </c>
      <c r="R177">
        <v>1865.4038095238097</v>
      </c>
      <c r="S177">
        <v>3318.5333333333324</v>
      </c>
      <c r="T177">
        <v>1542.0847368421053</v>
      </c>
      <c r="U177">
        <v>9266.4619047619017</v>
      </c>
      <c r="V177">
        <v>971.90999999999985</v>
      </c>
      <c r="W177">
        <v>17588.971000000001</v>
      </c>
      <c r="X177">
        <v>1387.6545000000001</v>
      </c>
      <c r="Y177">
        <v>51420.170500000007</v>
      </c>
      <c r="Z177">
        <v>1404.1885714285713</v>
      </c>
      <c r="AA177">
        <v>792.42333333333329</v>
      </c>
      <c r="AB177">
        <v>46065.51142857143</v>
      </c>
      <c r="AC177">
        <v>24812.079047619045</v>
      </c>
      <c r="AD177">
        <v>1303.5552380952379</v>
      </c>
      <c r="AE177">
        <v>4180.3526315789477</v>
      </c>
      <c r="AF177">
        <v>7012.8045000000002</v>
      </c>
      <c r="AG177">
        <v>728.18380952380949</v>
      </c>
      <c r="AH177">
        <v>1093.0885714285719</v>
      </c>
      <c r="AI177">
        <v>457.53949999999998</v>
      </c>
    </row>
    <row r="178" spans="1:35" x14ac:dyDescent="0.2">
      <c r="A178" s="1">
        <v>41912</v>
      </c>
      <c r="B178">
        <v>1993.2261904761908</v>
      </c>
      <c r="C178">
        <v>3233.3781818181819</v>
      </c>
      <c r="D178">
        <v>15948.469500000003</v>
      </c>
      <c r="E178">
        <v>6777.7522727272735</v>
      </c>
      <c r="F178">
        <v>8802.2627272727277</v>
      </c>
      <c r="G178">
        <v>15353.488571428572</v>
      </c>
      <c r="H178">
        <v>5481.4914545454549</v>
      </c>
      <c r="I178">
        <v>1065.2652272727273</v>
      </c>
      <c r="J178">
        <v>561.09454545454548</v>
      </c>
      <c r="K178">
        <v>1397.6109090909092</v>
      </c>
      <c r="L178">
        <v>58278.306818181831</v>
      </c>
      <c r="M178">
        <v>4014.1510000000003</v>
      </c>
      <c r="N178">
        <v>45634.068571428572</v>
      </c>
      <c r="O178">
        <v>2419.9961904761903</v>
      </c>
      <c r="P178">
        <v>5181.0953636363629</v>
      </c>
      <c r="Q178">
        <v>2042.7105263157894</v>
      </c>
      <c r="R178">
        <v>1854.8254999999997</v>
      </c>
      <c r="S178">
        <v>3314.0872727272731</v>
      </c>
      <c r="T178">
        <v>1582.4104545454541</v>
      </c>
      <c r="U178">
        <v>9229.0052380952366</v>
      </c>
      <c r="V178">
        <v>990.04500000000007</v>
      </c>
      <c r="W178">
        <v>18370.712727272727</v>
      </c>
      <c r="X178">
        <v>1435.2114999999999</v>
      </c>
      <c r="Y178">
        <v>54405.319545454557</v>
      </c>
      <c r="Z178">
        <v>1441.7504545454547</v>
      </c>
      <c r="AA178">
        <v>783.33727272727276</v>
      </c>
      <c r="AB178">
        <v>45660.256190476182</v>
      </c>
      <c r="AC178">
        <v>24341.813809523806</v>
      </c>
      <c r="AD178">
        <v>1298.5127272727275</v>
      </c>
      <c r="AE178">
        <v>4278.3404761904749</v>
      </c>
      <c r="AF178">
        <v>7153.5499999999993</v>
      </c>
      <c r="AG178">
        <v>755.59000000000015</v>
      </c>
      <c r="AH178">
        <v>1099.2245454545453</v>
      </c>
      <c r="AI178">
        <v>430.57772727272732</v>
      </c>
    </row>
    <row r="179" spans="1:35" x14ac:dyDescent="0.2">
      <c r="A179" s="1">
        <v>41943</v>
      </c>
      <c r="B179">
        <v>1937.2743478260873</v>
      </c>
      <c r="C179">
        <v>3029.575652173914</v>
      </c>
      <c r="D179">
        <v>15394.110454545451</v>
      </c>
      <c r="E179">
        <v>6408.6260869565212</v>
      </c>
      <c r="F179">
        <v>8502.3817391304347</v>
      </c>
      <c r="G179">
        <v>14460.822727272729</v>
      </c>
      <c r="H179">
        <v>5329.4030434782608</v>
      </c>
      <c r="I179">
        <v>1061.1794409090908</v>
      </c>
      <c r="J179">
        <v>520.84565217391298</v>
      </c>
      <c r="K179">
        <v>1342.14</v>
      </c>
      <c r="L179">
        <v>54342.792173913054</v>
      </c>
      <c r="M179">
        <v>3839.4872727272727</v>
      </c>
      <c r="N179">
        <v>43889.703043478265</v>
      </c>
      <c r="O179">
        <v>2443.6744444444439</v>
      </c>
      <c r="P179">
        <v>5016.8423043478269</v>
      </c>
      <c r="Q179">
        <v>1942.8028571428572</v>
      </c>
      <c r="R179">
        <v>1817.714285714286</v>
      </c>
      <c r="S179">
        <v>3220.488571428572</v>
      </c>
      <c r="T179">
        <v>1550.0018181818186</v>
      </c>
      <c r="U179">
        <v>8819.2131818181824</v>
      </c>
      <c r="V179">
        <v>953.05045454545495</v>
      </c>
      <c r="W179">
        <v>17540.796190476191</v>
      </c>
      <c r="X179">
        <v>1444.2611111111112</v>
      </c>
      <c r="Y179">
        <v>53276.57782608697</v>
      </c>
      <c r="Z179">
        <v>1395.1791304347828</v>
      </c>
      <c r="AA179">
        <v>764.54200000000003</v>
      </c>
      <c r="AB179">
        <v>42953.145217391306</v>
      </c>
      <c r="AC179">
        <v>23301.229523809521</v>
      </c>
      <c r="AD179">
        <v>1224.8156521739131</v>
      </c>
      <c r="AE179">
        <v>4209.1577272727263</v>
      </c>
      <c r="AF179">
        <v>7033.6843478260862</v>
      </c>
      <c r="AG179">
        <v>725.64826086956509</v>
      </c>
      <c r="AH179">
        <v>1041.6834782608694</v>
      </c>
      <c r="AI179">
        <v>436.60173913043479</v>
      </c>
    </row>
    <row r="180" spans="1:35" x14ac:dyDescent="0.2">
      <c r="A180" s="1">
        <v>41973</v>
      </c>
      <c r="B180">
        <v>2044.5721052631579</v>
      </c>
      <c r="C180">
        <v>3126.1454999999996</v>
      </c>
      <c r="D180">
        <v>17179.027222222223</v>
      </c>
      <c r="E180">
        <v>6644.1239999999989</v>
      </c>
      <c r="F180">
        <v>8944.4114999999983</v>
      </c>
      <c r="G180">
        <v>14824.76</v>
      </c>
      <c r="H180">
        <v>5430.4714000000004</v>
      </c>
      <c r="I180">
        <v>1103.9575849999999</v>
      </c>
      <c r="J180">
        <v>541.11749999999995</v>
      </c>
      <c r="K180">
        <v>1429.4884999999999</v>
      </c>
      <c r="L180">
        <v>53579.121578947364</v>
      </c>
      <c r="M180">
        <v>3936.1015000000007</v>
      </c>
      <c r="N180">
        <v>44387.165789473685</v>
      </c>
      <c r="O180">
        <v>2590.2169999999996</v>
      </c>
      <c r="P180">
        <v>5078.4254000000001</v>
      </c>
      <c r="Q180">
        <v>1959.6469999999995</v>
      </c>
      <c r="R180">
        <v>1827.0505000000005</v>
      </c>
      <c r="S180">
        <v>3312.97</v>
      </c>
      <c r="T180">
        <v>1580.0985000000001</v>
      </c>
      <c r="U180">
        <v>9015.871000000001</v>
      </c>
      <c r="V180">
        <v>976.78842105263152</v>
      </c>
      <c r="W180">
        <v>17400.031000000003</v>
      </c>
      <c r="X180">
        <v>1450.8528571428569</v>
      </c>
      <c r="Y180">
        <v>53272.875789473677</v>
      </c>
      <c r="Z180">
        <v>1515.4705263157896</v>
      </c>
      <c r="AA180">
        <v>812.15949999999998</v>
      </c>
      <c r="AB180">
        <v>44757.54</v>
      </c>
      <c r="AC180">
        <v>23779.117999999995</v>
      </c>
      <c r="AD180">
        <v>1212.0704999999998</v>
      </c>
      <c r="AE180">
        <v>4266.9669999999996</v>
      </c>
      <c r="AF180">
        <v>6963.1775000000007</v>
      </c>
      <c r="AG180">
        <v>746.6395</v>
      </c>
      <c r="AH180">
        <v>1050.5835000000002</v>
      </c>
      <c r="AI180">
        <v>395.92049999999995</v>
      </c>
    </row>
    <row r="181" spans="1:35" x14ac:dyDescent="0.2">
      <c r="A181" s="1">
        <v>42004</v>
      </c>
      <c r="B181">
        <v>2054.2663636363636</v>
      </c>
      <c r="C181">
        <v>3159.7747619047614</v>
      </c>
      <c r="D181">
        <v>17541.694285714286</v>
      </c>
      <c r="E181">
        <v>6542.6214285714295</v>
      </c>
      <c r="F181">
        <v>9017.7884210526336</v>
      </c>
      <c r="G181">
        <v>14330.46333333333</v>
      </c>
      <c r="H181">
        <v>5307.0658571428576</v>
      </c>
      <c r="I181">
        <v>1112.421638095238</v>
      </c>
      <c r="J181">
        <v>514.01789473684198</v>
      </c>
      <c r="K181">
        <v>1449.3843684210524</v>
      </c>
      <c r="L181">
        <v>50007.586999999992</v>
      </c>
      <c r="M181">
        <v>3851.0920000000015</v>
      </c>
      <c r="N181">
        <v>42469.052857142866</v>
      </c>
      <c r="O181">
        <v>3247.2269565217398</v>
      </c>
      <c r="P181">
        <v>5144.0679</v>
      </c>
      <c r="Q181">
        <v>1941.9257142857141</v>
      </c>
      <c r="R181">
        <v>1741.4695454545458</v>
      </c>
      <c r="S181">
        <v>3312.2059090909092</v>
      </c>
      <c r="T181">
        <v>1530.6424999999999</v>
      </c>
      <c r="U181">
        <v>9109.307083333335</v>
      </c>
      <c r="V181">
        <v>975.60631578947357</v>
      </c>
      <c r="W181">
        <v>16982.732105263156</v>
      </c>
      <c r="X181">
        <v>1474.5382608695647</v>
      </c>
      <c r="Y181">
        <v>52279.554210526323</v>
      </c>
      <c r="Z181">
        <v>1469.9931818181819</v>
      </c>
      <c r="AA181">
        <v>841.7691304347826</v>
      </c>
      <c r="AB181">
        <v>43402.683499999999</v>
      </c>
      <c r="AC181">
        <v>23386.156190476195</v>
      </c>
      <c r="AD181">
        <v>1125.3417391304347</v>
      </c>
      <c r="AE181">
        <v>4235.7511764705887</v>
      </c>
      <c r="AF181">
        <v>6852.4361111111111</v>
      </c>
      <c r="AG181">
        <v>751.46247368421041</v>
      </c>
      <c r="AH181">
        <v>1041.5204347826086</v>
      </c>
      <c r="AI181">
        <v>379.53681818181809</v>
      </c>
    </row>
    <row r="182" spans="1:35" x14ac:dyDescent="0.2">
      <c r="A182" s="1">
        <v>42035</v>
      </c>
      <c r="B182">
        <v>2028.1785</v>
      </c>
      <c r="C182">
        <v>3207.2576190476193</v>
      </c>
      <c r="D182">
        <v>17274.399473684211</v>
      </c>
      <c r="E182">
        <v>6615.0766666666659</v>
      </c>
      <c r="F182">
        <v>8561.4350000000013</v>
      </c>
      <c r="G182">
        <v>14460.887142857144</v>
      </c>
      <c r="H182">
        <v>5422.6516500000007</v>
      </c>
      <c r="I182">
        <v>1137.6800550000003</v>
      </c>
      <c r="J182">
        <v>533.16952380952387</v>
      </c>
      <c r="K182">
        <v>1492.2694999999999</v>
      </c>
      <c r="L182">
        <v>48369.306666666678</v>
      </c>
      <c r="M182">
        <v>3798.638095238095</v>
      </c>
      <c r="N182">
        <v>41877.217619047609</v>
      </c>
      <c r="O182">
        <v>3543.2860000000001</v>
      </c>
      <c r="P182">
        <v>5220.7214285714281</v>
      </c>
      <c r="Q182">
        <v>1920.9928571428575</v>
      </c>
      <c r="R182">
        <v>1757.4990476190478</v>
      </c>
      <c r="S182">
        <v>3353.9266666666663</v>
      </c>
      <c r="T182">
        <v>1542.4115000000004</v>
      </c>
      <c r="U182">
        <v>9281.7379999999994</v>
      </c>
      <c r="V182">
        <v>953.33190476190487</v>
      </c>
      <c r="W182">
        <v>16360.450500000001</v>
      </c>
      <c r="X182">
        <v>1460.8738095238095</v>
      </c>
      <c r="Y182">
        <v>51409.96149999999</v>
      </c>
      <c r="Z182">
        <v>1583.6736842105263</v>
      </c>
      <c r="AA182">
        <v>885.4357142857142</v>
      </c>
      <c r="AB182">
        <v>43411.907142857155</v>
      </c>
      <c r="AC182">
        <v>24209.902380952379</v>
      </c>
      <c r="AD182">
        <v>1086.0554545454547</v>
      </c>
      <c r="AE182">
        <v>4368.5444444444438</v>
      </c>
      <c r="AF182">
        <v>7003.420500000002</v>
      </c>
      <c r="AG182">
        <v>778.53971428571435</v>
      </c>
      <c r="AH182">
        <v>1018.2359090909093</v>
      </c>
      <c r="AI182">
        <v>393.4444444444444</v>
      </c>
    </row>
    <row r="183" spans="1:35" x14ac:dyDescent="0.2">
      <c r="A183" s="1">
        <v>42063</v>
      </c>
      <c r="B183">
        <v>2082.1957894736843</v>
      </c>
      <c r="C183">
        <v>3453.7855000000009</v>
      </c>
      <c r="D183">
        <v>18053.204736842104</v>
      </c>
      <c r="E183">
        <v>6878.5365000000002</v>
      </c>
      <c r="F183">
        <v>8738.6364999999969</v>
      </c>
      <c r="G183">
        <v>15155.006315789473</v>
      </c>
      <c r="H183">
        <v>5840.6132999999991</v>
      </c>
      <c r="I183">
        <v>1160.508315789474</v>
      </c>
      <c r="J183">
        <v>558.6345</v>
      </c>
      <c r="K183">
        <v>1632.9950999999999</v>
      </c>
      <c r="L183">
        <v>50131.348888888897</v>
      </c>
      <c r="M183">
        <v>3960.0729999999994</v>
      </c>
      <c r="N183">
        <v>43052.77</v>
      </c>
      <c r="O183">
        <v>3440.793333333334</v>
      </c>
      <c r="P183">
        <v>5360.5605789473684</v>
      </c>
      <c r="Q183">
        <v>1961.0011764705885</v>
      </c>
      <c r="R183">
        <v>1809.0006249999999</v>
      </c>
      <c r="S183">
        <v>3424.2561111111117</v>
      </c>
      <c r="T183">
        <v>1600.1254999999996</v>
      </c>
      <c r="U183">
        <v>9505.5476923076912</v>
      </c>
      <c r="V183">
        <v>1001.8444999999999</v>
      </c>
      <c r="W183">
        <v>17868.399500000003</v>
      </c>
      <c r="X183">
        <v>1473.1334999999999</v>
      </c>
      <c r="Y183">
        <v>52459.036999999997</v>
      </c>
      <c r="Z183">
        <v>1753.4394736842105</v>
      </c>
      <c r="AA183">
        <v>857.25249999999983</v>
      </c>
      <c r="AB183">
        <v>46375.540999999997</v>
      </c>
      <c r="AC183">
        <v>24670.384444444448</v>
      </c>
      <c r="AD183">
        <v>1078.0195000000001</v>
      </c>
      <c r="AE183">
        <v>4500.5963157894739</v>
      </c>
      <c r="AF183">
        <v>7176.0019999999986</v>
      </c>
      <c r="AG183">
        <v>823.64859999999987</v>
      </c>
      <c r="AH183">
        <v>1047.8135</v>
      </c>
      <c r="AI183">
        <v>417.40800000000002</v>
      </c>
    </row>
    <row r="184" spans="1:35" x14ac:dyDescent="0.2">
      <c r="A184" s="1">
        <v>42094</v>
      </c>
      <c r="B184">
        <v>2079.9904545454547</v>
      </c>
      <c r="C184">
        <v>3655.3059090909087</v>
      </c>
      <c r="D184">
        <v>19197.567727272733</v>
      </c>
      <c r="E184">
        <v>6884.5127272727268</v>
      </c>
      <c r="F184">
        <v>9151.4122727272734</v>
      </c>
      <c r="G184">
        <v>14921.580909090908</v>
      </c>
      <c r="H184">
        <v>5888.381863636364</v>
      </c>
      <c r="I184">
        <v>1169.6658636363634</v>
      </c>
      <c r="J184">
        <v>557.55181818181825</v>
      </c>
      <c r="K184">
        <v>1677.8327272727272</v>
      </c>
      <c r="L184">
        <v>50405.278636363633</v>
      </c>
      <c r="M184">
        <v>3892.5940909090914</v>
      </c>
      <c r="N184">
        <v>43687.872857142858</v>
      </c>
      <c r="O184">
        <v>3745.2781818181811</v>
      </c>
      <c r="P184">
        <v>5443.5174090909104</v>
      </c>
      <c r="Q184">
        <v>2012.619090909091</v>
      </c>
      <c r="R184">
        <v>1804.4259090909093</v>
      </c>
      <c r="S184">
        <v>3404.7186363636361</v>
      </c>
      <c r="T184">
        <v>1530.9723809523807</v>
      </c>
      <c r="U184">
        <v>9611.3040909090905</v>
      </c>
      <c r="V184">
        <v>1030.8677272727275</v>
      </c>
      <c r="W184">
        <v>18888.077272727267</v>
      </c>
      <c r="X184">
        <v>1576.2995238095239</v>
      </c>
      <c r="Y184">
        <v>53545.737727272739</v>
      </c>
      <c r="Z184">
        <v>1656.5985714285712</v>
      </c>
      <c r="AA184">
        <v>808.94045454545449</v>
      </c>
      <c r="AB184">
        <v>46383.218636363636</v>
      </c>
      <c r="AC184">
        <v>24306.758636363633</v>
      </c>
      <c r="AD184">
        <v>998.21090909090901</v>
      </c>
      <c r="AE184">
        <v>4536.8731818181823</v>
      </c>
      <c r="AF184">
        <v>7060.1281818181806</v>
      </c>
      <c r="AG184">
        <v>906.78445454545465</v>
      </c>
      <c r="AH184">
        <v>1003.5972727272728</v>
      </c>
      <c r="AI184">
        <v>430.30428571428575</v>
      </c>
    </row>
    <row r="185" spans="1:35" x14ac:dyDescent="0.2">
      <c r="A185" s="1">
        <v>42124</v>
      </c>
      <c r="B185">
        <v>2094.8628571428571</v>
      </c>
      <c r="C185">
        <v>3733.8004999999998</v>
      </c>
      <c r="D185">
        <v>19767.923333333336</v>
      </c>
      <c r="E185">
        <v>7012.389000000001</v>
      </c>
      <c r="F185">
        <v>9294.6484999999993</v>
      </c>
      <c r="G185">
        <v>15299.264761904762</v>
      </c>
      <c r="H185">
        <v>5903.4009500000002</v>
      </c>
      <c r="I185">
        <v>1150.6648842105262</v>
      </c>
      <c r="J185">
        <v>588.08105263157881</v>
      </c>
      <c r="K185">
        <v>1685.76575</v>
      </c>
      <c r="L185">
        <v>54495.870499999997</v>
      </c>
      <c r="M185">
        <v>4029.954285714286</v>
      </c>
      <c r="N185">
        <v>45087.279499999997</v>
      </c>
      <c r="O185">
        <v>4491.8647619047624</v>
      </c>
      <c r="P185">
        <v>5398.4524285714288</v>
      </c>
      <c r="Q185">
        <v>2107.2681818181813</v>
      </c>
      <c r="R185">
        <v>1845.5731818181814</v>
      </c>
      <c r="S185">
        <v>3491.629047619047</v>
      </c>
      <c r="T185">
        <v>1546.0883333333334</v>
      </c>
      <c r="U185">
        <v>9679.9309999999987</v>
      </c>
      <c r="V185">
        <v>1046.6029999999996</v>
      </c>
      <c r="W185">
        <v>21647.642499999998</v>
      </c>
      <c r="X185">
        <v>1665.6694736842103</v>
      </c>
      <c r="Y185">
        <v>55684.154999999984</v>
      </c>
      <c r="Z185">
        <v>1677.4827272727273</v>
      </c>
      <c r="AA185">
        <v>833.02523809523825</v>
      </c>
      <c r="AB185">
        <v>47497.96263157895</v>
      </c>
      <c r="AC185">
        <v>27451.533684210528</v>
      </c>
      <c r="AD185">
        <v>1052.4604545454547</v>
      </c>
      <c r="AE185">
        <v>4548.7484210526318</v>
      </c>
      <c r="AF185">
        <v>7338.4914285714258</v>
      </c>
      <c r="AG185">
        <v>985.15178947368395</v>
      </c>
      <c r="AH185">
        <v>1057.2250000000001</v>
      </c>
      <c r="AI185">
        <v>388.35095238095238</v>
      </c>
    </row>
    <row r="186" spans="1:35" x14ac:dyDescent="0.2">
      <c r="A186" s="1">
        <v>42155</v>
      </c>
      <c r="B186">
        <v>2111.9434999999999</v>
      </c>
      <c r="C186">
        <v>3617.8657142857146</v>
      </c>
      <c r="D186">
        <v>19974.187222222226</v>
      </c>
      <c r="E186">
        <v>6981.6810526315794</v>
      </c>
      <c r="F186">
        <v>9173.9205555555563</v>
      </c>
      <c r="G186">
        <v>15127.232499999998</v>
      </c>
      <c r="H186">
        <v>5705.2564285714279</v>
      </c>
      <c r="I186">
        <v>1140.4224380952382</v>
      </c>
      <c r="J186">
        <v>587.28777777777782</v>
      </c>
      <c r="K186">
        <v>1627.514052631579</v>
      </c>
      <c r="L186">
        <v>55807.5645</v>
      </c>
      <c r="M186">
        <v>4079.4805263157896</v>
      </c>
      <c r="N186">
        <v>45013.643499999998</v>
      </c>
      <c r="O186">
        <v>4772.4664999999995</v>
      </c>
      <c r="P186">
        <v>5232.3757894736846</v>
      </c>
      <c r="Q186">
        <v>2114.8988888888894</v>
      </c>
      <c r="R186">
        <v>1794.9042105263159</v>
      </c>
      <c r="S186">
        <v>3449.1315000000004</v>
      </c>
      <c r="T186">
        <v>1506.9161111111111</v>
      </c>
      <c r="U186">
        <v>9689.2960000000003</v>
      </c>
      <c r="V186">
        <v>1027.2500000000002</v>
      </c>
      <c r="W186">
        <v>22437.472631578945</v>
      </c>
      <c r="X186">
        <v>1667.4249999999997</v>
      </c>
      <c r="Y186">
        <v>56657.092500000006</v>
      </c>
      <c r="Z186">
        <v>1673.4516666666668</v>
      </c>
      <c r="AA186">
        <v>850.38105263157888</v>
      </c>
      <c r="AB186">
        <v>47702.125</v>
      </c>
      <c r="AC186">
        <v>27656.159473684213</v>
      </c>
      <c r="AD186">
        <v>1055.642380952381</v>
      </c>
      <c r="AE186">
        <v>4488.1494999999995</v>
      </c>
      <c r="AF186">
        <v>7507.0579999999991</v>
      </c>
      <c r="AG186">
        <v>974.56976470588245</v>
      </c>
      <c r="AH186">
        <v>1088.2133333333336</v>
      </c>
      <c r="AI186">
        <v>359.33388888888885</v>
      </c>
    </row>
    <row r="187" spans="1:35" x14ac:dyDescent="0.2">
      <c r="A187" s="1">
        <v>42185</v>
      </c>
      <c r="B187">
        <v>2099.2836363636361</v>
      </c>
      <c r="C187">
        <v>3521.7745454545452</v>
      </c>
      <c r="D187">
        <v>20403.840454545458</v>
      </c>
      <c r="E187">
        <v>6783.1700000000019</v>
      </c>
      <c r="F187">
        <v>9039.3927272727269</v>
      </c>
      <c r="G187">
        <v>14835.910000000003</v>
      </c>
      <c r="H187">
        <v>5563.9426666666677</v>
      </c>
      <c r="I187">
        <v>1138.9643285714287</v>
      </c>
      <c r="J187">
        <v>579.52909090909088</v>
      </c>
      <c r="K187">
        <v>1599.0680952380953</v>
      </c>
      <c r="L187">
        <v>53483.0842857143</v>
      </c>
      <c r="M187">
        <v>3935.5799999999995</v>
      </c>
      <c r="N187">
        <v>44878.27181818182</v>
      </c>
      <c r="O187">
        <v>4989.5971428571438</v>
      </c>
      <c r="P187">
        <v>4967.9580000000005</v>
      </c>
      <c r="Q187">
        <v>2063.6859090909088</v>
      </c>
      <c r="R187">
        <v>1728.286818181818</v>
      </c>
      <c r="S187">
        <v>3325.4780952380947</v>
      </c>
      <c r="T187">
        <v>1503.9590476190474</v>
      </c>
      <c r="U187">
        <v>9355.1028571428578</v>
      </c>
      <c r="V187">
        <v>994.23727272727274</v>
      </c>
      <c r="W187">
        <v>21922.79590909091</v>
      </c>
      <c r="X187">
        <v>1685.2881818181816</v>
      </c>
      <c r="Y187">
        <v>53997.178571428572</v>
      </c>
      <c r="Z187">
        <v>1650.3014285714287</v>
      </c>
      <c r="AA187">
        <v>814.75454545454556</v>
      </c>
      <c r="AB187">
        <v>46270.338095238098</v>
      </c>
      <c r="AC187">
        <v>27009.028636363637</v>
      </c>
      <c r="AD187">
        <v>1025.6404545454548</v>
      </c>
      <c r="AE187">
        <v>4330.861904761905</v>
      </c>
      <c r="AF187">
        <v>7343.5799999999981</v>
      </c>
      <c r="AG187">
        <v>963.39061904761888</v>
      </c>
      <c r="AH187">
        <v>1032.5250000000001</v>
      </c>
      <c r="AI187">
        <v>351.30350000000004</v>
      </c>
    </row>
    <row r="188" spans="1:35" x14ac:dyDescent="0.2">
      <c r="A188" s="1">
        <v>42216</v>
      </c>
      <c r="B188">
        <v>2094.1436363636367</v>
      </c>
      <c r="C188">
        <v>3545.0973913043476</v>
      </c>
      <c r="D188">
        <v>20372.584090909091</v>
      </c>
      <c r="E188">
        <v>6646.6043478260863</v>
      </c>
      <c r="F188">
        <v>9204.9278260869596</v>
      </c>
      <c r="G188">
        <v>14436.416818181815</v>
      </c>
      <c r="H188">
        <v>5587.0096521739142</v>
      </c>
      <c r="I188">
        <v>1139.5658869565218</v>
      </c>
      <c r="J188">
        <v>573.82782608695663</v>
      </c>
      <c r="K188">
        <v>1592.5996956521738</v>
      </c>
      <c r="L188">
        <v>51559.465909090912</v>
      </c>
      <c r="M188">
        <v>3847.2563636363634</v>
      </c>
      <c r="N188">
        <v>44831.458260869564</v>
      </c>
      <c r="O188">
        <v>4016.6726086956523</v>
      </c>
      <c r="P188">
        <v>4856.7009999999991</v>
      </c>
      <c r="Q188">
        <v>2058.034347826087</v>
      </c>
      <c r="R188">
        <v>1717.9154545454542</v>
      </c>
      <c r="S188">
        <v>3316.8859090909095</v>
      </c>
      <c r="T188">
        <v>1462.6309523809523</v>
      </c>
      <c r="U188">
        <v>8963.875</v>
      </c>
      <c r="V188">
        <v>1010.9990909090909</v>
      </c>
      <c r="W188">
        <v>22161.262173913045</v>
      </c>
      <c r="X188">
        <v>1684.685238095238</v>
      </c>
      <c r="Y188">
        <v>52422.457391304357</v>
      </c>
      <c r="Z188">
        <v>1627.9369565217391</v>
      </c>
      <c r="AA188">
        <v>808.60954545454547</v>
      </c>
      <c r="AB188">
        <v>46279.436521739124</v>
      </c>
      <c r="AC188">
        <v>25032.191363636368</v>
      </c>
      <c r="AD188">
        <v>1019.1856521739129</v>
      </c>
      <c r="AE188">
        <v>4304.4590909090912</v>
      </c>
      <c r="AF188">
        <v>7437.0717391304343</v>
      </c>
      <c r="AG188">
        <v>994.43191304347818</v>
      </c>
      <c r="AH188">
        <v>978.38043478260886</v>
      </c>
      <c r="AI188">
        <v>341.98913043478262</v>
      </c>
    </row>
    <row r="189" spans="1:35" x14ac:dyDescent="0.2">
      <c r="A189" s="1">
        <v>42247</v>
      </c>
      <c r="B189">
        <v>2039.8661904761909</v>
      </c>
      <c r="C189">
        <v>3444.4061904761911</v>
      </c>
      <c r="D189">
        <v>19919.090476190479</v>
      </c>
      <c r="E189">
        <v>6455.9579999999996</v>
      </c>
      <c r="F189">
        <v>9155.27</v>
      </c>
      <c r="G189">
        <v>14010.416999999998</v>
      </c>
      <c r="H189">
        <v>5372.110285714286</v>
      </c>
      <c r="I189">
        <v>1128.0766476190479</v>
      </c>
      <c r="J189">
        <v>546.89714285714274</v>
      </c>
      <c r="K189">
        <v>1559.1218571428569</v>
      </c>
      <c r="L189">
        <v>47687.769523809526</v>
      </c>
      <c r="M189">
        <v>3793.1680952380966</v>
      </c>
      <c r="N189">
        <v>43758.254285714276</v>
      </c>
      <c r="O189">
        <v>3718.9657142857141</v>
      </c>
      <c r="P189">
        <v>4540.9163500000013</v>
      </c>
      <c r="Q189">
        <v>1952.5489999999998</v>
      </c>
      <c r="R189">
        <v>1623.3884999999998</v>
      </c>
      <c r="S189">
        <v>3039.8415789473688</v>
      </c>
      <c r="T189">
        <v>1388.3229999999999</v>
      </c>
      <c r="U189">
        <v>8156.2171428571428</v>
      </c>
      <c r="V189">
        <v>1016.8833333333333</v>
      </c>
      <c r="W189">
        <v>22036.350526315789</v>
      </c>
      <c r="X189">
        <v>1676.3354545454545</v>
      </c>
      <c r="Y189">
        <v>51872.139047619035</v>
      </c>
      <c r="Z189">
        <v>1687.8209523809526</v>
      </c>
      <c r="AA189">
        <v>762.54428571428559</v>
      </c>
      <c r="AB189">
        <v>45013.919000000002</v>
      </c>
      <c r="AC189">
        <v>23223.22</v>
      </c>
      <c r="AD189">
        <v>970.33095238095245</v>
      </c>
      <c r="AE189">
        <v>4195.3294736842099</v>
      </c>
      <c r="AF189">
        <v>7357.4466666666685</v>
      </c>
      <c r="AG189">
        <v>979.30633333333355</v>
      </c>
      <c r="AH189">
        <v>879.06714285714281</v>
      </c>
      <c r="AI189">
        <v>333.9425</v>
      </c>
    </row>
    <row r="190" spans="1:35" x14ac:dyDescent="0.2">
      <c r="A190" s="1">
        <v>42277</v>
      </c>
      <c r="B190">
        <v>1944.4023809523806</v>
      </c>
      <c r="C190">
        <v>3165.4604545454549</v>
      </c>
      <c r="D190">
        <v>17944.223157894739</v>
      </c>
      <c r="E190">
        <v>6087.3440909090923</v>
      </c>
      <c r="F190">
        <v>8645.8713636363645</v>
      </c>
      <c r="G190">
        <v>13477.600000000002</v>
      </c>
      <c r="H190">
        <v>5075.7054545454548</v>
      </c>
      <c r="I190">
        <v>1099.9836409090906</v>
      </c>
      <c r="J190">
        <v>519.40090909090929</v>
      </c>
      <c r="K190">
        <v>1455.5297272727273</v>
      </c>
      <c r="L190">
        <v>46314.678571428558</v>
      </c>
      <c r="M190">
        <v>3753.3776190476187</v>
      </c>
      <c r="N190">
        <v>42914.130952380954</v>
      </c>
      <c r="O190">
        <v>3284.9584999999993</v>
      </c>
      <c r="P190">
        <v>4326.60619047619</v>
      </c>
      <c r="Q190">
        <v>1939.5825</v>
      </c>
      <c r="R190">
        <v>1617.7919999999999</v>
      </c>
      <c r="S190">
        <v>2862.1249999999991</v>
      </c>
      <c r="T190">
        <v>1375.9068181818182</v>
      </c>
      <c r="U190">
        <v>8205.5080000000016</v>
      </c>
      <c r="V190">
        <v>988.96523809523796</v>
      </c>
      <c r="W190">
        <v>21054.265454545457</v>
      </c>
      <c r="X190">
        <v>1574.5353333333335</v>
      </c>
      <c r="Y190">
        <v>50687.552272727276</v>
      </c>
      <c r="Z190">
        <v>1688.4422727272729</v>
      </c>
      <c r="AA190">
        <v>734.62149999999997</v>
      </c>
      <c r="AB190">
        <v>44411.388571428564</v>
      </c>
      <c r="AC190">
        <v>21365.129499999999</v>
      </c>
      <c r="AD190">
        <v>959.17727272727245</v>
      </c>
      <c r="AE190">
        <v>4008.8071428571429</v>
      </c>
      <c r="AF190">
        <v>7104.5127272727286</v>
      </c>
      <c r="AG190">
        <v>940.44818181818164</v>
      </c>
      <c r="AH190">
        <v>811.92636363636382</v>
      </c>
      <c r="AI190">
        <v>324.58681818181816</v>
      </c>
    </row>
    <row r="191" spans="1:35" x14ac:dyDescent="0.2">
      <c r="A191" s="1">
        <v>42308</v>
      </c>
      <c r="B191">
        <v>2024.8127272727274</v>
      </c>
      <c r="C191">
        <v>3275.4786363636363</v>
      </c>
      <c r="D191">
        <v>18374.105714285713</v>
      </c>
      <c r="E191">
        <v>6340.811818181819</v>
      </c>
      <c r="F191">
        <v>8730.3963636363624</v>
      </c>
      <c r="G191">
        <v>13751.931428571428</v>
      </c>
      <c r="H191">
        <v>5236.6338181818173</v>
      </c>
      <c r="I191">
        <v>1118.1266904761903</v>
      </c>
      <c r="J191">
        <v>548.12363636363636</v>
      </c>
      <c r="K191">
        <v>1467.178318181818</v>
      </c>
      <c r="L191">
        <v>47281.823333333326</v>
      </c>
      <c r="M191">
        <v>3814.8152380952379</v>
      </c>
      <c r="N191">
        <v>44222.125909090908</v>
      </c>
      <c r="O191">
        <v>3494.8047058823531</v>
      </c>
      <c r="P191">
        <v>4517.2970476190467</v>
      </c>
      <c r="Q191">
        <v>2020.5671428571434</v>
      </c>
      <c r="R191">
        <v>1689.5804761904762</v>
      </c>
      <c r="S191">
        <v>2984.0650000000005</v>
      </c>
      <c r="T191">
        <v>1400.0185714285712</v>
      </c>
      <c r="U191">
        <v>8551.138095238095</v>
      </c>
      <c r="V191">
        <v>974.96999999999991</v>
      </c>
      <c r="W191">
        <v>21683.253333333338</v>
      </c>
      <c r="X191">
        <v>1536.833157894737</v>
      </c>
      <c r="Y191">
        <v>50965.603636363638</v>
      </c>
      <c r="Z191">
        <v>1701.5554545454543</v>
      </c>
      <c r="AA191">
        <v>786.04619047619053</v>
      </c>
      <c r="AB191">
        <v>47477.885454545445</v>
      </c>
      <c r="AC191">
        <v>22649.309499999996</v>
      </c>
      <c r="AD191">
        <v>974.91227272727269</v>
      </c>
      <c r="AE191">
        <v>4078.2768181818174</v>
      </c>
      <c r="AF191">
        <v>7080.1918181818173</v>
      </c>
      <c r="AG191">
        <v>939.26763636363648</v>
      </c>
      <c r="AH191">
        <v>854.60681818181808</v>
      </c>
      <c r="AI191">
        <v>283.86476190476191</v>
      </c>
    </row>
    <row r="192" spans="1:35" x14ac:dyDescent="0.2">
      <c r="A192" s="1">
        <v>42338</v>
      </c>
      <c r="B192">
        <v>2080.6164999999992</v>
      </c>
      <c r="C192">
        <v>3439.5723809523811</v>
      </c>
      <c r="D192">
        <v>19581.770526315791</v>
      </c>
      <c r="E192">
        <v>6306.9057142857155</v>
      </c>
      <c r="F192">
        <v>8918.4942857142851</v>
      </c>
      <c r="G192">
        <v>13424.194761904761</v>
      </c>
      <c r="H192">
        <v>5171.605333333333</v>
      </c>
      <c r="I192">
        <v>1165.1055190476191</v>
      </c>
      <c r="J192">
        <v>558.27904761904767</v>
      </c>
      <c r="K192">
        <v>1509.9729523809524</v>
      </c>
      <c r="L192">
        <v>47089.753157894738</v>
      </c>
      <c r="M192">
        <v>3794.4876190476184</v>
      </c>
      <c r="N192">
        <v>44517.556315789479</v>
      </c>
      <c r="O192">
        <v>3717.9642857142858</v>
      </c>
      <c r="P192">
        <v>4518.5230000000001</v>
      </c>
      <c r="Q192">
        <v>2006.7809523809524</v>
      </c>
      <c r="R192">
        <v>1672.0600000000002</v>
      </c>
      <c r="S192">
        <v>2939.3604999999998</v>
      </c>
      <c r="T192">
        <v>1391.3614285714286</v>
      </c>
      <c r="U192">
        <v>8502.598095238096</v>
      </c>
      <c r="V192">
        <v>985.01700000000017</v>
      </c>
      <c r="W192">
        <v>22788.058095238095</v>
      </c>
      <c r="X192">
        <v>1565.9031818181816</v>
      </c>
      <c r="Y192">
        <v>49127.248000000007</v>
      </c>
      <c r="Z192">
        <v>1780.4595000000002</v>
      </c>
      <c r="AA192">
        <v>803.17714285714294</v>
      </c>
      <c r="AB192">
        <v>47158.613333333327</v>
      </c>
      <c r="AC192">
        <v>22509.504285714287</v>
      </c>
      <c r="AD192">
        <v>914.03761904761905</v>
      </c>
      <c r="AE192">
        <v>4046.9300000000012</v>
      </c>
      <c r="AF192">
        <v>7240.9009999999998</v>
      </c>
      <c r="AG192">
        <v>980.51219047619065</v>
      </c>
      <c r="AH192">
        <v>859.88238095238091</v>
      </c>
      <c r="AI192">
        <v>258.07238095238097</v>
      </c>
    </row>
    <row r="193" spans="1:35" x14ac:dyDescent="0.2">
      <c r="A193" s="1">
        <v>42369</v>
      </c>
      <c r="B193">
        <v>2054.0795454545455</v>
      </c>
      <c r="C193">
        <v>3288.6327272727272</v>
      </c>
      <c r="D193">
        <v>19202.576666666668</v>
      </c>
      <c r="E193">
        <v>6162.3152380952379</v>
      </c>
      <c r="F193">
        <v>8699.1740000000009</v>
      </c>
      <c r="G193">
        <v>13115.145714285714</v>
      </c>
      <c r="H193">
        <v>5135.6811428571427</v>
      </c>
      <c r="I193">
        <v>1181.0680333333335</v>
      </c>
      <c r="J193">
        <v>539.00549999999998</v>
      </c>
      <c r="K193">
        <v>1449.76025</v>
      </c>
      <c r="L193">
        <v>44682.154499999997</v>
      </c>
      <c r="M193">
        <v>3612.0440000000008</v>
      </c>
      <c r="N193">
        <v>43009.728636363645</v>
      </c>
      <c r="O193">
        <v>3730.2413043478255</v>
      </c>
      <c r="P193">
        <v>4501.9332105263156</v>
      </c>
      <c r="Q193">
        <v>1971.5285714285715</v>
      </c>
      <c r="R193">
        <v>1659.774761904762</v>
      </c>
      <c r="S193">
        <v>2864.0330434782618</v>
      </c>
      <c r="T193">
        <v>1297.211</v>
      </c>
      <c r="U193">
        <v>8298.2186956521746</v>
      </c>
      <c r="V193">
        <v>939.79350000000011</v>
      </c>
      <c r="W193">
        <v>23544.977499999997</v>
      </c>
      <c r="X193">
        <v>1526.669565217391</v>
      </c>
      <c r="Y193">
        <v>45910.75250000001</v>
      </c>
      <c r="Z193">
        <v>1743.5781818181815</v>
      </c>
      <c r="AA193">
        <v>734.51956521739135</v>
      </c>
      <c r="AB193">
        <v>44994.920476190477</v>
      </c>
      <c r="AC193">
        <v>21910.180454545454</v>
      </c>
      <c r="AD193">
        <v>874.25782608695681</v>
      </c>
      <c r="AE193">
        <v>3965.1831578947367</v>
      </c>
      <c r="AF193">
        <v>6956.3657894736834</v>
      </c>
      <c r="AG193">
        <v>997.56155000000001</v>
      </c>
      <c r="AH193">
        <v>797.87782608695647</v>
      </c>
      <c r="AI193">
        <v>240.91272727272724</v>
      </c>
    </row>
    <row r="194" spans="1:35" x14ac:dyDescent="0.2">
      <c r="A194" s="1">
        <v>42400</v>
      </c>
      <c r="B194">
        <v>1918.5978947368426</v>
      </c>
      <c r="C194">
        <v>3030.5045</v>
      </c>
      <c r="D194">
        <v>17302.297368421056</v>
      </c>
      <c r="E194">
        <v>5922.6719999999987</v>
      </c>
      <c r="F194">
        <v>8300.5119999999988</v>
      </c>
      <c r="G194">
        <v>12361.003499999999</v>
      </c>
      <c r="H194">
        <v>4976.0085263157898</v>
      </c>
      <c r="I194">
        <v>1185.8144263157892</v>
      </c>
      <c r="J194">
        <v>489.26099999999997</v>
      </c>
      <c r="K194">
        <v>1346.3871052631578</v>
      </c>
      <c r="L194">
        <v>39390.345263157898</v>
      </c>
      <c r="M194">
        <v>3547.4534999999996</v>
      </c>
      <c r="N194">
        <v>41415.071500000005</v>
      </c>
      <c r="O194">
        <v>3178.5294999999996</v>
      </c>
      <c r="P194">
        <v>4520.5774499999998</v>
      </c>
      <c r="Q194">
        <v>1894.6509999999998</v>
      </c>
      <c r="R194">
        <v>1638.9800000000002</v>
      </c>
      <c r="S194">
        <v>2654.7544999999996</v>
      </c>
      <c r="T194">
        <v>1260.0235</v>
      </c>
      <c r="U194">
        <v>7871.4804761904761</v>
      </c>
      <c r="V194">
        <v>902.12200000000007</v>
      </c>
      <c r="W194">
        <v>23673.097500000003</v>
      </c>
      <c r="X194">
        <v>1478.0880952380951</v>
      </c>
      <c r="Y194">
        <v>43632.167894736842</v>
      </c>
      <c r="Z194">
        <v>1700.1972222222223</v>
      </c>
      <c r="AA194">
        <v>711.82599999999991</v>
      </c>
      <c r="AB194">
        <v>43091.324999999997</v>
      </c>
      <c r="AC194">
        <v>19733.5785</v>
      </c>
      <c r="AD194">
        <v>882.70333333333338</v>
      </c>
      <c r="AE194">
        <v>3716.5550000000003</v>
      </c>
      <c r="AF194">
        <v>6436.3689999999997</v>
      </c>
      <c r="AG194">
        <v>958.99525000000017</v>
      </c>
      <c r="AH194">
        <v>746.03761904761905</v>
      </c>
      <c r="AI194">
        <v>240.71882352941176</v>
      </c>
    </row>
    <row r="195" spans="1:35" x14ac:dyDescent="0.2">
      <c r="A195" s="1">
        <v>42429</v>
      </c>
      <c r="B195">
        <v>1904.4185000000002</v>
      </c>
      <c r="C195">
        <v>2862.5866666666661</v>
      </c>
      <c r="D195">
        <v>16346.960999999999</v>
      </c>
      <c r="E195">
        <v>5881.7414285714285</v>
      </c>
      <c r="F195">
        <v>7865.9014285714284</v>
      </c>
      <c r="G195">
        <v>12632.425000000001</v>
      </c>
      <c r="H195">
        <v>4910.3836190476195</v>
      </c>
      <c r="I195">
        <v>1179.5010899999997</v>
      </c>
      <c r="J195">
        <v>489.31904761904764</v>
      </c>
      <c r="K195">
        <v>1330.9955714285716</v>
      </c>
      <c r="L195">
        <v>41025.233157894741</v>
      </c>
      <c r="M195">
        <v>3689.2533333333331</v>
      </c>
      <c r="N195">
        <v>43158.021000000001</v>
      </c>
      <c r="O195">
        <v>2998.3725000000004</v>
      </c>
      <c r="P195">
        <v>4708.73585</v>
      </c>
      <c r="Q195">
        <v>1900.6100000000001</v>
      </c>
      <c r="R195">
        <v>1659.1316666666669</v>
      </c>
      <c r="S195">
        <v>2611.952105263158</v>
      </c>
      <c r="T195">
        <v>1304.9449999999999</v>
      </c>
      <c r="U195">
        <v>8246.5338461538468</v>
      </c>
      <c r="V195">
        <v>874.41047619047595</v>
      </c>
      <c r="W195">
        <v>23202.580476190473</v>
      </c>
      <c r="X195">
        <v>1427.9666666666667</v>
      </c>
      <c r="Y195">
        <v>44737.604285714297</v>
      </c>
      <c r="Z195">
        <v>1771.3075000000001</v>
      </c>
      <c r="AA195">
        <v>731.65333333333319</v>
      </c>
      <c r="AB195">
        <v>43550.423809523803</v>
      </c>
      <c r="AC195">
        <v>19134.44944444445</v>
      </c>
      <c r="AD195">
        <v>952.30380952380938</v>
      </c>
      <c r="AE195">
        <v>3863.8310526315786</v>
      </c>
      <c r="AF195">
        <v>6259.6228571428564</v>
      </c>
      <c r="AG195">
        <v>909.63947619047622</v>
      </c>
      <c r="AH195">
        <v>868.48333333333335</v>
      </c>
      <c r="AI195">
        <v>238.5104761904762</v>
      </c>
    </row>
    <row r="196" spans="1:35" x14ac:dyDescent="0.2">
      <c r="A196" s="1">
        <v>42460</v>
      </c>
      <c r="B196">
        <v>2021.9540909090911</v>
      </c>
      <c r="C196">
        <v>3031.4176190476187</v>
      </c>
      <c r="D196">
        <v>16897.340454545454</v>
      </c>
      <c r="E196">
        <v>6157.5309523809519</v>
      </c>
      <c r="F196">
        <v>7913.3852380952376</v>
      </c>
      <c r="G196">
        <v>13382.097727272725</v>
      </c>
      <c r="H196">
        <v>5107.7846666666665</v>
      </c>
      <c r="I196">
        <v>1248.8024238095238</v>
      </c>
      <c r="J196">
        <v>523.83600000000001</v>
      </c>
      <c r="K196">
        <v>1386.9598095238096</v>
      </c>
      <c r="L196">
        <v>49174.204545454559</v>
      </c>
      <c r="M196">
        <v>3869.5322727272724</v>
      </c>
      <c r="N196">
        <v>45045.133499999996</v>
      </c>
      <c r="O196">
        <v>3122.0582608695649</v>
      </c>
      <c r="P196">
        <v>4836.2063333333344</v>
      </c>
      <c r="Q196">
        <v>1976.5027272727273</v>
      </c>
      <c r="R196">
        <v>1702.0065217391304</v>
      </c>
      <c r="S196">
        <v>2829.8227272727277</v>
      </c>
      <c r="T196">
        <v>1388.0786956521738</v>
      </c>
      <c r="U196">
        <v>8687.6456521739128</v>
      </c>
      <c r="V196">
        <v>896.4347619047619</v>
      </c>
      <c r="W196">
        <v>25364.041052631579</v>
      </c>
      <c r="X196">
        <v>1471.100909090909</v>
      </c>
      <c r="Y196">
        <v>47272.382380952375</v>
      </c>
      <c r="Z196">
        <v>1873.5740909090912</v>
      </c>
      <c r="AA196">
        <v>799.75434782608704</v>
      </c>
      <c r="AB196">
        <v>46261.811000000002</v>
      </c>
      <c r="AC196">
        <v>20299.827142857142</v>
      </c>
      <c r="AD196">
        <v>1021.789130434783</v>
      </c>
      <c r="AE196">
        <v>4106.0533333333342</v>
      </c>
      <c r="AF196">
        <v>6679.6986956521741</v>
      </c>
      <c r="AG196">
        <v>963.70484999999985</v>
      </c>
      <c r="AH196">
        <v>973.31391304347846</v>
      </c>
      <c r="AI196">
        <v>242.12761904761902</v>
      </c>
    </row>
    <row r="197" spans="1:35" x14ac:dyDescent="0.2">
      <c r="A197" s="1">
        <v>42490</v>
      </c>
      <c r="B197">
        <v>2075.5352380952381</v>
      </c>
      <c r="C197">
        <v>3031.1838095238095</v>
      </c>
      <c r="D197">
        <v>16543.467500000002</v>
      </c>
      <c r="E197">
        <v>6271.8966666666674</v>
      </c>
      <c r="F197">
        <v>7948.5195238095257</v>
      </c>
      <c r="G197">
        <v>13650.355238095239</v>
      </c>
      <c r="H197">
        <v>5097.0766500000009</v>
      </c>
      <c r="I197">
        <v>1291.4639050000001</v>
      </c>
      <c r="J197">
        <v>523.55571428571432</v>
      </c>
      <c r="K197">
        <v>1377.463619047619</v>
      </c>
      <c r="L197">
        <v>51852.036500000002</v>
      </c>
      <c r="M197">
        <v>3955.8942857142856</v>
      </c>
      <c r="N197">
        <v>45438.077619047617</v>
      </c>
      <c r="O197">
        <v>3210.2309999999998</v>
      </c>
      <c r="P197">
        <v>4852.8139047619024</v>
      </c>
      <c r="Q197">
        <v>1996.1704999999997</v>
      </c>
      <c r="R197">
        <v>1711.5585714285717</v>
      </c>
      <c r="S197">
        <v>2872.9185714285713</v>
      </c>
      <c r="T197">
        <v>1397.9094117647057</v>
      </c>
      <c r="U197">
        <v>8567.9910526315762</v>
      </c>
      <c r="V197">
        <v>903.18</v>
      </c>
      <c r="W197">
        <v>26699.441428571434</v>
      </c>
      <c r="X197">
        <v>1466.8178947368419</v>
      </c>
      <c r="Y197">
        <v>47991.555238095243</v>
      </c>
      <c r="Z197">
        <v>1914.2576190476188</v>
      </c>
      <c r="AA197">
        <v>845.63190476190459</v>
      </c>
      <c r="AB197">
        <v>46184.586499999998</v>
      </c>
      <c r="AC197">
        <v>20986.448999999997</v>
      </c>
      <c r="AD197">
        <v>1059.0138095238096</v>
      </c>
      <c r="AE197">
        <v>4272.7504761904756</v>
      </c>
      <c r="AF197">
        <v>6638.3352380952374</v>
      </c>
      <c r="AG197">
        <v>958.34525000000008</v>
      </c>
      <c r="AH197">
        <v>993.48285714285714</v>
      </c>
      <c r="AI197">
        <v>230.41476190476192</v>
      </c>
    </row>
    <row r="198" spans="1:35" x14ac:dyDescent="0.2">
      <c r="A198" s="1">
        <v>42521</v>
      </c>
      <c r="B198">
        <v>2065.5509523809519</v>
      </c>
      <c r="C198">
        <v>2983.7027272727278</v>
      </c>
      <c r="D198">
        <v>16612.67315789474</v>
      </c>
      <c r="E198">
        <v>6164.8805000000002</v>
      </c>
      <c r="F198">
        <v>7998.0365000000002</v>
      </c>
      <c r="G198">
        <v>13851.875238095239</v>
      </c>
      <c r="H198">
        <v>5341.652227272727</v>
      </c>
      <c r="I198">
        <v>1314.7169090909092</v>
      </c>
      <c r="J198">
        <v>542.78</v>
      </c>
      <c r="K198">
        <v>1341.7777142857142</v>
      </c>
      <c r="L198">
        <v>51016.181904761899</v>
      </c>
      <c r="M198">
        <v>3977.2636363636357</v>
      </c>
      <c r="N198">
        <v>45551.96272727273</v>
      </c>
      <c r="O198">
        <v>3100.617619047619</v>
      </c>
      <c r="P198">
        <v>4769.5700500000003</v>
      </c>
      <c r="Q198">
        <v>1966.6754999999998</v>
      </c>
      <c r="R198">
        <v>1636.2871428571427</v>
      </c>
      <c r="S198">
        <v>2764.2342857142858</v>
      </c>
      <c r="T198">
        <v>1398.1166666666663</v>
      </c>
      <c r="U198">
        <v>8235.4709523809524</v>
      </c>
      <c r="V198">
        <v>880.75954545454545</v>
      </c>
      <c r="W198">
        <v>26537.12571428571</v>
      </c>
      <c r="X198">
        <v>1417.5595238095239</v>
      </c>
      <c r="Y198">
        <v>46426.444000000003</v>
      </c>
      <c r="Z198">
        <v>1904.6978947368425</v>
      </c>
      <c r="AA198">
        <v>785.45047619047637</v>
      </c>
      <c r="AB198">
        <v>46422.354285714289</v>
      </c>
      <c r="AC198">
        <v>20173.978571428575</v>
      </c>
      <c r="AD198">
        <v>1034.1513636363636</v>
      </c>
      <c r="AE198">
        <v>4360.4728571428568</v>
      </c>
      <c r="AF198">
        <v>6425.1576190476171</v>
      </c>
      <c r="AG198">
        <v>969.1322105263157</v>
      </c>
      <c r="AH198">
        <v>1008.8104545454546</v>
      </c>
      <c r="AI198">
        <v>218.71368421052634</v>
      </c>
    </row>
    <row r="199" spans="1:35" x14ac:dyDescent="0.2">
      <c r="A199" s="1">
        <v>42551</v>
      </c>
      <c r="B199">
        <v>2083.8913636363636</v>
      </c>
      <c r="C199">
        <v>2910.8022727272723</v>
      </c>
      <c r="D199">
        <v>16068.810909090911</v>
      </c>
      <c r="E199">
        <v>6175.3022727272728</v>
      </c>
      <c r="F199">
        <v>7929.9522727272715</v>
      </c>
      <c r="G199">
        <v>14042.444090909092</v>
      </c>
      <c r="H199">
        <v>5246.0989523809503</v>
      </c>
      <c r="I199">
        <v>1303.1213571428575</v>
      </c>
      <c r="J199">
        <v>538.67318181818177</v>
      </c>
      <c r="K199">
        <v>1322.8325499999996</v>
      </c>
      <c r="L199">
        <v>50161.25954545453</v>
      </c>
      <c r="M199">
        <v>3970.9466666666663</v>
      </c>
      <c r="N199">
        <v>45448.938636363644</v>
      </c>
      <c r="O199">
        <v>3130.5104999999994</v>
      </c>
      <c r="P199">
        <v>4870.630181818181</v>
      </c>
      <c r="Q199">
        <v>1977.0295238095237</v>
      </c>
      <c r="R199">
        <v>1637.2095238095235</v>
      </c>
      <c r="S199">
        <v>2794.1863636363632</v>
      </c>
      <c r="T199">
        <v>1430.2859090909094</v>
      </c>
      <c r="U199">
        <v>8595.4161904761895</v>
      </c>
      <c r="V199">
        <v>843.02272727272725</v>
      </c>
      <c r="W199">
        <v>26540.185909090909</v>
      </c>
      <c r="X199">
        <v>1421.0704761904763</v>
      </c>
      <c r="Y199">
        <v>45240.999090909092</v>
      </c>
      <c r="Z199">
        <v>1896.9285714285713</v>
      </c>
      <c r="AA199">
        <v>768.89045454545453</v>
      </c>
      <c r="AB199">
        <v>46688.888571428579</v>
      </c>
      <c r="AC199">
        <v>20646.397142857146</v>
      </c>
      <c r="AD199">
        <v>1026.8063636363636</v>
      </c>
      <c r="AE199">
        <v>4551.341363636363</v>
      </c>
      <c r="AF199">
        <v>6482.1404761904751</v>
      </c>
      <c r="AG199">
        <v>954.73059090909089</v>
      </c>
      <c r="AH199">
        <v>1012.5</v>
      </c>
      <c r="AI199">
        <v>221.04736842105265</v>
      </c>
    </row>
    <row r="200" spans="1:35" x14ac:dyDescent="0.2">
      <c r="A200" s="1">
        <v>42582</v>
      </c>
      <c r="B200">
        <v>2148.902</v>
      </c>
      <c r="C200">
        <v>2919.0785714285716</v>
      </c>
      <c r="D200">
        <v>16168.319500000001</v>
      </c>
      <c r="E200">
        <v>6655.8747619047617</v>
      </c>
      <c r="F200">
        <v>8115.700952380952</v>
      </c>
      <c r="G200">
        <v>14446.063</v>
      </c>
      <c r="H200">
        <v>5403.3853809523807</v>
      </c>
      <c r="I200">
        <v>1347.0998285714286</v>
      </c>
      <c r="J200">
        <v>552.63952380952378</v>
      </c>
      <c r="K200">
        <v>1356.8788571428572</v>
      </c>
      <c r="L200">
        <v>55022.03047619047</v>
      </c>
      <c r="M200">
        <v>4082.4990476190474</v>
      </c>
      <c r="N200">
        <v>46550.714761904761</v>
      </c>
      <c r="O200">
        <v>3231.7647619047611</v>
      </c>
      <c r="P200">
        <v>5166.2453750000013</v>
      </c>
      <c r="Q200">
        <v>2002.482857142857</v>
      </c>
      <c r="R200">
        <v>1658.8778947368421</v>
      </c>
      <c r="S200">
        <v>2904.1825000000003</v>
      </c>
      <c r="T200">
        <v>1487.4766666666667</v>
      </c>
      <c r="U200">
        <v>8899.7400000000034</v>
      </c>
      <c r="V200">
        <v>858.44684210526304</v>
      </c>
      <c r="W200">
        <v>27262.289047619051</v>
      </c>
      <c r="X200">
        <v>1444.7495238095237</v>
      </c>
      <c r="Y200">
        <v>45539.052857142851</v>
      </c>
      <c r="Z200">
        <v>1921.7266666666667</v>
      </c>
      <c r="AA200">
        <v>770.24111111111097</v>
      </c>
      <c r="AB200">
        <v>46012.965714285718</v>
      </c>
      <c r="AC200">
        <v>21497.785500000002</v>
      </c>
      <c r="AD200">
        <v>1034.6166666666668</v>
      </c>
      <c r="AE200">
        <v>4784.2584999999999</v>
      </c>
      <c r="AF200">
        <v>6586.71</v>
      </c>
      <c r="AG200">
        <v>974.02138095238058</v>
      </c>
      <c r="AH200">
        <v>1051.7471428571428</v>
      </c>
      <c r="AI200">
        <v>224.04904761904757</v>
      </c>
    </row>
    <row r="201" spans="1:35" x14ac:dyDescent="0.2">
      <c r="A201" s="1">
        <v>42613</v>
      </c>
      <c r="B201">
        <v>2177.4821739130434</v>
      </c>
      <c r="C201">
        <v>2992.8665217391308</v>
      </c>
      <c r="D201">
        <v>16586.070454545457</v>
      </c>
      <c r="E201">
        <v>6821.6913636363633</v>
      </c>
      <c r="F201">
        <v>8180.81</v>
      </c>
      <c r="G201">
        <v>14680.808181818178</v>
      </c>
      <c r="H201">
        <v>5519.5563478260883</v>
      </c>
      <c r="I201">
        <v>1393.8010086956522</v>
      </c>
      <c r="J201">
        <v>547.01521739130442</v>
      </c>
      <c r="K201">
        <v>1398.3477826086958</v>
      </c>
      <c r="L201">
        <v>57988.144782608702</v>
      </c>
      <c r="M201">
        <v>4139.6745454545453</v>
      </c>
      <c r="N201">
        <v>47716.805217391302</v>
      </c>
      <c r="O201">
        <v>3290.1821739130437</v>
      </c>
      <c r="P201">
        <v>5401.3954090909092</v>
      </c>
      <c r="Q201">
        <v>2036.6563636363635</v>
      </c>
      <c r="R201">
        <v>1678.1818181818178</v>
      </c>
      <c r="S201">
        <v>2852.0459090909094</v>
      </c>
      <c r="T201">
        <v>1536.2986363636367</v>
      </c>
      <c r="U201">
        <v>9093.7486956521734</v>
      </c>
      <c r="V201">
        <v>857.62869565217375</v>
      </c>
      <c r="W201">
        <v>27637.741739130437</v>
      </c>
      <c r="X201">
        <v>1462.0690909090908</v>
      </c>
      <c r="Y201">
        <v>47717.118181818172</v>
      </c>
      <c r="Z201">
        <v>1963.9586956521734</v>
      </c>
      <c r="AA201">
        <v>772.10363636363627</v>
      </c>
      <c r="AB201">
        <v>45940.752857142848</v>
      </c>
      <c r="AC201">
        <v>22663.945</v>
      </c>
      <c r="AD201">
        <v>1049.3426086956522</v>
      </c>
      <c r="AE201">
        <v>4715.3599999999997</v>
      </c>
      <c r="AF201">
        <v>6863.5554545454543</v>
      </c>
      <c r="AG201">
        <v>942.90826086956531</v>
      </c>
      <c r="AH201">
        <v>1071.9334782608696</v>
      </c>
      <c r="AI201">
        <v>222.14499999999995</v>
      </c>
    </row>
    <row r="202" spans="1:35" x14ac:dyDescent="0.2">
      <c r="A202" s="1">
        <v>42643</v>
      </c>
      <c r="B202">
        <v>2157.6909523809522</v>
      </c>
      <c r="C202">
        <v>3012.0931818181821</v>
      </c>
      <c r="D202">
        <v>16737.041500000003</v>
      </c>
      <c r="E202">
        <v>6813.7486363636353</v>
      </c>
      <c r="F202">
        <v>8223.4009090909112</v>
      </c>
      <c r="G202">
        <v>14633.960952380952</v>
      </c>
      <c r="H202">
        <v>5357.8584545454569</v>
      </c>
      <c r="I202">
        <v>1382.4454545454541</v>
      </c>
      <c r="J202">
        <v>543.40772727272713</v>
      </c>
      <c r="K202">
        <v>1426.4191363636357</v>
      </c>
      <c r="L202">
        <v>58424.608095238109</v>
      </c>
      <c r="M202">
        <v>4083.6476190476192</v>
      </c>
      <c r="N202">
        <v>47119.281904761905</v>
      </c>
      <c r="O202">
        <v>3279.0810000000006</v>
      </c>
      <c r="P202">
        <v>5336.977952380953</v>
      </c>
      <c r="Q202">
        <v>2042.5552631578946</v>
      </c>
      <c r="R202">
        <v>1669.8764999999999</v>
      </c>
      <c r="S202">
        <v>2851.1800000000003</v>
      </c>
      <c r="T202">
        <v>1481.0959090909091</v>
      </c>
      <c r="U202">
        <v>9130.8689473684208</v>
      </c>
      <c r="V202">
        <v>871.34047619047624</v>
      </c>
      <c r="W202">
        <v>28132.129545454551</v>
      </c>
      <c r="X202">
        <v>1446.9723809523809</v>
      </c>
      <c r="Y202">
        <v>47487.89681818182</v>
      </c>
      <c r="Z202">
        <v>2005.435909090909</v>
      </c>
      <c r="AA202">
        <v>774.81444444444446</v>
      </c>
      <c r="AB202">
        <v>45842.582727272726</v>
      </c>
      <c r="AC202">
        <v>23543.013809523811</v>
      </c>
      <c r="AD202">
        <v>1074.3436363636361</v>
      </c>
      <c r="AE202">
        <v>4572.713333333334</v>
      </c>
      <c r="AF202">
        <v>6988.0822727272716</v>
      </c>
      <c r="AG202">
        <v>925.97895454545437</v>
      </c>
      <c r="AH202">
        <v>1048.4250000000002</v>
      </c>
      <c r="AI202">
        <v>232.69045454545457</v>
      </c>
    </row>
    <row r="203" spans="1:35" x14ac:dyDescent="0.2">
      <c r="A203" s="1">
        <v>42674</v>
      </c>
      <c r="B203">
        <v>2143.0209523809526</v>
      </c>
      <c r="C203">
        <v>3042.3323809523808</v>
      </c>
      <c r="D203">
        <v>17044.510499999997</v>
      </c>
      <c r="E203">
        <v>7011.200952380952</v>
      </c>
      <c r="F203">
        <v>8052.4695238095246</v>
      </c>
      <c r="G203">
        <v>14718.169</v>
      </c>
      <c r="H203">
        <v>5422.8940476190473</v>
      </c>
      <c r="I203">
        <v>1323.7284199999999</v>
      </c>
      <c r="J203">
        <v>566.4138095238095</v>
      </c>
      <c r="K203">
        <v>1452.7455714285716</v>
      </c>
      <c r="L203">
        <v>62477.364499999989</v>
      </c>
      <c r="M203">
        <v>4179.0463157894728</v>
      </c>
      <c r="N203">
        <v>48011.501904761913</v>
      </c>
      <c r="O203">
        <v>3323.9168749999994</v>
      </c>
      <c r="P203">
        <v>5405.8005238095247</v>
      </c>
      <c r="Q203">
        <v>2036.0325</v>
      </c>
      <c r="R203">
        <v>1667.4459999999999</v>
      </c>
      <c r="S203">
        <v>2843.9476190476194</v>
      </c>
      <c r="T203">
        <v>1482.3025</v>
      </c>
      <c r="U203">
        <v>9273.7360000000008</v>
      </c>
      <c r="V203">
        <v>904.61399999999992</v>
      </c>
      <c r="W203">
        <v>28922.877499999995</v>
      </c>
      <c r="X203">
        <v>1427.6792307692308</v>
      </c>
      <c r="Y203">
        <v>48008.697619047634</v>
      </c>
      <c r="Z203">
        <v>1977.3590476190479</v>
      </c>
      <c r="AA203">
        <v>782.27047619047619</v>
      </c>
      <c r="AB203">
        <v>44867.391904761906</v>
      </c>
      <c r="AC203">
        <v>23406.068421052627</v>
      </c>
      <c r="AD203">
        <v>1064.5428571428574</v>
      </c>
      <c r="AE203">
        <v>4476.8529999999992</v>
      </c>
      <c r="AF203">
        <v>6884.382380952381</v>
      </c>
      <c r="AG203">
        <v>896.85138095238096</v>
      </c>
      <c r="AH203">
        <v>1042.96</v>
      </c>
      <c r="AI203">
        <v>246.36399999999995</v>
      </c>
    </row>
    <row r="204" spans="1:35" x14ac:dyDescent="0.2">
      <c r="A204" s="1">
        <v>42704</v>
      </c>
      <c r="B204">
        <v>2164.985714285714</v>
      </c>
      <c r="C204">
        <v>3026.3954545454544</v>
      </c>
      <c r="D204">
        <v>17689.54</v>
      </c>
      <c r="E204">
        <v>6803.3331818181823</v>
      </c>
      <c r="F204">
        <v>7820.1109090909094</v>
      </c>
      <c r="G204">
        <v>14821.921818181816</v>
      </c>
      <c r="H204">
        <v>5345.107909090907</v>
      </c>
      <c r="I204">
        <v>1274.9105818181818</v>
      </c>
      <c r="J204">
        <v>576.36545454545467</v>
      </c>
      <c r="K204">
        <v>1457.9757272727268</v>
      </c>
      <c r="L204">
        <v>61619.485000000001</v>
      </c>
      <c r="M204">
        <v>4209.8461904761907</v>
      </c>
      <c r="N204">
        <v>45807.368499999997</v>
      </c>
      <c r="O204">
        <v>3430.6963636363639</v>
      </c>
      <c r="P204">
        <v>5245.6729545454546</v>
      </c>
      <c r="Q204">
        <v>1981.7463636363639</v>
      </c>
      <c r="R204">
        <v>1637.0168181818183</v>
      </c>
      <c r="S204">
        <v>2824.6809090909092</v>
      </c>
      <c r="T204">
        <v>1492.6986363636365</v>
      </c>
      <c r="U204">
        <v>9098.3868181818198</v>
      </c>
      <c r="V204">
        <v>894.35809523809542</v>
      </c>
      <c r="W204">
        <v>30107.056666666671</v>
      </c>
      <c r="X204">
        <v>1428.2372727272732</v>
      </c>
      <c r="Y204">
        <v>47969.575499999999</v>
      </c>
      <c r="Z204">
        <v>2037.3209523809526</v>
      </c>
      <c r="AA204">
        <v>753.90227272727282</v>
      </c>
      <c r="AB204">
        <v>43969.801363636368</v>
      </c>
      <c r="AC204">
        <v>22618.890909090911</v>
      </c>
      <c r="AD204">
        <v>1032.7240909090908</v>
      </c>
      <c r="AE204">
        <v>4230.3734999999997</v>
      </c>
      <c r="AF204">
        <v>6829.5119047619046</v>
      </c>
      <c r="AG204">
        <v>823.24209090909073</v>
      </c>
      <c r="AH204">
        <v>1103.3577272727273</v>
      </c>
      <c r="AI204">
        <v>267.03590909090912</v>
      </c>
    </row>
    <row r="205" spans="1:35" x14ac:dyDescent="0.2">
      <c r="A205" s="1">
        <v>42735</v>
      </c>
      <c r="B205">
        <v>2246.6290476190475</v>
      </c>
      <c r="C205">
        <v>3207.2723809523809</v>
      </c>
      <c r="D205">
        <v>19066.027619047618</v>
      </c>
      <c r="E205">
        <v>6961.0350000000008</v>
      </c>
      <c r="F205">
        <v>8107.5438095238087</v>
      </c>
      <c r="G205">
        <v>15254.485999999999</v>
      </c>
      <c r="H205">
        <v>5560.4076999999997</v>
      </c>
      <c r="I205">
        <v>1276.2499799999998</v>
      </c>
      <c r="J205">
        <v>610.83571428571429</v>
      </c>
      <c r="K205">
        <v>1521.7765238095237</v>
      </c>
      <c r="L205">
        <v>59126.159523809518</v>
      </c>
      <c r="M205">
        <v>4174.7638095238099</v>
      </c>
      <c r="N205">
        <v>45468.724761904763</v>
      </c>
      <c r="O205">
        <v>3386.8245454545454</v>
      </c>
      <c r="P205">
        <v>5217.6846500000001</v>
      </c>
      <c r="Q205">
        <v>2021.6666666666663</v>
      </c>
      <c r="R205">
        <v>1632.9745</v>
      </c>
      <c r="S205">
        <v>2922.7719047619053</v>
      </c>
      <c r="T205">
        <v>1519.539</v>
      </c>
      <c r="U205">
        <v>9245.2631818181817</v>
      </c>
      <c r="V205">
        <v>907.82142857142878</v>
      </c>
      <c r="W205">
        <v>31142.863809523809</v>
      </c>
      <c r="X205">
        <v>1457.1842857142856</v>
      </c>
      <c r="Y205">
        <v>50791.061904761897</v>
      </c>
      <c r="Z205">
        <v>2195.4872727272732</v>
      </c>
      <c r="AA205">
        <v>764.64909090909089</v>
      </c>
      <c r="AB205">
        <v>43501.341052631578</v>
      </c>
      <c r="AC205">
        <v>22229.634499999996</v>
      </c>
      <c r="AD205">
        <v>1040.0472727272727</v>
      </c>
      <c r="AE205">
        <v>4135.8225000000002</v>
      </c>
      <c r="AF205">
        <v>6986.6760000000013</v>
      </c>
      <c r="AG205">
        <v>860.31042857142859</v>
      </c>
      <c r="AH205">
        <v>1128.1195454545452</v>
      </c>
      <c r="AI205">
        <v>264.91874999999999</v>
      </c>
    </row>
    <row r="206" spans="1:35" x14ac:dyDescent="0.2">
      <c r="A206" s="1">
        <v>42766</v>
      </c>
      <c r="B206">
        <v>2275.1160000000004</v>
      </c>
      <c r="C206">
        <v>3298.7695454545451</v>
      </c>
      <c r="D206">
        <v>19194.056315789476</v>
      </c>
      <c r="E206">
        <v>7211.3552380952387</v>
      </c>
      <c r="F206">
        <v>8352.2604761904768</v>
      </c>
      <c r="G206">
        <v>15486.565714285718</v>
      </c>
      <c r="H206">
        <v>5710.4338499999994</v>
      </c>
      <c r="I206">
        <v>1313.7526499999997</v>
      </c>
      <c r="J206">
        <v>628.83818181818197</v>
      </c>
      <c r="K206">
        <v>1522.8403333333331</v>
      </c>
      <c r="L206">
        <v>63533.562380952375</v>
      </c>
      <c r="M206">
        <v>4225.7790476190476</v>
      </c>
      <c r="N206">
        <v>46553.734090909085</v>
      </c>
      <c r="O206">
        <v>3348.9972222222223</v>
      </c>
      <c r="P206">
        <v>5294.8574285714294</v>
      </c>
      <c r="Q206">
        <v>2061.7335000000003</v>
      </c>
      <c r="R206">
        <v>1669.4034999999997</v>
      </c>
      <c r="S206">
        <v>3002.9915000000001</v>
      </c>
      <c r="T206">
        <v>1573.0105000000003</v>
      </c>
      <c r="U206">
        <v>9351.713749999999</v>
      </c>
      <c r="V206">
        <v>930.8477272727273</v>
      </c>
      <c r="W206">
        <v>32750.190454545453</v>
      </c>
      <c r="X206">
        <v>1441.2986956521738</v>
      </c>
      <c r="Y206">
        <v>53788.026666666672</v>
      </c>
      <c r="Z206">
        <v>2207.7004761904759</v>
      </c>
      <c r="AA206">
        <v>809.85090909090911</v>
      </c>
      <c r="AB206">
        <v>45575.552380952387</v>
      </c>
      <c r="AC206">
        <v>22814.503157894735</v>
      </c>
      <c r="AD206">
        <v>1065.794090909091</v>
      </c>
      <c r="AE206">
        <v>4363.126666666667</v>
      </c>
      <c r="AF206">
        <v>7270.2914999999994</v>
      </c>
      <c r="AG206">
        <v>894.60481818181825</v>
      </c>
      <c r="AH206">
        <v>1169.6522727272729</v>
      </c>
      <c r="AI206">
        <v>268.14473684210532</v>
      </c>
    </row>
    <row r="207" spans="1:35" x14ac:dyDescent="0.2">
      <c r="A207" s="1">
        <v>42794</v>
      </c>
      <c r="B207">
        <v>2329.9105263157894</v>
      </c>
      <c r="C207">
        <v>3293.0974999999999</v>
      </c>
      <c r="D207">
        <v>19188.733</v>
      </c>
      <c r="E207">
        <v>7240.4179999999997</v>
      </c>
      <c r="F207">
        <v>8455.4239999999991</v>
      </c>
      <c r="G207">
        <v>15639.707894736846</v>
      </c>
      <c r="H207">
        <v>5724.6341000000002</v>
      </c>
      <c r="I207">
        <v>1322.6834368421053</v>
      </c>
      <c r="J207">
        <v>624.95800000000008</v>
      </c>
      <c r="K207">
        <v>1566.5081000000002</v>
      </c>
      <c r="L207">
        <v>66444.532777777786</v>
      </c>
      <c r="M207">
        <v>4317.8275000000012</v>
      </c>
      <c r="N207">
        <v>47212.488421052629</v>
      </c>
      <c r="O207">
        <v>3430.1544444444439</v>
      </c>
      <c r="P207">
        <v>5370.0148421052627</v>
      </c>
      <c r="Q207">
        <v>2082.7949999999996</v>
      </c>
      <c r="R207">
        <v>1699.3255555555554</v>
      </c>
      <c r="S207">
        <v>3088.9385000000007</v>
      </c>
      <c r="T207">
        <v>1575.0157894736844</v>
      </c>
      <c r="U207">
        <v>9673.9777777777763</v>
      </c>
      <c r="V207">
        <v>960.15699999999993</v>
      </c>
      <c r="W207">
        <v>33205.516499999998</v>
      </c>
      <c r="X207">
        <v>1434.3510000000001</v>
      </c>
      <c r="Y207">
        <v>57482.15800000001</v>
      </c>
      <c r="Z207">
        <v>2151.9</v>
      </c>
      <c r="AA207">
        <v>881.15049999999997</v>
      </c>
      <c r="AB207">
        <v>45283.624499999998</v>
      </c>
      <c r="AC207">
        <v>23725.274500000003</v>
      </c>
      <c r="AD207">
        <v>1051.6980000000001</v>
      </c>
      <c r="AE207">
        <v>4388.8315000000021</v>
      </c>
      <c r="AF207">
        <v>7735.866500000001</v>
      </c>
      <c r="AG207">
        <v>909.49799999999993</v>
      </c>
      <c r="AH207">
        <v>1216.4029999999998</v>
      </c>
      <c r="AI207">
        <v>272.12299999999993</v>
      </c>
    </row>
    <row r="208" spans="1:35" x14ac:dyDescent="0.2">
      <c r="A208" s="1">
        <v>42825</v>
      </c>
      <c r="B208">
        <v>2366.8221739130431</v>
      </c>
      <c r="C208">
        <v>3427.1039130434783</v>
      </c>
      <c r="D208">
        <v>19340.177272727273</v>
      </c>
      <c r="E208">
        <v>7359.5317391304361</v>
      </c>
      <c r="F208">
        <v>8649.1030434782606</v>
      </c>
      <c r="G208">
        <v>15515.270434782607</v>
      </c>
      <c r="H208">
        <v>5772.7565217391311</v>
      </c>
      <c r="I208">
        <v>1319.3599434782607</v>
      </c>
      <c r="J208">
        <v>624.04173913043473</v>
      </c>
      <c r="K208">
        <v>1582.2103043478257</v>
      </c>
      <c r="L208">
        <v>65028.299999999996</v>
      </c>
      <c r="M208">
        <v>4612.5756521739122</v>
      </c>
      <c r="N208">
        <v>48072.987272727281</v>
      </c>
      <c r="O208">
        <v>3454.5473913043475</v>
      </c>
      <c r="P208">
        <v>5478.6652727272731</v>
      </c>
      <c r="Q208">
        <v>2136.1745454545458</v>
      </c>
      <c r="R208">
        <v>1733.3321739130436</v>
      </c>
      <c r="S208">
        <v>3144.4265217391303</v>
      </c>
      <c r="T208">
        <v>1561.0247826086957</v>
      </c>
      <c r="U208">
        <v>9796.2956521739106</v>
      </c>
      <c r="V208">
        <v>978.31999999999982</v>
      </c>
      <c r="W208">
        <v>32516.517272727273</v>
      </c>
      <c r="X208">
        <v>1423.3176190476192</v>
      </c>
      <c r="Y208">
        <v>59063.270869565204</v>
      </c>
      <c r="Z208">
        <v>2025.5386363636362</v>
      </c>
      <c r="AA208">
        <v>898.49826086956534</v>
      </c>
      <c r="AB208">
        <v>44819.369999999995</v>
      </c>
      <c r="AC208">
        <v>24029.634782608693</v>
      </c>
      <c r="AD208">
        <v>1048.5395652173913</v>
      </c>
      <c r="AE208">
        <v>4389.2852173913052</v>
      </c>
      <c r="AF208">
        <v>7952.5160869565225</v>
      </c>
      <c r="AG208">
        <v>907.75269565217388</v>
      </c>
      <c r="AH208">
        <v>1156.4708695652175</v>
      </c>
      <c r="AI208">
        <v>273.7968181818182</v>
      </c>
    </row>
    <row r="209" spans="1:35" x14ac:dyDescent="0.2">
      <c r="A209" s="1">
        <v>42855</v>
      </c>
      <c r="B209">
        <v>2359.3094736842099</v>
      </c>
      <c r="C209">
        <v>3491.8333333333326</v>
      </c>
      <c r="D209">
        <v>18736.390500000001</v>
      </c>
      <c r="E209">
        <v>7263.6044444444451</v>
      </c>
      <c r="F209">
        <v>8661.0761111111133</v>
      </c>
      <c r="G209">
        <v>15642.24894736842</v>
      </c>
      <c r="H209">
        <v>5878.582176470587</v>
      </c>
      <c r="I209">
        <v>1332.3087000000005</v>
      </c>
      <c r="J209">
        <v>620.61823529411754</v>
      </c>
      <c r="K209">
        <v>1582.0720000000001</v>
      </c>
      <c r="L209">
        <v>64468.83388888889</v>
      </c>
      <c r="M209">
        <v>4846.4305555555557</v>
      </c>
      <c r="N209">
        <v>49228.277777777774</v>
      </c>
      <c r="O209">
        <v>3477.1755555555555</v>
      </c>
      <c r="P209">
        <v>5649.7462352941175</v>
      </c>
      <c r="Q209">
        <v>2160.1824999999999</v>
      </c>
      <c r="R209">
        <v>1747.2565</v>
      </c>
      <c r="S209">
        <v>3163.9884210526316</v>
      </c>
      <c r="T209">
        <v>1574.4182352941177</v>
      </c>
      <c r="U209">
        <v>9801.3683333333338</v>
      </c>
      <c r="V209">
        <v>985.32388888888897</v>
      </c>
      <c r="W209">
        <v>32666.313333333339</v>
      </c>
      <c r="X209">
        <v>1396.0017647058824</v>
      </c>
      <c r="Y209">
        <v>59666.39166666667</v>
      </c>
      <c r="Z209">
        <v>1980.6635000000001</v>
      </c>
      <c r="AA209">
        <v>912.85899999999981</v>
      </c>
      <c r="AB209">
        <v>46231.488823529406</v>
      </c>
      <c r="AC209">
        <v>24262.704705882352</v>
      </c>
      <c r="AD209">
        <v>1076.2244999999998</v>
      </c>
      <c r="AE209">
        <v>4529.4323529411758</v>
      </c>
      <c r="AF209">
        <v>8218.2957894736828</v>
      </c>
      <c r="AG209">
        <v>933.91805882352946</v>
      </c>
      <c r="AH209">
        <v>1100.5850000000005</v>
      </c>
      <c r="AI209">
        <v>271.87526315789472</v>
      </c>
    </row>
    <row r="210" spans="1:35" x14ac:dyDescent="0.2">
      <c r="A210" s="1">
        <v>42886</v>
      </c>
      <c r="B210">
        <v>2395.3459090909091</v>
      </c>
      <c r="C210">
        <v>3601.8721739130433</v>
      </c>
      <c r="D210">
        <v>19726.7565</v>
      </c>
      <c r="E210">
        <v>7422.6557142857155</v>
      </c>
      <c r="F210">
        <v>9031.7523809523809</v>
      </c>
      <c r="G210">
        <v>15486.839999999995</v>
      </c>
      <c r="H210">
        <v>5815.0213478260885</v>
      </c>
      <c r="I210">
        <v>1360.946660869565</v>
      </c>
      <c r="J210">
        <v>644.2650000000001</v>
      </c>
      <c r="K210">
        <v>1638.7459999999996</v>
      </c>
      <c r="L210">
        <v>65117.108181818177</v>
      </c>
      <c r="M210">
        <v>4848.2863636363636</v>
      </c>
      <c r="N210">
        <v>49312.018636363631</v>
      </c>
      <c r="O210">
        <v>3408.8029999999999</v>
      </c>
      <c r="P210">
        <v>5692.1008500000007</v>
      </c>
      <c r="Q210">
        <v>2301.89</v>
      </c>
      <c r="R210">
        <v>1770.5595238095234</v>
      </c>
      <c r="S210">
        <v>3229.8414285714293</v>
      </c>
      <c r="T210">
        <v>1559.3371428571427</v>
      </c>
      <c r="U210">
        <v>9993.6630000000023</v>
      </c>
      <c r="V210">
        <v>1011.4790476190478</v>
      </c>
      <c r="W210">
        <v>33912.649999999994</v>
      </c>
      <c r="X210">
        <v>1421.2547368421051</v>
      </c>
      <c r="Y210">
        <v>61160.620952380952</v>
      </c>
      <c r="Z210">
        <v>1974.2904999999998</v>
      </c>
      <c r="AA210">
        <v>958.83809523809498</v>
      </c>
      <c r="AB210">
        <v>47476.075000000004</v>
      </c>
      <c r="AC210">
        <v>25189.424000000006</v>
      </c>
      <c r="AD210">
        <v>1110.1560869565217</v>
      </c>
      <c r="AE210">
        <v>4661.0477272727276</v>
      </c>
      <c r="AF210">
        <v>8449.4622727272726</v>
      </c>
      <c r="AG210">
        <v>983.75034999999991</v>
      </c>
      <c r="AH210">
        <v>1140.0126086956523</v>
      </c>
      <c r="AI210">
        <v>277.17157894736846</v>
      </c>
    </row>
    <row r="211" spans="1:35" x14ac:dyDescent="0.2">
      <c r="A211" s="1">
        <v>42916</v>
      </c>
      <c r="B211">
        <v>2433.9854545454541</v>
      </c>
      <c r="C211">
        <v>3547.8495454545464</v>
      </c>
      <c r="D211">
        <v>20045.627727272724</v>
      </c>
      <c r="E211">
        <v>7463.9718181818171</v>
      </c>
      <c r="F211">
        <v>8957.0185714285726</v>
      </c>
      <c r="G211">
        <v>15308.824090909091</v>
      </c>
      <c r="H211">
        <v>5737.7939523809546</v>
      </c>
      <c r="I211">
        <v>1376.9936190476189</v>
      </c>
      <c r="J211">
        <v>629.99428571428552</v>
      </c>
      <c r="K211">
        <v>1637.9916000000003</v>
      </c>
      <c r="L211">
        <v>62016.261904761908</v>
      </c>
      <c r="M211">
        <v>4827.261428571428</v>
      </c>
      <c r="N211">
        <v>49196.139090909091</v>
      </c>
      <c r="O211">
        <v>3571.9254545454546</v>
      </c>
      <c r="P211">
        <v>5744.5501333333323</v>
      </c>
      <c r="Q211">
        <v>2372.2042857142856</v>
      </c>
      <c r="R211">
        <v>1781.3594736842106</v>
      </c>
      <c r="S211">
        <v>3234.2538095238097</v>
      </c>
      <c r="T211">
        <v>1574.5859090909087</v>
      </c>
      <c r="U211">
        <v>10259.000869565218</v>
      </c>
      <c r="V211">
        <v>994.82772727272743</v>
      </c>
      <c r="W211">
        <v>35473.248571428572</v>
      </c>
      <c r="X211">
        <v>1431.104761904762</v>
      </c>
      <c r="Y211">
        <v>60922.1519047619</v>
      </c>
      <c r="Z211">
        <v>1863.9742857142858</v>
      </c>
      <c r="AA211">
        <v>990.77700000000027</v>
      </c>
      <c r="AB211">
        <v>45485.587142857141</v>
      </c>
      <c r="AC211">
        <v>25828.223181818179</v>
      </c>
      <c r="AD211">
        <v>1133.2409090909091</v>
      </c>
      <c r="AE211">
        <v>4716.9704999999994</v>
      </c>
      <c r="AF211">
        <v>8368.4663157894738</v>
      </c>
      <c r="AG211">
        <v>1005.7037142857143</v>
      </c>
      <c r="AH211">
        <v>1196.0931818181814</v>
      </c>
      <c r="AI211">
        <v>283.86749999999995</v>
      </c>
    </row>
    <row r="212" spans="1:35" x14ac:dyDescent="0.2">
      <c r="A212" s="1">
        <v>42947</v>
      </c>
      <c r="B212">
        <v>2454.1025</v>
      </c>
      <c r="C212">
        <v>3483.8938095238091</v>
      </c>
      <c r="D212">
        <v>20044.862000000001</v>
      </c>
      <c r="E212">
        <v>7395.8552380952387</v>
      </c>
      <c r="F212">
        <v>8976.3214285714275</v>
      </c>
      <c r="G212">
        <v>15153.543</v>
      </c>
      <c r="H212">
        <v>5732.4743333333327</v>
      </c>
      <c r="I212">
        <v>1399.2413333333334</v>
      </c>
      <c r="J212">
        <v>646.07952380952383</v>
      </c>
      <c r="K212">
        <v>1606.1260476190478</v>
      </c>
      <c r="L212">
        <v>64504.309047619055</v>
      </c>
      <c r="M212">
        <v>4969.1495238095249</v>
      </c>
      <c r="N212">
        <v>50918.27952380952</v>
      </c>
      <c r="O212">
        <v>3690.3438095238089</v>
      </c>
      <c r="P212">
        <v>5821.8484761904765</v>
      </c>
      <c r="Q212">
        <v>2412.8990476190475</v>
      </c>
      <c r="R212">
        <v>1760.8680952380957</v>
      </c>
      <c r="S212">
        <v>3279.1819047619051</v>
      </c>
      <c r="T212">
        <v>1575.6684210526314</v>
      </c>
      <c r="U212">
        <v>10425.918095238092</v>
      </c>
      <c r="V212">
        <v>1003.0421052631581</v>
      </c>
      <c r="W212">
        <v>35616.595238095237</v>
      </c>
      <c r="X212">
        <v>1446.224545454545</v>
      </c>
      <c r="Y212">
        <v>61755.427619047616</v>
      </c>
      <c r="Z212">
        <v>1934.0842857142857</v>
      </c>
      <c r="AA212">
        <v>1046.7500000000002</v>
      </c>
      <c r="AB212">
        <v>47222.05095238096</v>
      </c>
      <c r="AC212">
        <v>26326.018571428573</v>
      </c>
      <c r="AD212">
        <v>1163.7233333333334</v>
      </c>
      <c r="AE212">
        <v>4746.8514285714291</v>
      </c>
      <c r="AF212">
        <v>8193.2838095238076</v>
      </c>
      <c r="AG212">
        <v>998.38771428571408</v>
      </c>
      <c r="AH212">
        <v>1251.212380952381</v>
      </c>
      <c r="AI212">
        <v>284.69761904761907</v>
      </c>
    </row>
    <row r="213" spans="1:35" x14ac:dyDescent="0.2">
      <c r="A213" s="1">
        <v>42978</v>
      </c>
      <c r="B213">
        <v>2456.2230434782614</v>
      </c>
      <c r="C213">
        <v>3451.3413043478272</v>
      </c>
      <c r="D213">
        <v>19670.169090909094</v>
      </c>
      <c r="E213">
        <v>7409.1781818181826</v>
      </c>
      <c r="F213">
        <v>8983.0477272727294</v>
      </c>
      <c r="G213">
        <v>15108.944545454548</v>
      </c>
      <c r="H213">
        <v>5738.0111739130425</v>
      </c>
      <c r="I213">
        <v>1425.3557391304348</v>
      </c>
      <c r="J213">
        <v>662.3821739130434</v>
      </c>
      <c r="K213">
        <v>1549.4010869565213</v>
      </c>
      <c r="L213">
        <v>68804.823913043481</v>
      </c>
      <c r="M213">
        <v>5114.3581818181819</v>
      </c>
      <c r="N213">
        <v>51214.736956521738</v>
      </c>
      <c r="O213">
        <v>3747.0217391304341</v>
      </c>
      <c r="P213">
        <v>5844.4863636363625</v>
      </c>
      <c r="Q213">
        <v>2372.1845454545455</v>
      </c>
      <c r="R213">
        <v>1772.7904545454548</v>
      </c>
      <c r="S213">
        <v>3289.2559090909081</v>
      </c>
      <c r="T213">
        <v>1578.9404545454543</v>
      </c>
      <c r="U213">
        <v>10436.349565217393</v>
      </c>
      <c r="V213">
        <v>1028.9821739130434</v>
      </c>
      <c r="W213">
        <v>37115.090434782607</v>
      </c>
      <c r="X213">
        <v>1393.8645454545454</v>
      </c>
      <c r="Y213">
        <v>63074.050454545461</v>
      </c>
      <c r="Z213">
        <v>1964.6121739130435</v>
      </c>
      <c r="AA213">
        <v>1083.8427272727274</v>
      </c>
      <c r="AB213">
        <v>49419.082272727275</v>
      </c>
      <c r="AC213">
        <v>27532.433636363632</v>
      </c>
      <c r="AD213">
        <v>1166.6039130434781</v>
      </c>
      <c r="AE213">
        <v>4728.2428571428563</v>
      </c>
      <c r="AF213">
        <v>8322.1127272727281</v>
      </c>
      <c r="AG213">
        <v>1003.778652173913</v>
      </c>
      <c r="AH213">
        <v>1330.2652173913045</v>
      </c>
      <c r="AI213">
        <v>287.41523809523812</v>
      </c>
    </row>
    <row r="214" spans="1:35" x14ac:dyDescent="0.2">
      <c r="A214" s="1">
        <v>43008</v>
      </c>
      <c r="B214">
        <v>2492.8409999999999</v>
      </c>
      <c r="C214">
        <v>3507.100952380953</v>
      </c>
      <c r="D214">
        <v>19924.398499999999</v>
      </c>
      <c r="E214">
        <v>7334.6466666666674</v>
      </c>
      <c r="F214">
        <v>9032.0528571428549</v>
      </c>
      <c r="G214">
        <v>15284.464500000002</v>
      </c>
      <c r="H214">
        <v>5698.7818095238081</v>
      </c>
      <c r="I214">
        <v>1418.9243809523809</v>
      </c>
      <c r="J214">
        <v>692.34666666666658</v>
      </c>
      <c r="K214">
        <v>1583.5290000000002</v>
      </c>
      <c r="L214">
        <v>74306.755999999994</v>
      </c>
      <c r="M214">
        <v>5204.24</v>
      </c>
      <c r="N214">
        <v>50343.729047619054</v>
      </c>
      <c r="O214">
        <v>3834.1919047619049</v>
      </c>
      <c r="P214">
        <v>5865.2312631578943</v>
      </c>
      <c r="Q214">
        <v>2371.8438095238098</v>
      </c>
      <c r="R214">
        <v>1774.9394444444447</v>
      </c>
      <c r="S214">
        <v>3226.3739999999998</v>
      </c>
      <c r="T214">
        <v>1651.4900000000005</v>
      </c>
      <c r="U214">
        <v>10500.597272727275</v>
      </c>
      <c r="V214">
        <v>1037.395</v>
      </c>
      <c r="W214">
        <v>37854.962857142855</v>
      </c>
      <c r="X214">
        <v>1407.4894444444446</v>
      </c>
      <c r="Y214">
        <v>64492.763809523814</v>
      </c>
      <c r="Z214">
        <v>2046.9847619047616</v>
      </c>
      <c r="AA214">
        <v>1061.7300000000002</v>
      </c>
      <c r="AB214">
        <v>49478.518499999998</v>
      </c>
      <c r="AC214">
        <v>27790.841904761906</v>
      </c>
      <c r="AD214">
        <v>1179.7614285714285</v>
      </c>
      <c r="AE214">
        <v>4817.831052631579</v>
      </c>
      <c r="AF214">
        <v>7971.0080952380958</v>
      </c>
      <c r="AG214">
        <v>1020.3881904761904</v>
      </c>
      <c r="AH214">
        <v>1373.2919047619048</v>
      </c>
      <c r="AI214">
        <v>290.95952380952389</v>
      </c>
    </row>
    <row r="215" spans="1:35" x14ac:dyDescent="0.2">
      <c r="A215" s="1">
        <v>43039</v>
      </c>
      <c r="B215">
        <v>2556.997272727273</v>
      </c>
      <c r="C215">
        <v>3614.7454545454534</v>
      </c>
      <c r="D215">
        <v>21267.490476190473</v>
      </c>
      <c r="E215">
        <v>7508.1790909090896</v>
      </c>
      <c r="F215">
        <v>9244.49</v>
      </c>
      <c r="G215">
        <v>15825.972857142862</v>
      </c>
      <c r="H215">
        <v>5821.7315909090912</v>
      </c>
      <c r="I215">
        <v>1450.134619047619</v>
      </c>
      <c r="J215">
        <v>723.46909090909094</v>
      </c>
      <c r="K215">
        <v>1650.7010000000002</v>
      </c>
      <c r="L215">
        <v>76115.868571428582</v>
      </c>
      <c r="M215">
        <v>5489.8945000000003</v>
      </c>
      <c r="N215">
        <v>49847.882272727271</v>
      </c>
      <c r="O215">
        <v>3943.3311764705886</v>
      </c>
      <c r="P215">
        <v>5941.4039999999995</v>
      </c>
      <c r="Q215">
        <v>2482.8712500000001</v>
      </c>
      <c r="R215">
        <v>1751.1871428571428</v>
      </c>
      <c r="S215">
        <v>3315.7033333333334</v>
      </c>
      <c r="T215">
        <v>1704.2315789473685</v>
      </c>
      <c r="U215">
        <v>10683.853684210528</v>
      </c>
      <c r="V215">
        <v>1055.7163636363637</v>
      </c>
      <c r="W215">
        <v>38819.361428571428</v>
      </c>
      <c r="X215">
        <v>1440.4800000000002</v>
      </c>
      <c r="Y215">
        <v>64398.558181818182</v>
      </c>
      <c r="Z215">
        <v>2079.4459090909095</v>
      </c>
      <c r="AA215">
        <v>1061.6059090909091</v>
      </c>
      <c r="AB215">
        <v>51452.939999999995</v>
      </c>
      <c r="AC215">
        <v>28394.397999999997</v>
      </c>
      <c r="AD215">
        <v>1169.340909090909</v>
      </c>
      <c r="AE215">
        <v>4899.8024999999998</v>
      </c>
      <c r="AF215">
        <v>7946.0145454545482</v>
      </c>
      <c r="AG215">
        <v>1039.1013181818182</v>
      </c>
      <c r="AH215">
        <v>1421.9745454545455</v>
      </c>
      <c r="AI215">
        <v>297.792380952381</v>
      </c>
    </row>
    <row r="216" spans="1:35" x14ac:dyDescent="0.2">
      <c r="A216" s="1">
        <v>43069</v>
      </c>
      <c r="B216">
        <v>2593.6057142857139</v>
      </c>
      <c r="C216">
        <v>3601.4318181818189</v>
      </c>
      <c r="D216">
        <v>22525.148499999999</v>
      </c>
      <c r="E216">
        <v>7441.2336363636368</v>
      </c>
      <c r="F216">
        <v>9247.0286363636369</v>
      </c>
      <c r="G216">
        <v>16032.316818181816</v>
      </c>
      <c r="H216">
        <v>5978.928772727274</v>
      </c>
      <c r="I216">
        <v>1453.0934090909091</v>
      </c>
      <c r="J216">
        <v>737.02681818181816</v>
      </c>
      <c r="K216">
        <v>1636.6013181818182</v>
      </c>
      <c r="L216">
        <v>73358.029473684219</v>
      </c>
      <c r="M216">
        <v>5264.5142857142855</v>
      </c>
      <c r="N216">
        <v>48063.530499999993</v>
      </c>
      <c r="O216">
        <v>4081.1672727272726</v>
      </c>
      <c r="P216">
        <v>6038.1620909090916</v>
      </c>
      <c r="Q216">
        <v>2533.5100000000002</v>
      </c>
      <c r="R216">
        <v>1729.9949999999999</v>
      </c>
      <c r="S216">
        <v>3408.2627272727264</v>
      </c>
      <c r="T216">
        <v>1703.4586363636363</v>
      </c>
      <c r="U216">
        <v>10743.29818181818</v>
      </c>
      <c r="V216">
        <v>1055.9571428571426</v>
      </c>
      <c r="W216">
        <v>39515.035714285717</v>
      </c>
      <c r="X216">
        <v>1425.0963636363633</v>
      </c>
      <c r="Y216">
        <v>63694.705714285716</v>
      </c>
      <c r="Z216">
        <v>2138.8209523809528</v>
      </c>
      <c r="AA216">
        <v>1078.4754545454543</v>
      </c>
      <c r="AB216">
        <v>53674.02363636365</v>
      </c>
      <c r="AC216">
        <v>29213.667272727263</v>
      </c>
      <c r="AD216">
        <v>1133.7368181818181</v>
      </c>
      <c r="AE216">
        <v>4899.3439999999991</v>
      </c>
      <c r="AF216">
        <v>7771.8842857142845</v>
      </c>
      <c r="AG216">
        <v>1010.3045454545453</v>
      </c>
      <c r="AH216">
        <v>1443.3186363636362</v>
      </c>
      <c r="AI216">
        <v>302.37545454545455</v>
      </c>
    </row>
    <row r="217" spans="1:35" x14ac:dyDescent="0.2">
      <c r="A217" s="1">
        <v>43100</v>
      </c>
      <c r="B217">
        <v>2664.3405000000007</v>
      </c>
      <c r="C217">
        <v>3564.6552631578948</v>
      </c>
      <c r="D217">
        <v>22769.890952380956</v>
      </c>
      <c r="E217">
        <v>7481.7410526315771</v>
      </c>
      <c r="F217">
        <v>9360.2031578947353</v>
      </c>
      <c r="G217">
        <v>16092.818421052631</v>
      </c>
      <c r="H217">
        <v>6023.4767368421044</v>
      </c>
      <c r="I217">
        <v>1490.8413157894738</v>
      </c>
      <c r="J217">
        <v>730.46789473684203</v>
      </c>
      <c r="K217">
        <v>1605.5367368421057</v>
      </c>
      <c r="L217">
        <v>73611.48052631579</v>
      </c>
      <c r="M217">
        <v>5269.1836842105276</v>
      </c>
      <c r="N217">
        <v>48070.617368421059</v>
      </c>
      <c r="O217">
        <v>4023.7971428571423</v>
      </c>
      <c r="P217">
        <v>6121.1683333333331</v>
      </c>
      <c r="Q217">
        <v>2467.7257894736845</v>
      </c>
      <c r="R217">
        <v>1744.7210526315787</v>
      </c>
      <c r="S217">
        <v>3416.8895000000002</v>
      </c>
      <c r="T217">
        <v>1724.6884210526321</v>
      </c>
      <c r="U217">
        <v>10501.397142857142</v>
      </c>
      <c r="V217">
        <v>1067.5789473684213</v>
      </c>
      <c r="W217">
        <v>38480.721052631576</v>
      </c>
      <c r="X217">
        <v>1477.4619047619049</v>
      </c>
      <c r="Y217">
        <v>62894.693684210521</v>
      </c>
      <c r="Z217">
        <v>2118.1890476190474</v>
      </c>
      <c r="AA217">
        <v>1094.7857142857142</v>
      </c>
      <c r="AB217">
        <v>51800.169473684218</v>
      </c>
      <c r="AC217">
        <v>29109.614210526313</v>
      </c>
      <c r="AD217">
        <v>1154.9471428571426</v>
      </c>
      <c r="AE217">
        <v>4875.2305263157896</v>
      </c>
      <c r="AF217">
        <v>7694.7466666666669</v>
      </c>
      <c r="AG217">
        <v>1012.5005263157896</v>
      </c>
      <c r="AH217">
        <v>1435.1919047619044</v>
      </c>
      <c r="AI217">
        <v>307.76421052631582</v>
      </c>
    </row>
    <row r="218" spans="1:35" x14ac:dyDescent="0.2">
      <c r="A218" s="1">
        <v>43131</v>
      </c>
      <c r="B218">
        <v>2789.8038095238098</v>
      </c>
      <c r="C218">
        <v>3612.1631818181809</v>
      </c>
      <c r="D218">
        <v>23712.210000000003</v>
      </c>
      <c r="E218">
        <v>7695.6509090909094</v>
      </c>
      <c r="F218">
        <v>9501.438571428569</v>
      </c>
      <c r="G218">
        <v>16272.45727272727</v>
      </c>
      <c r="H218">
        <v>6060.1415714285722</v>
      </c>
      <c r="I218">
        <v>1501.442380952381</v>
      </c>
      <c r="J218">
        <v>758.04181818181826</v>
      </c>
      <c r="K218">
        <v>1617.4985909090908</v>
      </c>
      <c r="L218">
        <v>80827.406190476191</v>
      </c>
      <c r="M218">
        <v>5763.1228571428574</v>
      </c>
      <c r="N218">
        <v>49926.603636363638</v>
      </c>
      <c r="O218">
        <v>4246.9254545454551</v>
      </c>
      <c r="P218">
        <v>6465.0869090909082</v>
      </c>
      <c r="Q218">
        <v>2520.9377272727274</v>
      </c>
      <c r="R218">
        <v>1828.4090476190479</v>
      </c>
      <c r="S218">
        <v>3533.9190909090921</v>
      </c>
      <c r="T218">
        <v>1814.7090476190476</v>
      </c>
      <c r="U218">
        <v>11005.376363636366</v>
      </c>
      <c r="V218">
        <v>1116.2936363636361</v>
      </c>
      <c r="W218">
        <v>40090.547272727272</v>
      </c>
      <c r="X218">
        <v>1535.6978260869564</v>
      </c>
      <c r="Y218">
        <v>66107.279999999984</v>
      </c>
      <c r="Z218">
        <v>2264.502</v>
      </c>
      <c r="AA218">
        <v>1167.9213636363636</v>
      </c>
      <c r="AB218">
        <v>53529.283181818173</v>
      </c>
      <c r="AC218">
        <v>31831.893181818177</v>
      </c>
      <c r="AD218">
        <v>1205.0891304347824</v>
      </c>
      <c r="AE218">
        <v>5146.7642857142855</v>
      </c>
      <c r="AF218">
        <v>8241.2705000000005</v>
      </c>
      <c r="AG218">
        <v>1036.9902727272727</v>
      </c>
      <c r="AH218">
        <v>1567.0508695652172</v>
      </c>
      <c r="AI218">
        <v>329.36700000000002</v>
      </c>
    </row>
    <row r="219" spans="1:35" x14ac:dyDescent="0.2">
      <c r="A219" s="1">
        <v>43159</v>
      </c>
      <c r="B219">
        <v>2705.1552631578948</v>
      </c>
      <c r="C219">
        <v>3426.7110000000002</v>
      </c>
      <c r="D219">
        <v>21991.682105263157</v>
      </c>
      <c r="E219">
        <v>7255.9015000000018</v>
      </c>
      <c r="F219">
        <v>8948.3465000000015</v>
      </c>
      <c r="G219">
        <v>15430.625789473688</v>
      </c>
      <c r="H219">
        <v>5944.9597000000003</v>
      </c>
      <c r="I219">
        <v>1475.9575789473681</v>
      </c>
      <c r="J219">
        <v>738.39949999999999</v>
      </c>
      <c r="K219">
        <v>1554.3800500000002</v>
      </c>
      <c r="L219">
        <v>84634.304999999978</v>
      </c>
      <c r="M219">
        <v>5666.5374999999995</v>
      </c>
      <c r="N219">
        <v>48653.294210526321</v>
      </c>
      <c r="O219">
        <v>4064.0613333333336</v>
      </c>
      <c r="P219">
        <v>6585.6516842105257</v>
      </c>
      <c r="Q219">
        <v>2439.1044444444442</v>
      </c>
      <c r="R219">
        <v>1846.8961111111109</v>
      </c>
      <c r="S219">
        <v>3468.7468421052631</v>
      </c>
      <c r="T219">
        <v>1805.9904999999999</v>
      </c>
      <c r="U219">
        <v>10717.936153846153</v>
      </c>
      <c r="V219">
        <v>1113.0014999999999</v>
      </c>
      <c r="W219">
        <v>38858.74349999999</v>
      </c>
      <c r="X219">
        <v>1495.6759999999999</v>
      </c>
      <c r="Y219">
        <v>63079.353500000005</v>
      </c>
      <c r="Z219">
        <v>2273.786842105264</v>
      </c>
      <c r="AA219">
        <v>1162.4869999999996</v>
      </c>
      <c r="AB219">
        <v>51102.4715</v>
      </c>
      <c r="AC219">
        <v>30969.274444444436</v>
      </c>
      <c r="AD219">
        <v>1184.635</v>
      </c>
      <c r="AE219">
        <v>5086.4036842105261</v>
      </c>
      <c r="AF219">
        <v>8231.7200000000012</v>
      </c>
      <c r="AG219">
        <v>988.36110000000008</v>
      </c>
      <c r="AH219">
        <v>1566.1970000000001</v>
      </c>
      <c r="AI219">
        <v>336.82799999999997</v>
      </c>
    </row>
    <row r="220" spans="1:35" x14ac:dyDescent="0.2">
      <c r="A220" s="1">
        <v>43190</v>
      </c>
      <c r="B220">
        <v>2702.7738095238101</v>
      </c>
      <c r="C220">
        <v>3374.2952380952388</v>
      </c>
      <c r="D220">
        <v>21395.507619047621</v>
      </c>
      <c r="E220">
        <v>7090.0890476190461</v>
      </c>
      <c r="F220">
        <v>8780.23</v>
      </c>
      <c r="G220">
        <v>15490.394761904758</v>
      </c>
      <c r="H220">
        <v>5910.4656190476189</v>
      </c>
      <c r="I220">
        <v>1505.8867619047619</v>
      </c>
      <c r="J220">
        <v>738.56400000000008</v>
      </c>
      <c r="K220">
        <v>1551.8852380952385</v>
      </c>
      <c r="L220">
        <v>85197.075714285733</v>
      </c>
      <c r="M220">
        <v>5552.7252380952386</v>
      </c>
      <c r="N220">
        <v>47586.485263157891</v>
      </c>
      <c r="O220">
        <v>4017.4954545454543</v>
      </c>
      <c r="P220">
        <v>6355.0853333333343</v>
      </c>
      <c r="Q220">
        <v>2451.5700000000002</v>
      </c>
      <c r="R220">
        <v>1855.2540909090908</v>
      </c>
      <c r="S220">
        <v>3481.0252380952379</v>
      </c>
      <c r="T220">
        <v>1796.8080952380949</v>
      </c>
      <c r="U220">
        <v>10903.885652173913</v>
      </c>
      <c r="V220">
        <v>1117.8338095238098</v>
      </c>
      <c r="W220">
        <v>37793.826842105271</v>
      </c>
      <c r="X220">
        <v>1475.7980000000002</v>
      </c>
      <c r="Y220">
        <v>60445.023809523809</v>
      </c>
      <c r="Z220">
        <v>2287.3314285714287</v>
      </c>
      <c r="AA220">
        <v>1166.7845454545454</v>
      </c>
      <c r="AB220">
        <v>51020.148499999996</v>
      </c>
      <c r="AC220">
        <v>30898.113809523809</v>
      </c>
      <c r="AD220">
        <v>1141.5681818181818</v>
      </c>
      <c r="AE220">
        <v>4966.1509999999998</v>
      </c>
      <c r="AF220">
        <v>8610.6404545454552</v>
      </c>
      <c r="AG220">
        <v>985.94375000000002</v>
      </c>
      <c r="AH220">
        <v>1610.5690909090908</v>
      </c>
      <c r="AI220">
        <v>353.68050000000005</v>
      </c>
    </row>
    <row r="221" spans="1:35" x14ac:dyDescent="0.2">
      <c r="A221" s="1">
        <v>43220</v>
      </c>
      <c r="B221">
        <v>2653.6252380952383</v>
      </c>
      <c r="C221">
        <v>3457.6189999999997</v>
      </c>
      <c r="D221">
        <v>21868.787999999997</v>
      </c>
      <c r="E221">
        <v>7288.217999999998</v>
      </c>
      <c r="F221">
        <v>8761.4264999999996</v>
      </c>
      <c r="G221">
        <v>15380.410476190476</v>
      </c>
      <c r="H221">
        <v>5851.5026842105262</v>
      </c>
      <c r="I221">
        <v>1491.0289473684209</v>
      </c>
      <c r="J221">
        <v>770.57599999999991</v>
      </c>
      <c r="K221">
        <v>1541.5348500000002</v>
      </c>
      <c r="L221">
        <v>85032.31619047618</v>
      </c>
      <c r="M221">
        <v>5633.1004761904751</v>
      </c>
      <c r="N221">
        <v>48163.942857142851</v>
      </c>
      <c r="O221">
        <v>3829.9911111111101</v>
      </c>
      <c r="P221">
        <v>6215.5116190476183</v>
      </c>
      <c r="Q221">
        <v>2458.2247619047616</v>
      </c>
      <c r="R221">
        <v>1863.1485714285711</v>
      </c>
      <c r="S221">
        <v>3505.4933333333333</v>
      </c>
      <c r="T221">
        <v>1770.4183333333335</v>
      </c>
      <c r="U221">
        <v>10795.843888888887</v>
      </c>
      <c r="V221">
        <v>1125.4449999999999</v>
      </c>
      <c r="W221">
        <v>38139.102105263155</v>
      </c>
      <c r="X221">
        <v>1453.4689473684211</v>
      </c>
      <c r="Y221">
        <v>59794.226999999999</v>
      </c>
      <c r="Z221">
        <v>2236.1463636363628</v>
      </c>
      <c r="AA221">
        <v>1108.309</v>
      </c>
      <c r="AB221">
        <v>49997.381578947367</v>
      </c>
      <c r="AC221">
        <v>30376.01947368421</v>
      </c>
      <c r="AD221">
        <v>1195.6285714285714</v>
      </c>
      <c r="AE221">
        <v>4751.058500000001</v>
      </c>
      <c r="AF221">
        <v>8875.0094736842129</v>
      </c>
      <c r="AG221">
        <v>970.29815789473673</v>
      </c>
      <c r="AH221">
        <v>1667.1676190476189</v>
      </c>
      <c r="AI221">
        <v>388.75263157894733</v>
      </c>
    </row>
    <row r="222" spans="1:35" x14ac:dyDescent="0.2">
      <c r="A222" s="1">
        <v>43251</v>
      </c>
      <c r="B222">
        <v>2701.4936363636366</v>
      </c>
      <c r="C222">
        <v>3537.086956521739</v>
      </c>
      <c r="D222">
        <v>22590.054761904765</v>
      </c>
      <c r="E222">
        <v>7690.2185714285724</v>
      </c>
      <c r="F222">
        <v>8857.532500000003</v>
      </c>
      <c r="G222">
        <v>15964.401363636362</v>
      </c>
      <c r="H222">
        <v>6065.6766086956522</v>
      </c>
      <c r="I222">
        <v>1530.9332608695654</v>
      </c>
      <c r="J222">
        <v>805.99473684210534</v>
      </c>
      <c r="K222">
        <v>1595.7010952380956</v>
      </c>
      <c r="L222">
        <v>82295.092857142867</v>
      </c>
      <c r="M222">
        <v>5630.4485714285711</v>
      </c>
      <c r="N222">
        <v>45972.845000000001</v>
      </c>
      <c r="O222">
        <v>3848.3522727272721</v>
      </c>
      <c r="P222">
        <v>5883.804250000001</v>
      </c>
      <c r="Q222">
        <v>2461.3005000000003</v>
      </c>
      <c r="R222">
        <v>1822.1027777777776</v>
      </c>
      <c r="S222">
        <v>3532.8990476190479</v>
      </c>
      <c r="T222">
        <v>1757.643333333333</v>
      </c>
      <c r="U222">
        <v>10817.676818181817</v>
      </c>
      <c r="V222">
        <v>1098.8309523809523</v>
      </c>
      <c r="W222">
        <v>36730.268571428569</v>
      </c>
      <c r="X222">
        <v>1496.0800000000002</v>
      </c>
      <c r="Y222">
        <v>59080.281999999992</v>
      </c>
      <c r="Z222">
        <v>2313.1499999999996</v>
      </c>
      <c r="AA222">
        <v>1024.9095454545457</v>
      </c>
      <c r="AB222">
        <v>50983.289545454543</v>
      </c>
      <c r="AC222">
        <v>30698.678095238094</v>
      </c>
      <c r="AD222">
        <v>1194.6634782608694</v>
      </c>
      <c r="AE222">
        <v>4649.6933333333336</v>
      </c>
      <c r="AF222">
        <v>8522.4561904761904</v>
      </c>
      <c r="AG222">
        <v>994.8690499999999</v>
      </c>
      <c r="AH222">
        <v>1615.5743478260872</v>
      </c>
      <c r="AI222">
        <v>467.45400000000001</v>
      </c>
    </row>
    <row r="223" spans="1:35" x14ac:dyDescent="0.2">
      <c r="A223" s="1">
        <v>43281</v>
      </c>
      <c r="B223">
        <v>2754.3528571428565</v>
      </c>
      <c r="C223">
        <v>3442.7676190476195</v>
      </c>
      <c r="D223">
        <v>22562.875238095243</v>
      </c>
      <c r="E223">
        <v>7656.9357142857143</v>
      </c>
      <c r="F223">
        <v>8559.9166666666661</v>
      </c>
      <c r="G223">
        <v>16253.248571428572</v>
      </c>
      <c r="H223">
        <v>6108.8559000000005</v>
      </c>
      <c r="I223">
        <v>1582.0064500000003</v>
      </c>
      <c r="J223">
        <v>814.94095238095247</v>
      </c>
      <c r="K223">
        <v>1559.0224736842104</v>
      </c>
      <c r="L223">
        <v>72680.70904761905</v>
      </c>
      <c r="M223">
        <v>5433.8042857142846</v>
      </c>
      <c r="N223">
        <v>46389.198095238098</v>
      </c>
      <c r="O223">
        <v>3686.817500000001</v>
      </c>
      <c r="P223">
        <v>5903.1285384615376</v>
      </c>
      <c r="Q223">
        <v>2394.507894736842</v>
      </c>
      <c r="R223">
        <v>1730.2745</v>
      </c>
      <c r="S223">
        <v>3361.4234999999999</v>
      </c>
      <c r="T223">
        <v>1679.2366666666667</v>
      </c>
      <c r="U223">
        <v>10986.509999999998</v>
      </c>
      <c r="V223">
        <v>1070.7933333333335</v>
      </c>
      <c r="W223">
        <v>36016.028095238093</v>
      </c>
      <c r="X223">
        <v>1531.0854999999999</v>
      </c>
      <c r="Y223">
        <v>57490.536190476188</v>
      </c>
      <c r="Z223">
        <v>2267.3809523809523</v>
      </c>
      <c r="AA223">
        <v>958.73750000000018</v>
      </c>
      <c r="AB223">
        <v>50968.474761904763</v>
      </c>
      <c r="AC223">
        <v>30070.319999999996</v>
      </c>
      <c r="AD223">
        <v>1198.6847619047617</v>
      </c>
      <c r="AE223">
        <v>4517.5668421052624</v>
      </c>
      <c r="AF223">
        <v>8147.4130000000005</v>
      </c>
      <c r="AG223">
        <v>972.20304999999985</v>
      </c>
      <c r="AH223">
        <v>1582.5933333333332</v>
      </c>
      <c r="AI223">
        <v>452.81000000000006</v>
      </c>
    </row>
    <row r="224" spans="1:35" x14ac:dyDescent="0.2">
      <c r="A224" s="1">
        <v>43312</v>
      </c>
      <c r="B224">
        <v>2793.6433333333339</v>
      </c>
      <c r="C224">
        <v>3460.8863636363631</v>
      </c>
      <c r="D224">
        <v>22309.059047619048</v>
      </c>
      <c r="E224">
        <v>7651.0613636363641</v>
      </c>
      <c r="F224">
        <v>8875.1063636363633</v>
      </c>
      <c r="G224">
        <v>16432.567619047619</v>
      </c>
      <c r="H224">
        <v>6247.2185909090913</v>
      </c>
      <c r="I224">
        <v>1589.2601818181815</v>
      </c>
      <c r="J224">
        <v>815.07499999999993</v>
      </c>
      <c r="K224">
        <v>1564.8821818181821</v>
      </c>
      <c r="L224">
        <v>76993.609047619058</v>
      </c>
      <c r="M224">
        <v>5353.0830000000005</v>
      </c>
      <c r="N224">
        <v>48779.301363636368</v>
      </c>
      <c r="O224">
        <v>3465.7263636363627</v>
      </c>
      <c r="P224">
        <v>5866.6120909090914</v>
      </c>
      <c r="Q224">
        <v>2284.2536363636359</v>
      </c>
      <c r="R224">
        <v>1726.7222727272731</v>
      </c>
      <c r="S224">
        <v>3268.9300000000003</v>
      </c>
      <c r="T224">
        <v>1645.9089999999997</v>
      </c>
      <c r="U224">
        <v>10840.215454545456</v>
      </c>
      <c r="V224">
        <v>1086.0625000000002</v>
      </c>
      <c r="W224">
        <v>35522.385000000009</v>
      </c>
      <c r="X224">
        <v>1546.7981818181818</v>
      </c>
      <c r="Y224">
        <v>57439.913181818185</v>
      </c>
      <c r="Z224">
        <v>2311.0181818181827</v>
      </c>
      <c r="AA224">
        <v>946.27681818181804</v>
      </c>
      <c r="AB224">
        <v>50840.006818181813</v>
      </c>
      <c r="AC224">
        <v>28466.138571428572</v>
      </c>
      <c r="AD224">
        <v>1204.8554545454544</v>
      </c>
      <c r="AE224">
        <v>4480.3627272727263</v>
      </c>
      <c r="AF224">
        <v>7940.734545454543</v>
      </c>
      <c r="AG224">
        <v>998.44049999999993</v>
      </c>
      <c r="AH224">
        <v>1535.46</v>
      </c>
      <c r="AI224">
        <v>493.73136363636354</v>
      </c>
    </row>
    <row r="225" spans="1:35" x14ac:dyDescent="0.2">
      <c r="A225" s="1">
        <v>43343</v>
      </c>
      <c r="B225">
        <v>2857.8204347826086</v>
      </c>
      <c r="C225">
        <v>3436.8273913043486</v>
      </c>
      <c r="D225">
        <v>22494.141304347831</v>
      </c>
      <c r="E225">
        <v>7605.6068181818182</v>
      </c>
      <c r="F225">
        <v>9069.8336363636372</v>
      </c>
      <c r="G225">
        <v>16332.415909090907</v>
      </c>
      <c r="H225">
        <v>6289.3592173913039</v>
      </c>
      <c r="I225">
        <v>1602.3862173913044</v>
      </c>
      <c r="J225">
        <v>834.51043478260874</v>
      </c>
      <c r="K225">
        <v>1631.1443043478255</v>
      </c>
      <c r="L225">
        <v>77800.361304347825</v>
      </c>
      <c r="M225">
        <v>5292.8549999999996</v>
      </c>
      <c r="N225">
        <v>49329.563913043479</v>
      </c>
      <c r="O225">
        <v>3342.6317391304356</v>
      </c>
      <c r="P225">
        <v>5984.4402380952388</v>
      </c>
      <c r="Q225">
        <v>2283.7968181818183</v>
      </c>
      <c r="R225">
        <v>1796.6928571428573</v>
      </c>
      <c r="S225">
        <v>3251.6828571428578</v>
      </c>
      <c r="T225">
        <v>1706.4195454545456</v>
      </c>
      <c r="U225">
        <v>10909.416521739129</v>
      </c>
      <c r="V225">
        <v>1076.3782608695651</v>
      </c>
      <c r="W225">
        <v>36577.605454545461</v>
      </c>
      <c r="X225">
        <v>1609.3254545454547</v>
      </c>
      <c r="Y225">
        <v>59778.795454545456</v>
      </c>
      <c r="Z225">
        <v>2295.8865217391308</v>
      </c>
      <c r="AA225">
        <v>933.54666666666662</v>
      </c>
      <c r="AB225">
        <v>51727.416818181817</v>
      </c>
      <c r="AC225">
        <v>27925.753478260875</v>
      </c>
      <c r="AD225">
        <v>1193.6747826086958</v>
      </c>
      <c r="AE225">
        <v>4672.5995238095238</v>
      </c>
      <c r="AF225">
        <v>8195.2013636363627</v>
      </c>
      <c r="AG225">
        <v>1011.1450434782607</v>
      </c>
      <c r="AH225">
        <v>1518.7773913043479</v>
      </c>
      <c r="AI225">
        <v>517.34</v>
      </c>
    </row>
    <row r="226" spans="1:35" x14ac:dyDescent="0.2">
      <c r="A226" s="1">
        <v>43373</v>
      </c>
      <c r="B226">
        <v>2901.5005263157896</v>
      </c>
      <c r="C226">
        <v>3365.2275</v>
      </c>
      <c r="D226">
        <v>23159.291111111106</v>
      </c>
      <c r="E226">
        <v>7385.9155000000001</v>
      </c>
      <c r="F226">
        <v>8962.9120000000003</v>
      </c>
      <c r="G226">
        <v>16125.613157894739</v>
      </c>
      <c r="H226">
        <v>6189.2084499999992</v>
      </c>
      <c r="I226">
        <v>1628.9159999999997</v>
      </c>
      <c r="J226">
        <v>848.66149999999993</v>
      </c>
      <c r="K226">
        <v>1641.0961000000002</v>
      </c>
      <c r="L226">
        <v>77062.684210526306</v>
      </c>
      <c r="M226">
        <v>5289.7505882352934</v>
      </c>
      <c r="N226">
        <v>49314.392000000007</v>
      </c>
      <c r="O226">
        <v>3305.5947368421052</v>
      </c>
      <c r="P226">
        <v>5870.3672105263158</v>
      </c>
      <c r="Q226">
        <v>2307.3258823529409</v>
      </c>
      <c r="R226">
        <v>1799.6664705882354</v>
      </c>
      <c r="S226">
        <v>3177.3905</v>
      </c>
      <c r="T226">
        <v>1723.3225000000002</v>
      </c>
      <c r="U226">
        <v>10883.765263157895</v>
      </c>
      <c r="V226">
        <v>1088.2968421052631</v>
      </c>
      <c r="W226">
        <v>36457.02150000001</v>
      </c>
      <c r="X226">
        <v>1651.8207692307694</v>
      </c>
      <c r="Y226">
        <v>58355.909</v>
      </c>
      <c r="Z226">
        <v>2381.7700000000004</v>
      </c>
      <c r="AA226">
        <v>954.80899999999997</v>
      </c>
      <c r="AB226">
        <v>50522.872105263152</v>
      </c>
      <c r="AC226">
        <v>27275.60578947368</v>
      </c>
      <c r="AD226">
        <v>1164.2294999999999</v>
      </c>
      <c r="AE226">
        <v>4571.9645</v>
      </c>
      <c r="AF226">
        <v>8315.880000000001</v>
      </c>
      <c r="AG226">
        <v>987.75395000000026</v>
      </c>
      <c r="AH226">
        <v>1472.0705000000003</v>
      </c>
      <c r="AI226">
        <v>533.87950000000001</v>
      </c>
    </row>
    <row r="227" spans="1:35" x14ac:dyDescent="0.2">
      <c r="A227" s="1">
        <v>43404</v>
      </c>
      <c r="B227">
        <v>2785.4647826086953</v>
      </c>
      <c r="C227">
        <v>3244.55</v>
      </c>
      <c r="D227">
        <v>22690.781363636361</v>
      </c>
      <c r="E227">
        <v>7137.0352173913052</v>
      </c>
      <c r="F227">
        <v>8863.7047826086946</v>
      </c>
      <c r="G227">
        <v>15441.165000000003</v>
      </c>
      <c r="H227">
        <v>5938.0332608695644</v>
      </c>
      <c r="I227">
        <v>1560.1582727272728</v>
      </c>
      <c r="J227">
        <v>836.09173913043469</v>
      </c>
      <c r="K227">
        <v>1565.2213913043477</v>
      </c>
      <c r="L227">
        <v>84196.958181818176</v>
      </c>
      <c r="M227">
        <v>5185.6000000000004</v>
      </c>
      <c r="N227">
        <v>47208.103478260855</v>
      </c>
      <c r="O227">
        <v>3168.4366666666665</v>
      </c>
      <c r="P227">
        <v>5798.1115652173912</v>
      </c>
      <c r="Q227">
        <v>2153.4766666666669</v>
      </c>
      <c r="R227">
        <v>1735.3695652173913</v>
      </c>
      <c r="S227">
        <v>3094.7704347826079</v>
      </c>
      <c r="T227">
        <v>1687.5180952380952</v>
      </c>
      <c r="U227">
        <v>10088.356363636365</v>
      </c>
      <c r="V227">
        <v>1080.5647826086959</v>
      </c>
      <c r="W227">
        <v>36800.656190476184</v>
      </c>
      <c r="X227">
        <v>1607.3995238095238</v>
      </c>
      <c r="Y227">
        <v>56660.341304347829</v>
      </c>
      <c r="Z227">
        <v>2387.1034782608699</v>
      </c>
      <c r="AA227">
        <v>953.3009090909087</v>
      </c>
      <c r="AB227">
        <v>46688.437391304338</v>
      </c>
      <c r="AC227">
        <v>25705.361428571428</v>
      </c>
      <c r="AD227">
        <v>1130.2082608695648</v>
      </c>
      <c r="AE227">
        <v>4345.4721739130446</v>
      </c>
      <c r="AF227">
        <v>8523.4382608695651</v>
      </c>
      <c r="AG227">
        <v>911.34765217391305</v>
      </c>
      <c r="AH227">
        <v>1492.7786956521738</v>
      </c>
      <c r="AI227">
        <v>553.48909090909081</v>
      </c>
    </row>
    <row r="228" spans="1:35" x14ac:dyDescent="0.2">
      <c r="A228" s="1">
        <v>43434</v>
      </c>
      <c r="B228">
        <v>2723.2295238095239</v>
      </c>
      <c r="C228">
        <v>3186.4031818181816</v>
      </c>
      <c r="D228">
        <v>21967.871904761905</v>
      </c>
      <c r="E228">
        <v>7040.8136363636359</v>
      </c>
      <c r="F228">
        <v>8943.9</v>
      </c>
      <c r="G228">
        <v>15144.002272727275</v>
      </c>
      <c r="H228">
        <v>5775.970636363636</v>
      </c>
      <c r="I228">
        <v>1537.9955909090904</v>
      </c>
      <c r="J228">
        <v>803.37318181818182</v>
      </c>
      <c r="K228">
        <v>1507.9742727272728</v>
      </c>
      <c r="L228">
        <v>87440.439473684222</v>
      </c>
      <c r="M228">
        <v>5159.1425000000017</v>
      </c>
      <c r="N228">
        <v>42769.608500000002</v>
      </c>
      <c r="O228">
        <v>3208.5477272727267</v>
      </c>
      <c r="P228">
        <v>5950.3560952380958</v>
      </c>
      <c r="Q228">
        <v>2083.3331818181819</v>
      </c>
      <c r="R228">
        <v>1699.6989999999998</v>
      </c>
      <c r="S228">
        <v>3071.7804761904763</v>
      </c>
      <c r="T228">
        <v>1646.9063636363635</v>
      </c>
      <c r="U228">
        <v>9821.3695454545414</v>
      </c>
      <c r="V228">
        <v>1072.661818181818</v>
      </c>
      <c r="W228">
        <v>39017.201000000001</v>
      </c>
      <c r="X228">
        <v>1628.9095238095238</v>
      </c>
      <c r="Y228">
        <v>56835.496999999996</v>
      </c>
      <c r="Z228">
        <v>2378.2723809523804</v>
      </c>
      <c r="AA228">
        <v>936.39409090909078</v>
      </c>
      <c r="AB228">
        <v>46212.081818181825</v>
      </c>
      <c r="AC228">
        <v>26080.98909090909</v>
      </c>
      <c r="AD228">
        <v>1094.4604545454547</v>
      </c>
      <c r="AE228">
        <v>4348.4105263157899</v>
      </c>
      <c r="AF228">
        <v>8581.8409523809532</v>
      </c>
      <c r="AG228">
        <v>919.44445454545462</v>
      </c>
      <c r="AH228">
        <v>1505.93</v>
      </c>
      <c r="AI228">
        <v>584.86954545454546</v>
      </c>
    </row>
    <row r="229" spans="1:35" x14ac:dyDescent="0.2">
      <c r="A229" s="1">
        <v>43465</v>
      </c>
      <c r="B229">
        <v>2567.3073684210526</v>
      </c>
      <c r="C229">
        <v>3057.8394736842101</v>
      </c>
      <c r="D229">
        <v>21032.417894736842</v>
      </c>
      <c r="E229">
        <v>6790.9026315789488</v>
      </c>
      <c r="F229">
        <v>8665.6441176470562</v>
      </c>
      <c r="G229">
        <v>14546.788947368421</v>
      </c>
      <c r="H229">
        <v>5617.4098421052631</v>
      </c>
      <c r="I229">
        <v>1522.7536315789471</v>
      </c>
      <c r="J229">
        <v>767.73176470588226</v>
      </c>
      <c r="K229">
        <v>1454.2268823529412</v>
      </c>
      <c r="L229">
        <v>87065.46666666666</v>
      </c>
      <c r="M229">
        <v>5101.3747368421054</v>
      </c>
      <c r="N229">
        <v>41476.15789473684</v>
      </c>
      <c r="O229">
        <v>3127.0464999999995</v>
      </c>
      <c r="P229">
        <v>6137.1647222222218</v>
      </c>
      <c r="Q229">
        <v>2070.1289473684214</v>
      </c>
      <c r="R229">
        <v>1672.3625</v>
      </c>
      <c r="S229">
        <v>3085.2545000000005</v>
      </c>
      <c r="T229">
        <v>1607.5516666666667</v>
      </c>
      <c r="U229">
        <v>9747.1123809523797</v>
      </c>
      <c r="V229">
        <v>1023.9858823529413</v>
      </c>
      <c r="W229">
        <v>39818.534117647061</v>
      </c>
      <c r="X229">
        <v>1546.8877272727268</v>
      </c>
      <c r="Y229">
        <v>58343.041176470593</v>
      </c>
      <c r="Z229">
        <v>2372.620476190476</v>
      </c>
      <c r="AA229">
        <v>918.4228571428572</v>
      </c>
      <c r="AB229">
        <v>45602.831666666665</v>
      </c>
      <c r="AC229">
        <v>26075.627894736841</v>
      </c>
      <c r="AD229">
        <v>1070.8371428571427</v>
      </c>
      <c r="AE229">
        <v>4513.6450000000004</v>
      </c>
      <c r="AF229">
        <v>8153.1500000000005</v>
      </c>
      <c r="AG229">
        <v>916.16864705882369</v>
      </c>
      <c r="AH229">
        <v>1462.0152380952379</v>
      </c>
      <c r="AI229">
        <v>566.96500000000015</v>
      </c>
    </row>
    <row r="230" spans="1:35" x14ac:dyDescent="0.2">
      <c r="A230" s="1">
        <v>43496</v>
      </c>
      <c r="B230">
        <v>2607.3900000000003</v>
      </c>
      <c r="C230">
        <v>3088.6549999999993</v>
      </c>
      <c r="D230">
        <v>20460.512105263158</v>
      </c>
      <c r="E230">
        <v>6861.59</v>
      </c>
      <c r="F230">
        <v>8832.5</v>
      </c>
      <c r="G230">
        <v>15031.87818181818</v>
      </c>
      <c r="H230">
        <v>5795.5588571428552</v>
      </c>
      <c r="I230">
        <v>1559.3494761904763</v>
      </c>
      <c r="J230">
        <v>775.76272727272737</v>
      </c>
      <c r="K230">
        <v>1470.9908636363637</v>
      </c>
      <c r="L230">
        <v>94496.105714285717</v>
      </c>
      <c r="M230">
        <v>5345.8172727272731</v>
      </c>
      <c r="N230">
        <v>43483.751818181809</v>
      </c>
      <c r="O230">
        <v>3112.8786363636364</v>
      </c>
      <c r="P230">
        <v>6383.264681818182</v>
      </c>
      <c r="Q230">
        <v>2101.9840909090908</v>
      </c>
      <c r="R230">
        <v>1682.8504761904758</v>
      </c>
      <c r="S230">
        <v>3166.3509090909092</v>
      </c>
      <c r="T230">
        <v>1597.2331818181819</v>
      </c>
      <c r="U230">
        <v>9764.7152380952357</v>
      </c>
      <c r="V230">
        <v>1015.5036363636361</v>
      </c>
      <c r="W230">
        <v>40772.29909090908</v>
      </c>
      <c r="X230">
        <v>1508.1573913043476</v>
      </c>
      <c r="Y230">
        <v>59561.749545454542</v>
      </c>
      <c r="Z230">
        <v>2455.88</v>
      </c>
      <c r="AA230">
        <v>959.40590909090929</v>
      </c>
      <c r="AB230">
        <v>47225.98863636364</v>
      </c>
      <c r="AC230">
        <v>26711.563181818183</v>
      </c>
      <c r="AD230">
        <v>1106.923043478261</v>
      </c>
      <c r="AE230">
        <v>4757.142272727272</v>
      </c>
      <c r="AF230">
        <v>7217.1000000000013</v>
      </c>
      <c r="AG230">
        <v>925.72350000000017</v>
      </c>
      <c r="AH230">
        <v>1519.8334782608695</v>
      </c>
      <c r="AI230">
        <v>555.81250000000023</v>
      </c>
    </row>
    <row r="231" spans="1:35" x14ac:dyDescent="0.2">
      <c r="A231" s="1">
        <v>43524</v>
      </c>
      <c r="B231">
        <v>2754.8642105263148</v>
      </c>
      <c r="C231">
        <v>3223.0715</v>
      </c>
      <c r="D231">
        <v>21123.64052631579</v>
      </c>
      <c r="E231">
        <v>7147.3195000000005</v>
      </c>
      <c r="F231">
        <v>9213.4044999999987</v>
      </c>
      <c r="G231">
        <v>15811.211052631579</v>
      </c>
      <c r="H231">
        <v>6075.6370000000006</v>
      </c>
      <c r="I231">
        <v>1598.799105263158</v>
      </c>
      <c r="J231">
        <v>792.48749999999995</v>
      </c>
      <c r="K231">
        <v>1562.01855</v>
      </c>
      <c r="L231">
        <v>96718.79250000001</v>
      </c>
      <c r="M231">
        <v>5412.6634999999997</v>
      </c>
      <c r="N231">
        <v>43314.78263157895</v>
      </c>
      <c r="O231">
        <v>3472.2760000000007</v>
      </c>
      <c r="P231">
        <v>6492.3884736842101</v>
      </c>
      <c r="Q231">
        <v>2210.198823529412</v>
      </c>
      <c r="R231">
        <v>1702.648235294118</v>
      </c>
      <c r="S231">
        <v>3237.2050000000004</v>
      </c>
      <c r="T231">
        <v>1652.0568421052633</v>
      </c>
      <c r="U231">
        <v>10210.035384615385</v>
      </c>
      <c r="V231">
        <v>1059.5954999999999</v>
      </c>
      <c r="W231">
        <v>40466.781499999997</v>
      </c>
      <c r="X231">
        <v>1562.4044999999999</v>
      </c>
      <c r="Y231">
        <v>60260.606000000007</v>
      </c>
      <c r="Z231">
        <v>2498.3709999999996</v>
      </c>
      <c r="AA231">
        <v>1029.6569999999997</v>
      </c>
      <c r="AB231">
        <v>48581.935000000005</v>
      </c>
      <c r="AC231">
        <v>28392.371176470584</v>
      </c>
      <c r="AD231">
        <v>1172.9019999999998</v>
      </c>
      <c r="AE231">
        <v>4860.7633333333333</v>
      </c>
      <c r="AF231">
        <v>7594.7244999999994</v>
      </c>
      <c r="AG231">
        <v>968.40334999999993</v>
      </c>
      <c r="AH231">
        <v>1582.8254999999997</v>
      </c>
      <c r="AI231">
        <v>558.35950000000014</v>
      </c>
    </row>
    <row r="232" spans="1:35" x14ac:dyDescent="0.2">
      <c r="A232" s="1">
        <v>43555</v>
      </c>
      <c r="B232">
        <v>2803.9838095238097</v>
      </c>
      <c r="C232">
        <v>3332.8561904761909</v>
      </c>
      <c r="D232">
        <v>21414.884499999996</v>
      </c>
      <c r="E232">
        <v>7204.5599999999995</v>
      </c>
      <c r="F232">
        <v>9402.6438095238082</v>
      </c>
      <c r="G232">
        <v>16119.550476190476</v>
      </c>
      <c r="H232">
        <v>6183.1570476190491</v>
      </c>
      <c r="I232">
        <v>1634.6739523809526</v>
      </c>
      <c r="J232">
        <v>805.5557142857142</v>
      </c>
      <c r="K232">
        <v>1579.7803809523809</v>
      </c>
      <c r="L232">
        <v>96304.69421052633</v>
      </c>
      <c r="M232">
        <v>5258.9990476190478</v>
      </c>
      <c r="N232">
        <v>42380.985500000003</v>
      </c>
      <c r="O232">
        <v>3776.5033333333331</v>
      </c>
      <c r="P232">
        <v>6450.8926999999994</v>
      </c>
      <c r="Q232">
        <v>2161.9144999999999</v>
      </c>
      <c r="R232">
        <v>1672.5323809523807</v>
      </c>
      <c r="S232">
        <v>3210.3066666666668</v>
      </c>
      <c r="T232">
        <v>1632.2295238095237</v>
      </c>
      <c r="U232">
        <v>10445.221000000001</v>
      </c>
      <c r="V232">
        <v>1072.3314285714284</v>
      </c>
      <c r="W232">
        <v>41242.445000000007</v>
      </c>
      <c r="X232">
        <v>1550.4839999999999</v>
      </c>
      <c r="Y232">
        <v>60042.592857142852</v>
      </c>
      <c r="Z232">
        <v>2484.8474999999999</v>
      </c>
      <c r="AA232">
        <v>1009.2585714285713</v>
      </c>
      <c r="AB232">
        <v>49739.865000000005</v>
      </c>
      <c r="AC232">
        <v>28900.017142857138</v>
      </c>
      <c r="AD232">
        <v>1235.7757142857142</v>
      </c>
      <c r="AE232">
        <v>4821.0414285714278</v>
      </c>
      <c r="AF232">
        <v>7934.2585714285715</v>
      </c>
      <c r="AG232">
        <v>1004.1687619047618</v>
      </c>
      <c r="AH232">
        <v>1612.4690476190476</v>
      </c>
      <c r="AI232">
        <v>560.99199999999996</v>
      </c>
    </row>
    <row r="233" spans="1:35" x14ac:dyDescent="0.2">
      <c r="A233" s="1">
        <v>43585</v>
      </c>
      <c r="B233">
        <v>2903.7999999999993</v>
      </c>
      <c r="C233">
        <v>3458.7645000000002</v>
      </c>
      <c r="D233">
        <v>21964.856</v>
      </c>
      <c r="E233">
        <v>7434.1990000000005</v>
      </c>
      <c r="F233">
        <v>9597.5165000000015</v>
      </c>
      <c r="G233">
        <v>16470.388095238093</v>
      </c>
      <c r="H233">
        <v>6268.0170526315796</v>
      </c>
      <c r="I233">
        <v>1693.4383684210529</v>
      </c>
      <c r="J233">
        <v>813.72000000000014</v>
      </c>
      <c r="K233">
        <v>1644.7432000000003</v>
      </c>
      <c r="L233">
        <v>95369.681904761906</v>
      </c>
      <c r="M233">
        <v>5236.1019047619066</v>
      </c>
      <c r="N233">
        <v>44715.890499999994</v>
      </c>
      <c r="O233">
        <v>4014.043333333334</v>
      </c>
      <c r="P233">
        <v>6447.6969473684212</v>
      </c>
      <c r="Q233">
        <v>2212.1204545454548</v>
      </c>
      <c r="R233">
        <v>1633.4763636363639</v>
      </c>
      <c r="S233">
        <v>3335.9071428571428</v>
      </c>
      <c r="T233">
        <v>1662.9568421052634</v>
      </c>
      <c r="U233">
        <v>10892.1535</v>
      </c>
      <c r="V233">
        <v>1088.7595000000001</v>
      </c>
      <c r="W233">
        <v>42565.092499999999</v>
      </c>
      <c r="X233">
        <v>1586.866</v>
      </c>
      <c r="Y233">
        <v>60993.839</v>
      </c>
      <c r="Z233">
        <v>2558.2240909090915</v>
      </c>
      <c r="AA233">
        <v>961.26285714285734</v>
      </c>
      <c r="AB233">
        <v>52080.556500000013</v>
      </c>
      <c r="AC233">
        <v>29881.954736842104</v>
      </c>
      <c r="AD233">
        <v>1261.4531818181817</v>
      </c>
      <c r="AE233">
        <v>4852.5026315789473</v>
      </c>
      <c r="AF233">
        <v>8283.8979999999992</v>
      </c>
      <c r="AG233">
        <v>1018.7430526315788</v>
      </c>
      <c r="AH233">
        <v>1607.7227272727273</v>
      </c>
      <c r="AI233">
        <v>550.50499999999988</v>
      </c>
    </row>
    <row r="234" spans="1:35" x14ac:dyDescent="0.2">
      <c r="A234" s="1">
        <v>43616</v>
      </c>
      <c r="B234">
        <v>2854.7059090909088</v>
      </c>
      <c r="C234">
        <v>3385.4130434782596</v>
      </c>
      <c r="D234">
        <v>21218.38</v>
      </c>
      <c r="E234">
        <v>7275.2676190476177</v>
      </c>
      <c r="F234">
        <v>9589.8909523809525</v>
      </c>
      <c r="G234">
        <v>16316.747272727267</v>
      </c>
      <c r="H234">
        <v>6374.7909565217396</v>
      </c>
      <c r="I234">
        <v>1727.6396</v>
      </c>
      <c r="J234">
        <v>803.45100000000014</v>
      </c>
      <c r="K234">
        <v>1595.7710000000002</v>
      </c>
      <c r="L234">
        <v>94167.958636363634</v>
      </c>
      <c r="M234">
        <v>4979.9295238095247</v>
      </c>
      <c r="N234">
        <v>43263.995454545453</v>
      </c>
      <c r="O234">
        <v>3659.6374999999994</v>
      </c>
      <c r="P234">
        <v>6103.299095238096</v>
      </c>
      <c r="Q234">
        <v>2086.8980952380953</v>
      </c>
      <c r="R234">
        <v>1617.5550000000001</v>
      </c>
      <c r="S234">
        <v>3227.8771428571426</v>
      </c>
      <c r="T234">
        <v>1633.7420000000004</v>
      </c>
      <c r="U234">
        <v>10574.494090909091</v>
      </c>
      <c r="V234">
        <v>1050.8547619047617</v>
      </c>
      <c r="W234">
        <v>40658.004090909089</v>
      </c>
      <c r="X234">
        <v>1567.4110000000001</v>
      </c>
      <c r="Y234">
        <v>57116.998571428572</v>
      </c>
      <c r="Z234">
        <v>2591.3366666666661</v>
      </c>
      <c r="AA234">
        <v>882.86409090909103</v>
      </c>
      <c r="AB234">
        <v>50052.887619047637</v>
      </c>
      <c r="AC234">
        <v>28132.274761904759</v>
      </c>
      <c r="AD234">
        <v>1194.0421739130436</v>
      </c>
      <c r="AE234">
        <v>4803.6899999999996</v>
      </c>
      <c r="AF234">
        <v>8293.9104545454557</v>
      </c>
      <c r="AG234">
        <v>992.59135000000003</v>
      </c>
      <c r="AH234">
        <v>1517.3813043478262</v>
      </c>
      <c r="AI234">
        <v>569.68238095238087</v>
      </c>
    </row>
    <row r="235" spans="1:35" x14ac:dyDescent="0.2">
      <c r="A235" s="1">
        <v>43646</v>
      </c>
      <c r="B235">
        <v>2890.1659999999997</v>
      </c>
      <c r="C235">
        <v>3405.9534999999996</v>
      </c>
      <c r="D235">
        <v>21060.206999999999</v>
      </c>
      <c r="E235">
        <v>7359.3179999999993</v>
      </c>
      <c r="F235">
        <v>9831.185263157895</v>
      </c>
      <c r="G235">
        <v>16322.636999999997</v>
      </c>
      <c r="H235">
        <v>6545.3154736842107</v>
      </c>
      <c r="I235">
        <v>1737.8354736842107</v>
      </c>
      <c r="J235">
        <v>798.81157894736839</v>
      </c>
      <c r="K235">
        <v>1589.517888888889</v>
      </c>
      <c r="L235">
        <v>98992.931052631582</v>
      </c>
      <c r="M235">
        <v>5038.9134999999987</v>
      </c>
      <c r="N235">
        <v>43421.279499999997</v>
      </c>
      <c r="O235">
        <v>3713.2536842105269</v>
      </c>
      <c r="P235">
        <v>6297.6076666666677</v>
      </c>
      <c r="Q235">
        <v>2105.3031578947366</v>
      </c>
      <c r="R235">
        <v>1659.7738888888891</v>
      </c>
      <c r="S235">
        <v>3240.2673684210522</v>
      </c>
      <c r="T235">
        <v>1687.3194736842104</v>
      </c>
      <c r="U235">
        <v>10620.022631578946</v>
      </c>
      <c r="V235">
        <v>1050.6159999999998</v>
      </c>
      <c r="W235">
        <v>40712.640526315787</v>
      </c>
      <c r="X235">
        <v>1558.6415000000002</v>
      </c>
      <c r="Y235">
        <v>59143.029999999992</v>
      </c>
      <c r="Z235">
        <v>2748.5110526315789</v>
      </c>
      <c r="AA235">
        <v>936.09588235294098</v>
      </c>
      <c r="AB235">
        <v>52089.153157894747</v>
      </c>
      <c r="AC235">
        <v>27718.042631578945</v>
      </c>
      <c r="AD235">
        <v>1208.3980000000004</v>
      </c>
      <c r="AE235">
        <v>4897.4461111111104</v>
      </c>
      <c r="AF235">
        <v>8611.547894736841</v>
      </c>
      <c r="AG235">
        <v>1006.5027222222221</v>
      </c>
      <c r="AH235">
        <v>1540.2839999999999</v>
      </c>
      <c r="AI235">
        <v>552.76777777777795</v>
      </c>
    </row>
    <row r="236" spans="1:35" x14ac:dyDescent="0.2">
      <c r="A236" s="1">
        <v>43677</v>
      </c>
      <c r="B236">
        <v>2996.1136363636365</v>
      </c>
      <c r="C236">
        <v>3507.8034782608706</v>
      </c>
      <c r="D236">
        <v>21593.676363636365</v>
      </c>
      <c r="E236">
        <v>7549.2452173913034</v>
      </c>
      <c r="F236">
        <v>9939.5352173913016</v>
      </c>
      <c r="G236">
        <v>16515.038636363635</v>
      </c>
      <c r="H236">
        <v>6717.4156521739133</v>
      </c>
      <c r="I236">
        <v>1816.7652130434785</v>
      </c>
      <c r="J236">
        <v>806.85217391304354</v>
      </c>
      <c r="K236">
        <v>1620.6305217391305</v>
      </c>
      <c r="L236">
        <v>103463.17272727274</v>
      </c>
      <c r="M236">
        <v>5034.7222727272738</v>
      </c>
      <c r="N236">
        <v>42261.587391304354</v>
      </c>
      <c r="O236">
        <v>3834.0204347826102</v>
      </c>
      <c r="P236">
        <v>6387.3014782608698</v>
      </c>
      <c r="Q236">
        <v>2079.4800000000005</v>
      </c>
      <c r="R236">
        <v>1667.0186363636362</v>
      </c>
      <c r="S236">
        <v>3357.181304347826</v>
      </c>
      <c r="T236">
        <v>1727.7057142857138</v>
      </c>
      <c r="U236">
        <v>10845.697391304349</v>
      </c>
      <c r="V236">
        <v>1058.6754545454544</v>
      </c>
      <c r="W236">
        <v>40957.029999999992</v>
      </c>
      <c r="X236">
        <v>1597.8295652173913</v>
      </c>
      <c r="Y236">
        <v>60366.056086956523</v>
      </c>
      <c r="Z236">
        <v>2759.3295652173906</v>
      </c>
      <c r="AA236">
        <v>1004.675909090909</v>
      </c>
      <c r="AB236">
        <v>51645.180434782604</v>
      </c>
      <c r="AC236">
        <v>28465.299545454545</v>
      </c>
      <c r="AD236">
        <v>1246.8408695652172</v>
      </c>
      <c r="AE236">
        <v>4959.6682608695646</v>
      </c>
      <c r="AF236">
        <v>8989.7073913043459</v>
      </c>
      <c r="AG236">
        <v>1010.1034347826089</v>
      </c>
      <c r="AH236">
        <v>1562.9326086956523</v>
      </c>
      <c r="AI236">
        <v>543.17913043478256</v>
      </c>
    </row>
    <row r="237" spans="1:35" x14ac:dyDescent="0.2">
      <c r="A237" s="1">
        <v>43708</v>
      </c>
      <c r="B237">
        <v>2897.4981818181818</v>
      </c>
      <c r="C237">
        <v>3355.324090909091</v>
      </c>
      <c r="D237">
        <v>20629.677142857141</v>
      </c>
      <c r="E237">
        <v>7203.4833333333318</v>
      </c>
      <c r="F237">
        <v>9737.6495238095231</v>
      </c>
      <c r="G237">
        <v>16243.065238095238</v>
      </c>
      <c r="H237">
        <v>6543.6530909090907</v>
      </c>
      <c r="I237">
        <v>1820.2666409090909</v>
      </c>
      <c r="J237">
        <v>772.17681818181836</v>
      </c>
      <c r="K237">
        <v>1537.6594090909091</v>
      </c>
      <c r="L237">
        <v>100610.01</v>
      </c>
      <c r="M237">
        <v>4777.8690476190477</v>
      </c>
      <c r="N237">
        <v>40102.80909090909</v>
      </c>
      <c r="O237">
        <v>3735.87</v>
      </c>
      <c r="P237">
        <v>6262.8730454545448</v>
      </c>
      <c r="Q237">
        <v>1944.2376190476189</v>
      </c>
      <c r="R237">
        <v>1605.2666666666669</v>
      </c>
      <c r="S237">
        <v>3140.4824999999992</v>
      </c>
      <c r="T237">
        <v>1643.4638095238097</v>
      </c>
      <c r="U237">
        <v>10469.138095238097</v>
      </c>
      <c r="V237">
        <v>1032.4268181818181</v>
      </c>
      <c r="W237">
        <v>39943.955499999996</v>
      </c>
      <c r="X237">
        <v>1581.9385</v>
      </c>
      <c r="Y237">
        <v>56404.261904761916</v>
      </c>
      <c r="Z237">
        <v>2673.4554545454539</v>
      </c>
      <c r="AA237">
        <v>974.42111111111126</v>
      </c>
      <c r="AB237">
        <v>48925.977619047611</v>
      </c>
      <c r="AC237">
        <v>25987.113636363636</v>
      </c>
      <c r="AD237">
        <v>1197.4109090909094</v>
      </c>
      <c r="AE237">
        <v>4788.5915789473684</v>
      </c>
      <c r="AF237">
        <v>9114.6780952380959</v>
      </c>
      <c r="AG237">
        <v>1012.9351818181822</v>
      </c>
      <c r="AH237">
        <v>1430.3686363636361</v>
      </c>
      <c r="AI237">
        <v>533.97714285714289</v>
      </c>
    </row>
    <row r="238" spans="1:35" x14ac:dyDescent="0.2">
      <c r="A238" s="1">
        <v>43738</v>
      </c>
      <c r="B238">
        <v>2982.1559999999999</v>
      </c>
      <c r="C238">
        <v>3514.5309523809528</v>
      </c>
      <c r="D238">
        <v>21585.458947368428</v>
      </c>
      <c r="E238">
        <v>7319.9533333333311</v>
      </c>
      <c r="F238">
        <v>10009.623809523808</v>
      </c>
      <c r="G238">
        <v>16683.249500000002</v>
      </c>
      <c r="H238">
        <v>6665.7060000000001</v>
      </c>
      <c r="I238">
        <v>1839.7160142857147</v>
      </c>
      <c r="J238">
        <v>810.80619047619064</v>
      </c>
      <c r="K238">
        <v>1629.4179999999999</v>
      </c>
      <c r="L238">
        <v>103539.91571428569</v>
      </c>
      <c r="M238">
        <v>4940.0616666666674</v>
      </c>
      <c r="N238">
        <v>42838.848999999995</v>
      </c>
      <c r="O238">
        <v>3904.3274999999994</v>
      </c>
      <c r="P238">
        <v>6259.745095238095</v>
      </c>
      <c r="Q238">
        <v>2045.2052631578947</v>
      </c>
      <c r="R238">
        <v>1596.0777777777776</v>
      </c>
      <c r="S238">
        <v>3151.281428571428</v>
      </c>
      <c r="T238">
        <v>1651.7109523809527</v>
      </c>
      <c r="U238">
        <v>10815.75894736842</v>
      </c>
      <c r="V238">
        <v>1042.4885714285715</v>
      </c>
      <c r="W238">
        <v>40427.145238095247</v>
      </c>
      <c r="X238">
        <v>1591.628947368421</v>
      </c>
      <c r="Y238">
        <v>57429.283809523818</v>
      </c>
      <c r="Z238">
        <v>2789.1052380952378</v>
      </c>
      <c r="AA238">
        <v>1013.7738095238095</v>
      </c>
      <c r="AB238">
        <v>49814.118000000002</v>
      </c>
      <c r="AC238">
        <v>26474.269999999997</v>
      </c>
      <c r="AD238">
        <v>1245.5180952380954</v>
      </c>
      <c r="AE238">
        <v>4777.9485714285711</v>
      </c>
      <c r="AF238">
        <v>9348.3114285714273</v>
      </c>
      <c r="AG238">
        <v>1038.1557619047619</v>
      </c>
      <c r="AH238">
        <v>1457.5714285714287</v>
      </c>
      <c r="AI238">
        <v>522.55333333333328</v>
      </c>
    </row>
    <row r="239" spans="1:35" x14ac:dyDescent="0.2">
      <c r="A239" s="1">
        <v>43769</v>
      </c>
      <c r="B239">
        <v>2977.6752173913042</v>
      </c>
      <c r="C239">
        <v>3551.2234782608693</v>
      </c>
      <c r="D239">
        <v>22197.474761904759</v>
      </c>
      <c r="E239">
        <v>7221.2639130434782</v>
      </c>
      <c r="F239">
        <v>10003.599130434784</v>
      </c>
      <c r="G239">
        <v>16403.280454545453</v>
      </c>
      <c r="H239">
        <v>6647.1995652173928</v>
      </c>
      <c r="I239">
        <v>1835.0240818181819</v>
      </c>
      <c r="J239">
        <v>815.6460869565218</v>
      </c>
      <c r="K239">
        <v>1676.7374347826085</v>
      </c>
      <c r="L239">
        <v>104662.19130434784</v>
      </c>
      <c r="M239">
        <v>5028.6013636363641</v>
      </c>
      <c r="N239">
        <v>43220.516956521737</v>
      </c>
      <c r="O239">
        <v>3894.673888888889</v>
      </c>
      <c r="P239">
        <v>6159.3349565217404</v>
      </c>
      <c r="Q239">
        <v>2065.7476190476191</v>
      </c>
      <c r="R239">
        <v>1569.4963636363639</v>
      </c>
      <c r="S239">
        <v>3134.9300000000003</v>
      </c>
      <c r="T239">
        <v>1614.9114285714281</v>
      </c>
      <c r="U239">
        <v>11139.816190476189</v>
      </c>
      <c r="V239">
        <v>1030.4786363636363</v>
      </c>
      <c r="W239">
        <v>40812.077272727263</v>
      </c>
      <c r="X239">
        <v>1638.1775</v>
      </c>
      <c r="Y239">
        <v>57018.72478260869</v>
      </c>
      <c r="Z239">
        <v>2773.5004347826093</v>
      </c>
      <c r="AA239">
        <v>993.26636363636351</v>
      </c>
      <c r="AB239">
        <v>49111.229565217393</v>
      </c>
      <c r="AC239">
        <v>26458.149523809523</v>
      </c>
      <c r="AD239">
        <v>1251.8734782608697</v>
      </c>
      <c r="AE239">
        <v>4732.5465217391302</v>
      </c>
      <c r="AF239">
        <v>9554.8121739130438</v>
      </c>
      <c r="AG239">
        <v>1029.7800869565217</v>
      </c>
      <c r="AH239">
        <v>1448.9386956521737</v>
      </c>
      <c r="AI239">
        <v>524.03681818181838</v>
      </c>
    </row>
    <row r="240" spans="1:35" x14ac:dyDescent="0.2">
      <c r="A240" s="1">
        <v>43799</v>
      </c>
      <c r="B240">
        <v>3104.9044999999996</v>
      </c>
      <c r="C240">
        <v>3693.1409523809521</v>
      </c>
      <c r="D240">
        <v>23278.087500000001</v>
      </c>
      <c r="E240">
        <v>7348.3352380952383</v>
      </c>
      <c r="F240">
        <v>10362.491428571426</v>
      </c>
      <c r="G240">
        <v>16925.989523809527</v>
      </c>
      <c r="H240">
        <v>6746.7761904761901</v>
      </c>
      <c r="I240">
        <v>1834.8130190476188</v>
      </c>
      <c r="J240">
        <v>833.00857142857149</v>
      </c>
      <c r="K240">
        <v>1749.7380952380952</v>
      </c>
      <c r="L240">
        <v>107738.74210526317</v>
      </c>
      <c r="M240">
        <v>4658.2825000000003</v>
      </c>
      <c r="N240">
        <v>43429.351500000004</v>
      </c>
      <c r="O240">
        <v>3914.8357142857144</v>
      </c>
      <c r="P240">
        <v>6125.937095238095</v>
      </c>
      <c r="Q240">
        <v>2128.7947619047618</v>
      </c>
      <c r="R240">
        <v>1597.0047619047618</v>
      </c>
      <c r="S240">
        <v>3234.7266666666665</v>
      </c>
      <c r="T240">
        <v>1611.4714285714285</v>
      </c>
      <c r="U240">
        <v>11558.859047619047</v>
      </c>
      <c r="V240">
        <v>1079.2323809523809</v>
      </c>
      <c r="W240">
        <v>43553.517499999994</v>
      </c>
      <c r="X240">
        <v>1670.4239999999998</v>
      </c>
      <c r="Y240">
        <v>58530.711052631581</v>
      </c>
      <c r="Z240">
        <v>2945.8575000000005</v>
      </c>
      <c r="AA240">
        <v>1044.6619047619049</v>
      </c>
      <c r="AB240">
        <v>50330.349047619049</v>
      </c>
      <c r="AC240">
        <v>26979.03571428571</v>
      </c>
      <c r="AD240">
        <v>1274.5990476190475</v>
      </c>
      <c r="AE240">
        <v>4739.3599999999988</v>
      </c>
      <c r="AF240">
        <v>9729.4442857142858</v>
      </c>
      <c r="AG240">
        <v>1094.8818571428576</v>
      </c>
      <c r="AH240">
        <v>1492.8614285714284</v>
      </c>
      <c r="AI240">
        <v>517.68761904761914</v>
      </c>
    </row>
    <row r="241" spans="1:35" x14ac:dyDescent="0.2">
      <c r="A241" s="1">
        <v>43830</v>
      </c>
      <c r="B241">
        <v>3176.7495238095235</v>
      </c>
      <c r="C241">
        <v>3715.3329999999996</v>
      </c>
      <c r="D241">
        <v>23660.375714285714</v>
      </c>
      <c r="E241">
        <v>7403.6565000000001</v>
      </c>
      <c r="F241">
        <v>10489.884444444444</v>
      </c>
      <c r="G241">
        <v>17019.957500000004</v>
      </c>
      <c r="H241">
        <v>6764.8445499999998</v>
      </c>
      <c r="I241">
        <v>1901.5652999999998</v>
      </c>
      <c r="J241">
        <v>828.89222222222224</v>
      </c>
      <c r="K241">
        <v>1758.6849444444442</v>
      </c>
      <c r="L241">
        <v>112717.63684210525</v>
      </c>
      <c r="M241">
        <v>4723.1754999999994</v>
      </c>
      <c r="N241">
        <v>43521.684500000003</v>
      </c>
      <c r="O241">
        <v>3961.8286363636366</v>
      </c>
      <c r="P241">
        <v>6217.9803684210528</v>
      </c>
      <c r="Q241">
        <v>2147.0135</v>
      </c>
      <c r="R241">
        <v>1582.8838095238098</v>
      </c>
      <c r="S241">
        <v>3199.0842857142861</v>
      </c>
      <c r="T241">
        <v>1566.5784210526315</v>
      </c>
      <c r="U241">
        <v>11854.08</v>
      </c>
      <c r="V241">
        <v>1096.0061111111113</v>
      </c>
      <c r="W241">
        <v>44907.984117647058</v>
      </c>
      <c r="X241">
        <v>1685.0704347826088</v>
      </c>
      <c r="Y241">
        <v>56718.532777777778</v>
      </c>
      <c r="Z241">
        <v>2982.6190476190473</v>
      </c>
      <c r="AA241">
        <v>1106.8454545454545</v>
      </c>
      <c r="AB241">
        <v>50073.486315789472</v>
      </c>
      <c r="AC241">
        <v>27264.284999999996</v>
      </c>
      <c r="AD241">
        <v>1287.5995454545453</v>
      </c>
      <c r="AE241">
        <v>4627.4149999999991</v>
      </c>
      <c r="AF241">
        <v>9905.3144444444424</v>
      </c>
      <c r="AG241">
        <v>1124.5662222222225</v>
      </c>
      <c r="AH241">
        <v>1505.4013636363636</v>
      </c>
      <c r="AI241">
        <v>510.02210526315798</v>
      </c>
    </row>
    <row r="242" spans="1:35" x14ac:dyDescent="0.2">
      <c r="A242" s="1">
        <v>43861</v>
      </c>
      <c r="B242">
        <v>3278.2028571428577</v>
      </c>
      <c r="C242">
        <v>3758.2418181818184</v>
      </c>
      <c r="D242">
        <v>23642.921578947371</v>
      </c>
      <c r="E242">
        <v>7557.9954545454539</v>
      </c>
      <c r="F242">
        <v>10736.340000000004</v>
      </c>
      <c r="G242">
        <v>17381.981818181823</v>
      </c>
      <c r="H242">
        <v>6956.3049047619061</v>
      </c>
      <c r="I242">
        <v>1956.9411380952376</v>
      </c>
      <c r="J242">
        <v>845.56409090909108</v>
      </c>
      <c r="K242">
        <v>1798.3059999999996</v>
      </c>
      <c r="L242">
        <v>116904.04090909091</v>
      </c>
      <c r="M242">
        <v>4776.7077272727283</v>
      </c>
      <c r="N242">
        <v>44878.727272727272</v>
      </c>
      <c r="O242">
        <v>4145.4418749999995</v>
      </c>
      <c r="P242">
        <v>6225.7730909090924</v>
      </c>
      <c r="Q242">
        <v>2203.4425000000001</v>
      </c>
      <c r="R242">
        <v>1581.5833333333333</v>
      </c>
      <c r="S242">
        <v>3237.5466666666657</v>
      </c>
      <c r="T242">
        <v>1568.0245454545454</v>
      </c>
      <c r="U242">
        <v>11962.323333333334</v>
      </c>
      <c r="V242">
        <v>1122.7140909090911</v>
      </c>
      <c r="W242">
        <v>44600.263636363641</v>
      </c>
      <c r="X242">
        <v>1699.929090909091</v>
      </c>
      <c r="Y242">
        <v>58296.188095238096</v>
      </c>
      <c r="Z242">
        <v>3133.9345000000003</v>
      </c>
      <c r="AA242">
        <v>1191.1290909090912</v>
      </c>
      <c r="AB242">
        <v>51229.397272727285</v>
      </c>
      <c r="AC242">
        <v>28214.347499999996</v>
      </c>
      <c r="AD242">
        <v>1303.5856521739133</v>
      </c>
      <c r="AE242">
        <v>4524.3514285714291</v>
      </c>
      <c r="AF242">
        <v>10024.676499999998</v>
      </c>
      <c r="AG242">
        <v>1158.7738636363638</v>
      </c>
      <c r="AH242">
        <v>1512.3134782608695</v>
      </c>
      <c r="AI242">
        <v>506.63526315789471</v>
      </c>
    </row>
    <row r="243" spans="1:35" x14ac:dyDescent="0.2">
      <c r="A243" s="1">
        <v>43890</v>
      </c>
      <c r="B243">
        <v>3277.3142105263164</v>
      </c>
      <c r="C243">
        <v>3734.9245000000001</v>
      </c>
      <c r="D243">
        <v>23180.366111111111</v>
      </c>
      <c r="E243">
        <v>7313.4489999999987</v>
      </c>
      <c r="F243">
        <v>10875.401000000002</v>
      </c>
      <c r="G243">
        <v>17542.680526315788</v>
      </c>
      <c r="H243">
        <v>6982.3093000000008</v>
      </c>
      <c r="I243">
        <v>1961.8771368421053</v>
      </c>
      <c r="J243">
        <v>821.46750000000009</v>
      </c>
      <c r="K243">
        <v>1836.9466499999999</v>
      </c>
      <c r="L243">
        <v>113209.86666666668</v>
      </c>
      <c r="M243">
        <v>4541.0110000000013</v>
      </c>
      <c r="N243">
        <v>44230.838947368429</v>
      </c>
      <c r="O243">
        <v>3986.8880000000013</v>
      </c>
      <c r="P243">
        <v>5855.4878000000008</v>
      </c>
      <c r="Q243">
        <v>2167.1234999999997</v>
      </c>
      <c r="R243">
        <v>1528.5769999999998</v>
      </c>
      <c r="S243">
        <v>3171.6019999999994</v>
      </c>
      <c r="T243">
        <v>1486.9957894736842</v>
      </c>
      <c r="U243">
        <v>11623.704736842106</v>
      </c>
      <c r="V243">
        <v>1081.4560000000001</v>
      </c>
      <c r="W243">
        <v>44276.762999999992</v>
      </c>
      <c r="X243">
        <v>1700.0535000000004</v>
      </c>
      <c r="Y243">
        <v>56475.521999999997</v>
      </c>
      <c r="Z243">
        <v>3063.5273684210529</v>
      </c>
      <c r="AA243">
        <v>1179.3249999999998</v>
      </c>
      <c r="AB243">
        <v>50779.743000000002</v>
      </c>
      <c r="AC243">
        <v>27214.743999999995</v>
      </c>
      <c r="AD243">
        <v>1280.2065</v>
      </c>
      <c r="AE243">
        <v>4312.0305263157898</v>
      </c>
      <c r="AF243">
        <v>9950.8069999999989</v>
      </c>
      <c r="AG243">
        <v>1219.9575</v>
      </c>
      <c r="AH243">
        <v>1447.0555000000004</v>
      </c>
      <c r="AI243">
        <v>524.88699999999994</v>
      </c>
    </row>
    <row r="244" spans="1:35" x14ac:dyDescent="0.2">
      <c r="A244" s="1">
        <v>43921</v>
      </c>
      <c r="B244">
        <v>2652.3936363636367</v>
      </c>
      <c r="C244">
        <v>2824.1781818181821</v>
      </c>
      <c r="D244">
        <v>18974.003809523809</v>
      </c>
      <c r="E244">
        <v>5741.89</v>
      </c>
      <c r="F244">
        <v>9063.0877272727284</v>
      </c>
      <c r="G244">
        <v>13757.133636363635</v>
      </c>
      <c r="H244">
        <v>5426.1996363636372</v>
      </c>
      <c r="I244">
        <v>1673.8083818181813</v>
      </c>
      <c r="J244">
        <v>651.71863636363651</v>
      </c>
      <c r="K244">
        <v>1473.9403181818184</v>
      </c>
      <c r="L244">
        <v>81521.06727272729</v>
      </c>
      <c r="M244">
        <v>3580.4731818181822</v>
      </c>
      <c r="N244">
        <v>37457.623333333329</v>
      </c>
      <c r="O244">
        <v>3842.6477272727275</v>
      </c>
      <c r="P244">
        <v>4786.9161428571433</v>
      </c>
      <c r="Q244">
        <v>1786.7463636363639</v>
      </c>
      <c r="R244">
        <v>1363.5450000000001</v>
      </c>
      <c r="S244">
        <v>2629.7854545454552</v>
      </c>
      <c r="T244">
        <v>1168.6459090909088</v>
      </c>
      <c r="U244">
        <v>10138.088636363636</v>
      </c>
      <c r="V244">
        <v>837.77863636363645</v>
      </c>
      <c r="W244">
        <v>35070.051363636361</v>
      </c>
      <c r="X244">
        <v>1330.182380952381</v>
      </c>
      <c r="Y244">
        <v>43018.117272727279</v>
      </c>
      <c r="Z244">
        <v>2462.514285714286</v>
      </c>
      <c r="AA244">
        <v>953.04590909090905</v>
      </c>
      <c r="AB244">
        <v>40843.374090909092</v>
      </c>
      <c r="AC244">
        <v>24107.04590909091</v>
      </c>
      <c r="AD244">
        <v>895.98500000000013</v>
      </c>
      <c r="AE244">
        <v>3481.1409999999996</v>
      </c>
      <c r="AF244">
        <v>8123.9695454545472</v>
      </c>
      <c r="AG244">
        <v>1040.5022727272731</v>
      </c>
      <c r="AH244">
        <v>1150.8036363636365</v>
      </c>
      <c r="AI244">
        <v>525.8357142857144</v>
      </c>
    </row>
    <row r="245" spans="1:35" x14ac:dyDescent="0.2">
      <c r="A245" s="1">
        <v>43951</v>
      </c>
      <c r="B245">
        <v>2761.9752380952382</v>
      </c>
      <c r="C245">
        <v>2839.5750000000003</v>
      </c>
      <c r="D245">
        <v>19208.355238095242</v>
      </c>
      <c r="E245">
        <v>5729.3474999999999</v>
      </c>
      <c r="F245">
        <v>9540.6950000000015</v>
      </c>
      <c r="G245">
        <v>14071.478095238092</v>
      </c>
      <c r="H245">
        <v>5313.8985499999999</v>
      </c>
      <c r="I245">
        <v>1699.3849263157895</v>
      </c>
      <c r="J245">
        <v>677.69894736842105</v>
      </c>
      <c r="K245">
        <v>1508.3985000000002</v>
      </c>
      <c r="L245">
        <v>77588.723500000007</v>
      </c>
      <c r="M245">
        <v>3769.7576190476184</v>
      </c>
      <c r="N245">
        <v>34555.571999999986</v>
      </c>
      <c r="O245">
        <v>3802.8814285714284</v>
      </c>
      <c r="P245">
        <v>4600.9778095238098</v>
      </c>
      <c r="Q245">
        <v>1849.5889999999995</v>
      </c>
      <c r="R245">
        <v>1370.5677272727271</v>
      </c>
      <c r="S245">
        <v>2549.6052380952387</v>
      </c>
      <c r="T245">
        <v>1230.9357142857143</v>
      </c>
      <c r="U245">
        <v>10329.479499999998</v>
      </c>
      <c r="V245">
        <v>834.70249999999999</v>
      </c>
      <c r="W245">
        <v>33048.983499999995</v>
      </c>
      <c r="X245">
        <v>1346.211875</v>
      </c>
      <c r="Y245">
        <v>44330.788</v>
      </c>
      <c r="Z245">
        <v>2588.8272727272724</v>
      </c>
      <c r="AA245">
        <v>962.63809523809516</v>
      </c>
      <c r="AB245">
        <v>44063.67157894736</v>
      </c>
      <c r="AC245">
        <v>24008.817368421056</v>
      </c>
      <c r="AD245">
        <v>875.9072727272727</v>
      </c>
      <c r="AE245">
        <v>3387.3494999999994</v>
      </c>
      <c r="AF245">
        <v>7953.6050000000005</v>
      </c>
      <c r="AG245">
        <v>1130.0513684210528</v>
      </c>
      <c r="AH245">
        <v>1011.9795454545455</v>
      </c>
      <c r="AI245">
        <v>502.55857142857133</v>
      </c>
    </row>
    <row r="246" spans="1:35" x14ac:dyDescent="0.2">
      <c r="A246" s="1">
        <v>43982</v>
      </c>
      <c r="B246">
        <v>2919.6149999999998</v>
      </c>
      <c r="C246">
        <v>2909.3257142857146</v>
      </c>
      <c r="D246">
        <v>20543.261111111111</v>
      </c>
      <c r="E246">
        <v>5956.3036842105257</v>
      </c>
      <c r="F246">
        <v>9676.7273684210522</v>
      </c>
      <c r="G246">
        <v>14903.8405</v>
      </c>
      <c r="H246">
        <v>5502.3973809523804</v>
      </c>
      <c r="I246">
        <v>1773.6870761904759</v>
      </c>
      <c r="J246">
        <v>699.96947368421047</v>
      </c>
      <c r="K246">
        <v>1559.4397894736842</v>
      </c>
      <c r="L246">
        <v>81447.7745</v>
      </c>
      <c r="M246">
        <v>3763.4536842105267</v>
      </c>
      <c r="N246">
        <v>36478.54</v>
      </c>
      <c r="O246">
        <v>3909.7261111111115</v>
      </c>
      <c r="P246">
        <v>4599.3310000000001</v>
      </c>
      <c r="Q246">
        <v>1965.1742105263156</v>
      </c>
      <c r="R246">
        <v>1415.2331249999997</v>
      </c>
      <c r="S246">
        <v>2552.7783333333336</v>
      </c>
      <c r="T246">
        <v>1303.9561111111113</v>
      </c>
      <c r="U246">
        <v>10876.942999999999</v>
      </c>
      <c r="V246">
        <v>880.95842105263148</v>
      </c>
      <c r="W246">
        <v>35135.408500000005</v>
      </c>
      <c r="X246">
        <v>1422.1860000000001</v>
      </c>
      <c r="Y246">
        <v>45884.498500000002</v>
      </c>
      <c r="Z246">
        <v>2683.6657894736841</v>
      </c>
      <c r="AA246">
        <v>1008.5717647058824</v>
      </c>
      <c r="AB246">
        <v>46593.655000000006</v>
      </c>
      <c r="AC246">
        <v>23807.575000000001</v>
      </c>
      <c r="AD246">
        <v>816.52285714285733</v>
      </c>
      <c r="AE246">
        <v>3383.2610526315784</v>
      </c>
      <c r="AF246">
        <v>8399.807499999999</v>
      </c>
      <c r="AG246">
        <v>1192.0086666666664</v>
      </c>
      <c r="AH246">
        <v>1070.3371428571429</v>
      </c>
      <c r="AI246">
        <v>500.21578947368431</v>
      </c>
    </row>
    <row r="247" spans="1:35" x14ac:dyDescent="0.2">
      <c r="A247" s="1">
        <v>44012</v>
      </c>
      <c r="B247">
        <v>3104.6609090909087</v>
      </c>
      <c r="C247">
        <v>3237.3922727272734</v>
      </c>
      <c r="D247">
        <v>22486.934545454547</v>
      </c>
      <c r="E247">
        <v>6244.6281818181806</v>
      </c>
      <c r="F247">
        <v>10080.95238095238</v>
      </c>
      <c r="G247">
        <v>15480.882272727269</v>
      </c>
      <c r="H247">
        <v>5929.5486666666666</v>
      </c>
      <c r="I247">
        <v>1846.4175333333337</v>
      </c>
      <c r="J247">
        <v>738.04571428571421</v>
      </c>
      <c r="K247">
        <v>1669.2419047619046</v>
      </c>
      <c r="L247">
        <v>94450.25285714287</v>
      </c>
      <c r="M247">
        <v>3968.8699999999994</v>
      </c>
      <c r="N247">
        <v>37982.397727272735</v>
      </c>
      <c r="O247">
        <v>4039.8200000000006</v>
      </c>
      <c r="P247">
        <v>4925.8680952380955</v>
      </c>
      <c r="Q247">
        <v>2134.6968181818188</v>
      </c>
      <c r="R247">
        <v>1521.7576190476193</v>
      </c>
      <c r="S247">
        <v>2663.8577272727275</v>
      </c>
      <c r="T247">
        <v>1372.1209523809525</v>
      </c>
      <c r="U247">
        <v>11489.676999999998</v>
      </c>
      <c r="V247">
        <v>929.80318181818211</v>
      </c>
      <c r="W247">
        <v>37232.001428571428</v>
      </c>
      <c r="X247">
        <v>1413.3352380952381</v>
      </c>
      <c r="Y247">
        <v>50314.491904761911</v>
      </c>
      <c r="Z247">
        <v>2766.8684999999996</v>
      </c>
      <c r="AA247">
        <v>1116.0786363636364</v>
      </c>
      <c r="AB247">
        <v>49454.124285714286</v>
      </c>
      <c r="AC247">
        <v>24478.38285714286</v>
      </c>
      <c r="AD247">
        <v>865.09727272727287</v>
      </c>
      <c r="AE247">
        <v>3690.8190476190475</v>
      </c>
      <c r="AF247">
        <v>8720.8389999999963</v>
      </c>
      <c r="AG247">
        <v>1242.9775999999997</v>
      </c>
      <c r="AH247">
        <v>1175.9649999999999</v>
      </c>
      <c r="AI247">
        <v>499.59599999999983</v>
      </c>
    </row>
    <row r="248" spans="1:35" x14ac:dyDescent="0.2">
      <c r="A248" s="1">
        <v>44043</v>
      </c>
      <c r="B248">
        <v>3207.6190909090906</v>
      </c>
      <c r="C248">
        <v>3316.2913043478266</v>
      </c>
      <c r="D248">
        <v>22529.474285714285</v>
      </c>
      <c r="E248">
        <v>6167.3560869565217</v>
      </c>
      <c r="F248">
        <v>10267.642608695653</v>
      </c>
      <c r="G248">
        <v>15942.470000000001</v>
      </c>
      <c r="H248">
        <v>6011.5170869565218</v>
      </c>
      <c r="I248">
        <v>1914.2793043478262</v>
      </c>
      <c r="J248">
        <v>737.1813043478262</v>
      </c>
      <c r="K248">
        <v>1738.9219130434785</v>
      </c>
      <c r="L248">
        <v>101262.84695652178</v>
      </c>
      <c r="M248">
        <v>4062.1345454545449</v>
      </c>
      <c r="N248">
        <v>37162.14043478261</v>
      </c>
      <c r="O248">
        <v>4636.3108695652163</v>
      </c>
      <c r="P248">
        <v>5062.8572272727288</v>
      </c>
      <c r="Q248">
        <v>2195.9486956521741</v>
      </c>
      <c r="R248">
        <v>1583.7554545454543</v>
      </c>
      <c r="S248">
        <v>2619.4980952380952</v>
      </c>
      <c r="T248">
        <v>1353.4270000000001</v>
      </c>
      <c r="U248">
        <v>12256.209999999997</v>
      </c>
      <c r="V248">
        <v>931.11272727272706</v>
      </c>
      <c r="W248">
        <v>35401.868695652171</v>
      </c>
      <c r="X248">
        <v>1384.1133333333337</v>
      </c>
      <c r="Y248">
        <v>51264.219565217383</v>
      </c>
      <c r="Z248">
        <v>2823.3881818181817</v>
      </c>
      <c r="AA248">
        <v>1173.1257142857146</v>
      </c>
      <c r="AB248">
        <v>51329.54217391304</v>
      </c>
      <c r="AC248">
        <v>25316.152272727271</v>
      </c>
      <c r="AD248">
        <v>863.7600000000001</v>
      </c>
      <c r="AE248">
        <v>3602.5631818181823</v>
      </c>
      <c r="AF248">
        <v>8533.5152173913066</v>
      </c>
      <c r="AG248">
        <v>1298.3392608695654</v>
      </c>
      <c r="AH248">
        <v>1143.3939130434781</v>
      </c>
      <c r="AI248">
        <v>499.81826086956499</v>
      </c>
    </row>
    <row r="249" spans="1:35" x14ac:dyDescent="0.2">
      <c r="A249" s="1">
        <v>44074</v>
      </c>
      <c r="B249">
        <v>3391.71</v>
      </c>
      <c r="C249">
        <v>3297.6685714285713</v>
      </c>
      <c r="D249">
        <v>22901.446</v>
      </c>
      <c r="E249">
        <v>6073.7784999999985</v>
      </c>
      <c r="F249">
        <v>10195.988095238095</v>
      </c>
      <c r="G249">
        <v>16584.282499999994</v>
      </c>
      <c r="H249">
        <v>6089.3587619047621</v>
      </c>
      <c r="I249">
        <v>1945.2364285714284</v>
      </c>
      <c r="J249">
        <v>761.2947619047618</v>
      </c>
      <c r="K249">
        <v>1766.410142857143</v>
      </c>
      <c r="L249">
        <v>101713.4219047619</v>
      </c>
      <c r="M249">
        <v>3956.7847619047616</v>
      </c>
      <c r="N249">
        <v>38220.232857142852</v>
      </c>
      <c r="O249">
        <v>4741.5223809523814</v>
      </c>
      <c r="P249">
        <v>5226.6495555555548</v>
      </c>
      <c r="Q249">
        <v>2349.8730000000005</v>
      </c>
      <c r="R249">
        <v>1566.4021052631579</v>
      </c>
      <c r="S249">
        <v>2545.3180000000002</v>
      </c>
      <c r="T249">
        <v>1322.5885000000003</v>
      </c>
      <c r="U249">
        <v>12743.066666666668</v>
      </c>
      <c r="V249">
        <v>906.80476190476202</v>
      </c>
      <c r="W249">
        <v>35775.687894736839</v>
      </c>
      <c r="X249">
        <v>1408.7886363636362</v>
      </c>
      <c r="Y249">
        <v>52188.154285714285</v>
      </c>
      <c r="Z249">
        <v>3009.7480952380952</v>
      </c>
      <c r="AA249">
        <v>1094.2774999999999</v>
      </c>
      <c r="AB249">
        <v>52363.657999999989</v>
      </c>
      <c r="AC249">
        <v>25100.191428571434</v>
      </c>
      <c r="AD249">
        <v>882.3780952380954</v>
      </c>
      <c r="AE249">
        <v>3533.2826315789471</v>
      </c>
      <c r="AF249">
        <v>8709.827619047619</v>
      </c>
      <c r="AG249">
        <v>1312.1052857142859</v>
      </c>
      <c r="AH249">
        <v>1207.0952380952383</v>
      </c>
      <c r="AI249">
        <v>500.11049999999994</v>
      </c>
    </row>
    <row r="250" spans="1:35" x14ac:dyDescent="0.2">
      <c r="A250" s="1">
        <v>44104</v>
      </c>
      <c r="B250">
        <v>3365.5166666666664</v>
      </c>
      <c r="C250">
        <v>3260.7340909090913</v>
      </c>
      <c r="D250">
        <v>23306.945999999996</v>
      </c>
      <c r="E250">
        <v>5933.0054545454559</v>
      </c>
      <c r="F250">
        <v>10340.045909090912</v>
      </c>
      <c r="G250">
        <v>16234.694761904761</v>
      </c>
      <c r="H250">
        <v>5920.1789545454558</v>
      </c>
      <c r="I250">
        <v>1944.1743636363638</v>
      </c>
      <c r="J250">
        <v>746.15818181818179</v>
      </c>
      <c r="K250">
        <v>1800.5779545454548</v>
      </c>
      <c r="L250">
        <v>98576.106190476188</v>
      </c>
      <c r="M250">
        <v>3700.09</v>
      </c>
      <c r="N250">
        <v>36494.716190476189</v>
      </c>
      <c r="O250">
        <v>4666.8795454545461</v>
      </c>
      <c r="P250">
        <v>5063.1622272727263</v>
      </c>
      <c r="Q250">
        <v>2371.5161904761903</v>
      </c>
      <c r="R250">
        <v>1510.0938095238096</v>
      </c>
      <c r="S250">
        <v>2493.8136363636363</v>
      </c>
      <c r="T250">
        <v>1278.6420000000001</v>
      </c>
      <c r="U250">
        <v>12653.019545454545</v>
      </c>
      <c r="V250">
        <v>886.77428571428561</v>
      </c>
      <c r="W250">
        <v>33816.362272727274</v>
      </c>
      <c r="X250">
        <v>1325.6357894736841</v>
      </c>
      <c r="Y250">
        <v>49869.246818181819</v>
      </c>
      <c r="Z250">
        <v>2923.4131818181818</v>
      </c>
      <c r="AA250">
        <v>1103.9590909090909</v>
      </c>
      <c r="AB250">
        <v>50632.056190476185</v>
      </c>
      <c r="AC250">
        <v>24253.175454545453</v>
      </c>
      <c r="AD250">
        <v>909.27863636363645</v>
      </c>
      <c r="AE250">
        <v>3542.7377272727272</v>
      </c>
      <c r="AF250">
        <v>9098.154545454543</v>
      </c>
      <c r="AG250">
        <v>1328.6587272727274</v>
      </c>
      <c r="AH250">
        <v>1193.585</v>
      </c>
      <c r="AI250">
        <v>500.22</v>
      </c>
    </row>
    <row r="251" spans="1:35" x14ac:dyDescent="0.2">
      <c r="A251" s="1">
        <v>44135</v>
      </c>
      <c r="B251">
        <v>3418.701363636364</v>
      </c>
      <c r="C251">
        <v>3180.39</v>
      </c>
      <c r="D251">
        <v>23451.442727272733</v>
      </c>
      <c r="E251">
        <v>5851.488636363636</v>
      </c>
      <c r="F251">
        <v>10093.247272727271</v>
      </c>
      <c r="G251">
        <v>16226.72285714286</v>
      </c>
      <c r="H251">
        <v>6081.8875454545459</v>
      </c>
      <c r="I251">
        <v>2016.2563809523813</v>
      </c>
      <c r="J251">
        <v>746.15818181818179</v>
      </c>
      <c r="K251">
        <v>1811.6659090909095</v>
      </c>
      <c r="L251">
        <v>97941.969523809501</v>
      </c>
      <c r="M251">
        <v>3666.5785714285712</v>
      </c>
      <c r="N251">
        <v>37773.899090909079</v>
      </c>
      <c r="O251">
        <v>4760.9574999999995</v>
      </c>
      <c r="P251">
        <v>5071.6409473684207</v>
      </c>
      <c r="Q251">
        <v>2357.8210526315784</v>
      </c>
      <c r="R251">
        <v>1505.4738095238097</v>
      </c>
      <c r="S251">
        <v>2520.3577272727275</v>
      </c>
      <c r="T251">
        <v>1233.4485000000002</v>
      </c>
      <c r="U251">
        <v>12817.76105263158</v>
      </c>
      <c r="V251">
        <v>864.10952380952358</v>
      </c>
      <c r="W251">
        <v>33258.94238095238</v>
      </c>
      <c r="X251">
        <v>1353.2519047619048</v>
      </c>
      <c r="Y251">
        <v>48081.976818181829</v>
      </c>
      <c r="Z251">
        <v>2810.6213636363627</v>
      </c>
      <c r="AA251">
        <v>1168.5590476190478</v>
      </c>
      <c r="AB251">
        <v>50084.209090909084</v>
      </c>
      <c r="AC251">
        <v>24440.389444444441</v>
      </c>
      <c r="AD251">
        <v>875.06</v>
      </c>
      <c r="AE251">
        <v>3661.1513636363638</v>
      </c>
      <c r="AF251">
        <v>8810.8077272727296</v>
      </c>
      <c r="AG251">
        <v>1384.5692727272728</v>
      </c>
      <c r="AH251">
        <v>1184.8786363636364</v>
      </c>
      <c r="AI251">
        <v>502.94142857142867</v>
      </c>
    </row>
    <row r="252" spans="1:35" x14ac:dyDescent="0.2">
      <c r="A252" s="1">
        <v>44165</v>
      </c>
      <c r="B252">
        <v>3548.9925000000012</v>
      </c>
      <c r="C252">
        <v>3391.7933333333335</v>
      </c>
      <c r="D252">
        <v>25384.867894736846</v>
      </c>
      <c r="E252">
        <v>6222.5347619047616</v>
      </c>
      <c r="F252">
        <v>10411.085714285713</v>
      </c>
      <c r="G252">
        <v>16743.5980952381</v>
      </c>
      <c r="H252">
        <v>6407.9184285714291</v>
      </c>
      <c r="I252">
        <v>2062.097571428571</v>
      </c>
      <c r="J252">
        <v>786.85761904761898</v>
      </c>
      <c r="K252">
        <v>1886.0867142857144</v>
      </c>
      <c r="L252">
        <v>105282.38200000001</v>
      </c>
      <c r="M252">
        <v>3950.5790476190477</v>
      </c>
      <c r="N252">
        <v>40787.391052631574</v>
      </c>
      <c r="O252">
        <v>4904.8028571428567</v>
      </c>
      <c r="P252">
        <v>5483.8239047619036</v>
      </c>
      <c r="Q252">
        <v>2504.1809523809525</v>
      </c>
      <c r="R252">
        <v>1562.449523809524</v>
      </c>
      <c r="S252">
        <v>2719.4723809523807</v>
      </c>
      <c r="T252">
        <v>1341.2961904761905</v>
      </c>
      <c r="U252">
        <v>13393.840476190477</v>
      </c>
      <c r="V252">
        <v>918.43449999999973</v>
      </c>
      <c r="W252">
        <v>37259.855238095239</v>
      </c>
      <c r="X252">
        <v>1419.4536363636362</v>
      </c>
      <c r="Y252">
        <v>50969.097000000009</v>
      </c>
      <c r="Z252">
        <v>3015.4939999999997</v>
      </c>
      <c r="AA252">
        <v>1263.8395238095236</v>
      </c>
      <c r="AB252">
        <v>51934.90047619048</v>
      </c>
      <c r="AC252">
        <v>26119.76047619048</v>
      </c>
      <c r="AD252">
        <v>916.69047619047603</v>
      </c>
      <c r="AE252">
        <v>4073.3566666666666</v>
      </c>
      <c r="AF252">
        <v>8993.3320000000003</v>
      </c>
      <c r="AG252">
        <v>1389.6422380952379</v>
      </c>
      <c r="AH252">
        <v>1268.0004761904763</v>
      </c>
      <c r="AI252">
        <v>501.12714285714287</v>
      </c>
    </row>
    <row r="253" spans="1:35" x14ac:dyDescent="0.2">
      <c r="A253" s="1">
        <v>44196</v>
      </c>
      <c r="B253">
        <v>3695.3099999999995</v>
      </c>
      <c r="C253">
        <v>3530.9472727272728</v>
      </c>
      <c r="D253">
        <v>26772.954545454544</v>
      </c>
      <c r="E253">
        <v>6518.8695238095224</v>
      </c>
      <c r="F253">
        <v>10446.199000000001</v>
      </c>
      <c r="G253">
        <v>17520.946190476192</v>
      </c>
      <c r="H253">
        <v>6656.9126666666634</v>
      </c>
      <c r="I253">
        <v>2114.1632380952383</v>
      </c>
      <c r="J253">
        <v>834.51227272727272</v>
      </c>
      <c r="K253">
        <v>1895.25245</v>
      </c>
      <c r="L253">
        <v>115640.89500000002</v>
      </c>
      <c r="M253">
        <v>4147.6284999999998</v>
      </c>
      <c r="N253">
        <v>43619.624545454542</v>
      </c>
      <c r="O253">
        <v>5017.6765217391303</v>
      </c>
      <c r="P253">
        <v>5978.1328421052631</v>
      </c>
      <c r="Q253">
        <v>2755.7709523809526</v>
      </c>
      <c r="R253">
        <v>1643.4172727272728</v>
      </c>
      <c r="S253">
        <v>2839.7009090909091</v>
      </c>
      <c r="T253">
        <v>1454.4342105263156</v>
      </c>
      <c r="U253">
        <v>14276.875652173911</v>
      </c>
      <c r="V253">
        <v>990.34299999999985</v>
      </c>
      <c r="W253">
        <v>40764.405000000006</v>
      </c>
      <c r="X253">
        <v>1470.5256521739132</v>
      </c>
      <c r="Y253">
        <v>55608.913500000002</v>
      </c>
      <c r="Z253">
        <v>3232.5522727272723</v>
      </c>
      <c r="AA253">
        <v>1389.3673913043478</v>
      </c>
      <c r="AB253">
        <v>54228.475714285727</v>
      </c>
      <c r="AC253">
        <v>26524.837272727269</v>
      </c>
      <c r="AD253">
        <v>1050.7213043478257</v>
      </c>
      <c r="AE253">
        <v>4290.0905555555555</v>
      </c>
      <c r="AF253">
        <v>9592.2810526315807</v>
      </c>
      <c r="AG253">
        <v>1419.1097</v>
      </c>
      <c r="AH253">
        <v>1455.7800000000002</v>
      </c>
      <c r="AI253">
        <v>507.43142857142846</v>
      </c>
    </row>
    <row r="254" spans="1:35" x14ac:dyDescent="0.2">
      <c r="A254" s="1">
        <v>44227</v>
      </c>
      <c r="B254">
        <v>3793.7484210526318</v>
      </c>
      <c r="C254">
        <v>3592.2345</v>
      </c>
      <c r="D254">
        <v>28189.063684210523</v>
      </c>
      <c r="E254">
        <v>6698.5154999999995</v>
      </c>
      <c r="F254">
        <v>10843.320499999998</v>
      </c>
      <c r="G254">
        <v>17830.674999999999</v>
      </c>
      <c r="H254">
        <v>6715.7407368421045</v>
      </c>
      <c r="I254">
        <v>2174.3314736842103</v>
      </c>
      <c r="J254">
        <v>877.49649999999997</v>
      </c>
      <c r="K254">
        <v>1957.9612105263154</v>
      </c>
      <c r="L254">
        <v>120070.5336842105</v>
      </c>
      <c r="M254">
        <v>4512.5845000000008</v>
      </c>
      <c r="N254">
        <v>45322.406000000003</v>
      </c>
      <c r="O254">
        <v>5478.5110000000004</v>
      </c>
      <c r="P254">
        <v>6247.3523000000005</v>
      </c>
      <c r="Q254">
        <v>3089.2669999999994</v>
      </c>
      <c r="R254">
        <v>1603.7452631578949</v>
      </c>
      <c r="S254">
        <v>2955.9794999999999</v>
      </c>
      <c r="T254">
        <v>1510.2065</v>
      </c>
      <c r="U254">
        <v>15552.204000000002</v>
      </c>
      <c r="V254">
        <v>1056.1725000000001</v>
      </c>
      <c r="W254">
        <v>43853.322</v>
      </c>
      <c r="X254">
        <v>1572.9142857142858</v>
      </c>
      <c r="Y254">
        <v>58177.512631578946</v>
      </c>
      <c r="Z254">
        <v>3412.6415789473695</v>
      </c>
      <c r="AA254">
        <v>1528.4794999999999</v>
      </c>
      <c r="AB254">
        <v>58112.128500000006</v>
      </c>
      <c r="AC254">
        <v>28662.9205</v>
      </c>
      <c r="AD254">
        <v>1079.8533333333335</v>
      </c>
      <c r="AE254">
        <v>4265.8435000000009</v>
      </c>
      <c r="AF254">
        <v>10182.728000000001</v>
      </c>
      <c r="AG254">
        <v>1468.1757499999999</v>
      </c>
      <c r="AH254">
        <v>1484.8171428571427</v>
      </c>
      <c r="AI254">
        <v>502.24888888888887</v>
      </c>
    </row>
    <row r="255" spans="1:35" x14ac:dyDescent="0.2">
      <c r="A255" s="1">
        <v>44255</v>
      </c>
      <c r="B255">
        <v>3883.4321052631576</v>
      </c>
      <c r="C255">
        <v>3667.143</v>
      </c>
      <c r="D255">
        <v>29458.800000000003</v>
      </c>
      <c r="E255">
        <v>6583.5740000000005</v>
      </c>
      <c r="F255">
        <v>10768.647500000001</v>
      </c>
      <c r="G255">
        <v>18250.082631578949</v>
      </c>
      <c r="H255">
        <v>6816.4055500000004</v>
      </c>
      <c r="I255">
        <v>2087.6223157894738</v>
      </c>
      <c r="J255">
        <v>882.57849999999985</v>
      </c>
      <c r="K255">
        <v>2013.7772499999999</v>
      </c>
      <c r="L255">
        <v>117508.26666666666</v>
      </c>
      <c r="M255">
        <v>4526.1785</v>
      </c>
      <c r="N255">
        <v>44521.796842105257</v>
      </c>
      <c r="O255">
        <v>5559.195999999999</v>
      </c>
      <c r="P255">
        <v>6199.8034736842119</v>
      </c>
      <c r="Q255">
        <v>3092.4116666666673</v>
      </c>
      <c r="R255">
        <v>1583.6311111111111</v>
      </c>
      <c r="S255">
        <v>2919.3478947368421</v>
      </c>
      <c r="T255">
        <v>1501.3638888888886</v>
      </c>
      <c r="U255">
        <v>16080.794615384611</v>
      </c>
      <c r="V255">
        <v>1055.6334999999999</v>
      </c>
      <c r="W255">
        <v>43925.46650000001</v>
      </c>
      <c r="X255">
        <v>1595.4415000000001</v>
      </c>
      <c r="Y255">
        <v>57707.552499999991</v>
      </c>
      <c r="Z255">
        <v>3408.3670000000006</v>
      </c>
      <c r="AA255">
        <v>1528.6669999999999</v>
      </c>
      <c r="AB255">
        <v>60298.107499999998</v>
      </c>
      <c r="AC255">
        <v>29869.768888888888</v>
      </c>
      <c r="AD255">
        <v>1025.3585000000003</v>
      </c>
      <c r="AE255">
        <v>4183.1344444444439</v>
      </c>
      <c r="AF255">
        <v>10433.492500000002</v>
      </c>
      <c r="AG255">
        <v>1467.6002000000003</v>
      </c>
      <c r="AH255">
        <v>1535.6299999999997</v>
      </c>
      <c r="AI255">
        <v>521.03850000000023</v>
      </c>
    </row>
    <row r="256" spans="1:35" x14ac:dyDescent="0.2">
      <c r="A256" s="1">
        <v>44286</v>
      </c>
      <c r="B256">
        <v>3910.5082608695648</v>
      </c>
      <c r="C256">
        <v>3813.2939130434775</v>
      </c>
      <c r="D256">
        <v>29315.295652173914</v>
      </c>
      <c r="E256">
        <v>6713.5886956521754</v>
      </c>
      <c r="F256">
        <v>10927.623043478261</v>
      </c>
      <c r="G256">
        <v>18658.092173913043</v>
      </c>
      <c r="H256">
        <v>6765.9331739130421</v>
      </c>
      <c r="I256">
        <v>2029.3737391304351</v>
      </c>
      <c r="J256">
        <v>932.04391304347814</v>
      </c>
      <c r="K256">
        <v>2145.6589999999997</v>
      </c>
      <c r="L256">
        <v>113870.75130434784</v>
      </c>
      <c r="M256">
        <v>4829.4404347826076</v>
      </c>
      <c r="N256">
        <v>47032.961818181822</v>
      </c>
      <c r="O256">
        <v>5113.3643478260874</v>
      </c>
      <c r="P256">
        <v>6252.8364090909099</v>
      </c>
      <c r="Q256">
        <v>3032.4690909090914</v>
      </c>
      <c r="R256">
        <v>1606.9539130434785</v>
      </c>
      <c r="S256">
        <v>3098.0199999999995</v>
      </c>
      <c r="T256">
        <v>1559.7343478260868</v>
      </c>
      <c r="U256">
        <v>16150.145454545458</v>
      </c>
      <c r="V256">
        <v>1078.301739130435</v>
      </c>
      <c r="W256">
        <v>43951.164090909093</v>
      </c>
      <c r="X256">
        <v>1582.8128571428572</v>
      </c>
      <c r="Y256">
        <v>58202.049999999996</v>
      </c>
      <c r="Z256">
        <v>3483.7790909090909</v>
      </c>
      <c r="AA256">
        <v>1492.201739130435</v>
      </c>
      <c r="AB256">
        <v>61704.600454545442</v>
      </c>
      <c r="AC256">
        <v>28836.266086956526</v>
      </c>
      <c r="AD256">
        <v>1003.5569565217392</v>
      </c>
      <c r="AE256">
        <v>4023.420434782608</v>
      </c>
      <c r="AF256">
        <v>10726.341304347829</v>
      </c>
      <c r="AG256">
        <v>1432.4789565217393</v>
      </c>
      <c r="AH256">
        <v>1495.623043478261</v>
      </c>
      <c r="AI256">
        <v>518.34454545454548</v>
      </c>
    </row>
    <row r="257" spans="1:35" x14ac:dyDescent="0.2">
      <c r="A257" s="1">
        <v>44316</v>
      </c>
      <c r="B257">
        <v>4141.1761904761906</v>
      </c>
      <c r="C257">
        <v>3987.2869999999994</v>
      </c>
      <c r="D257">
        <v>29426.751904761906</v>
      </c>
      <c r="E257">
        <v>6923.0724999999993</v>
      </c>
      <c r="F257">
        <v>11158.949499999999</v>
      </c>
      <c r="G257">
        <v>19168.875238095243</v>
      </c>
      <c r="H257">
        <v>7009.0884000000024</v>
      </c>
      <c r="I257">
        <v>2064.5395263157902</v>
      </c>
      <c r="J257">
        <v>947.77249999999981</v>
      </c>
      <c r="K257">
        <v>2237.2823999999991</v>
      </c>
      <c r="L257">
        <v>119249.394</v>
      </c>
      <c r="M257">
        <v>4849.049047619048</v>
      </c>
      <c r="N257">
        <v>48357.796000000009</v>
      </c>
      <c r="O257">
        <v>5072.1723809523819</v>
      </c>
      <c r="P257">
        <v>6012.2738095238092</v>
      </c>
      <c r="Q257">
        <v>3165.0831818181819</v>
      </c>
      <c r="R257">
        <v>1601.3485714285714</v>
      </c>
      <c r="S257">
        <v>3195.7623809523807</v>
      </c>
      <c r="T257">
        <v>1570.4866666666667</v>
      </c>
      <c r="U257">
        <v>17114.844736842104</v>
      </c>
      <c r="V257">
        <v>1096.3319999999999</v>
      </c>
      <c r="W257">
        <v>43282.768499999991</v>
      </c>
      <c r="X257">
        <v>1633.596842105263</v>
      </c>
      <c r="Y257">
        <v>59769.461500000012</v>
      </c>
      <c r="Z257">
        <v>3553.729545454546</v>
      </c>
      <c r="AA257">
        <v>1395.0395238095239</v>
      </c>
      <c r="AB257">
        <v>61627.12947368421</v>
      </c>
      <c r="AC257">
        <v>28875.071578947369</v>
      </c>
      <c r="AD257">
        <v>977.24727272727262</v>
      </c>
      <c r="AE257">
        <v>3967.6678947368432</v>
      </c>
      <c r="AF257">
        <v>11218.579047619049</v>
      </c>
      <c r="AG257">
        <v>1513.1373333333333</v>
      </c>
      <c r="AH257">
        <v>1397.2136363636359</v>
      </c>
      <c r="AI257">
        <v>525.62227272727296</v>
      </c>
    </row>
    <row r="258" spans="1:35" x14ac:dyDescent="0.2">
      <c r="A258" s="1">
        <v>44347</v>
      </c>
      <c r="B258">
        <v>4167.8495000000012</v>
      </c>
      <c r="C258">
        <v>4003.59</v>
      </c>
      <c r="D258">
        <v>28517.088333333333</v>
      </c>
      <c r="E258">
        <v>7024.0689473684206</v>
      </c>
      <c r="F258">
        <v>11170.287894736839</v>
      </c>
      <c r="G258">
        <v>19442.898999999998</v>
      </c>
      <c r="H258">
        <v>7067.0131904761902</v>
      </c>
      <c r="I258">
        <v>2045.4015714285713</v>
      </c>
      <c r="J258">
        <v>959.11333333333334</v>
      </c>
      <c r="K258">
        <v>2236.0309999999999</v>
      </c>
      <c r="L258">
        <v>122219.71428571429</v>
      </c>
      <c r="M258">
        <v>4366.7129999999988</v>
      </c>
      <c r="N258">
        <v>49328.701428571425</v>
      </c>
      <c r="O258">
        <v>5159.54</v>
      </c>
      <c r="P258">
        <v>5877.7617058823525</v>
      </c>
      <c r="Q258">
        <v>3169.2005263157898</v>
      </c>
      <c r="R258">
        <v>1582.1572222222219</v>
      </c>
      <c r="S258">
        <v>3143.5384210526308</v>
      </c>
      <c r="T258">
        <v>1567.0466666666664</v>
      </c>
      <c r="U258">
        <v>16504.415714285711</v>
      </c>
      <c r="V258">
        <v>1131.5657142857144</v>
      </c>
      <c r="W258">
        <v>45175.183499999999</v>
      </c>
      <c r="X258">
        <v>1665.768</v>
      </c>
      <c r="Y258">
        <v>63087.159499999994</v>
      </c>
      <c r="Z258">
        <v>3667.3915000000006</v>
      </c>
      <c r="AA258">
        <v>1434.7822222222223</v>
      </c>
      <c r="AB258">
        <v>60933.808095238106</v>
      </c>
      <c r="AC258">
        <v>28537.134500000004</v>
      </c>
      <c r="AD258">
        <v>929.85380952380933</v>
      </c>
      <c r="AE258">
        <v>3894.9195</v>
      </c>
      <c r="AF258">
        <v>11587.117999999999</v>
      </c>
      <c r="AG258">
        <v>1557.9085555555557</v>
      </c>
      <c r="AH258">
        <v>1412.5233333333335</v>
      </c>
      <c r="AI258">
        <v>528.38499999999988</v>
      </c>
    </row>
    <row r="259" spans="1:35" x14ac:dyDescent="0.2">
      <c r="A259" s="1">
        <v>44377</v>
      </c>
      <c r="B259">
        <v>4238.4895454545458</v>
      </c>
      <c r="C259">
        <v>4105.8100000000004</v>
      </c>
      <c r="D259">
        <v>28943.229090909092</v>
      </c>
      <c r="E259">
        <v>7097.4004545454527</v>
      </c>
      <c r="F259">
        <v>11831.247272727276</v>
      </c>
      <c r="G259">
        <v>20110.05681818182</v>
      </c>
      <c r="H259">
        <v>7297.6079999999974</v>
      </c>
      <c r="I259">
        <v>2049.2319523809524</v>
      </c>
      <c r="J259">
        <v>1002.3713636363638</v>
      </c>
      <c r="K259">
        <v>2269.4158095238099</v>
      </c>
      <c r="L259">
        <v>128990.03047619048</v>
      </c>
      <c r="M259">
        <v>4312.0720000000001</v>
      </c>
      <c r="N259">
        <v>50618.913636363628</v>
      </c>
      <c r="O259">
        <v>5204.0580952380942</v>
      </c>
      <c r="P259">
        <v>6040.8919523809527</v>
      </c>
      <c r="Q259">
        <v>3259.1399999999994</v>
      </c>
      <c r="R259">
        <v>1572.9276190476189</v>
      </c>
      <c r="S259">
        <v>3143.8631818181821</v>
      </c>
      <c r="T259">
        <v>1609.1071428571429</v>
      </c>
      <c r="U259">
        <v>17282.818095238097</v>
      </c>
      <c r="V259">
        <v>1170.4086363636363</v>
      </c>
      <c r="W259">
        <v>48217.887272727276</v>
      </c>
      <c r="X259">
        <v>1690.5636363636361</v>
      </c>
      <c r="Y259">
        <v>66625.59428571428</v>
      </c>
      <c r="Z259">
        <v>3820.7913636363637</v>
      </c>
      <c r="AA259">
        <v>1419.6895454545456</v>
      </c>
      <c r="AB259">
        <v>60849.550952380952</v>
      </c>
      <c r="AC259">
        <v>28850.197142857149</v>
      </c>
      <c r="AD259">
        <v>937.65909090909088</v>
      </c>
      <c r="AE259">
        <v>4171.3645454545449</v>
      </c>
      <c r="AF259">
        <v>11594.479499999999</v>
      </c>
      <c r="AG259">
        <v>1619.287227272727</v>
      </c>
      <c r="AH259">
        <v>1358.7163636363637</v>
      </c>
      <c r="AI259">
        <v>531.16999999999996</v>
      </c>
    </row>
    <row r="260" spans="1:35" x14ac:dyDescent="0.2">
      <c r="A260" s="1">
        <v>44408</v>
      </c>
      <c r="B260">
        <v>4363.7128571428575</v>
      </c>
      <c r="C260">
        <v>4062.6063636363633</v>
      </c>
      <c r="D260">
        <v>28118.755999999994</v>
      </c>
      <c r="E260">
        <v>7047.6254545454549</v>
      </c>
      <c r="F260">
        <v>12016.301363636361</v>
      </c>
      <c r="G260">
        <v>20165.288095238095</v>
      </c>
      <c r="H260">
        <v>7338.1499090909119</v>
      </c>
      <c r="I260">
        <v>2072.3079545454539</v>
      </c>
      <c r="J260">
        <v>1003.8713636363635</v>
      </c>
      <c r="K260">
        <v>2335.2136363636364</v>
      </c>
      <c r="L260">
        <v>126030.84238095238</v>
      </c>
      <c r="M260">
        <v>4226.4495238095242</v>
      </c>
      <c r="N260">
        <v>50184.981363636369</v>
      </c>
      <c r="O260">
        <v>5049.4554545454539</v>
      </c>
      <c r="P260">
        <v>6055.4229047619046</v>
      </c>
      <c r="Q260">
        <v>3254.5731818181816</v>
      </c>
      <c r="R260">
        <v>1519.8419047619045</v>
      </c>
      <c r="S260">
        <v>3144.681428571429</v>
      </c>
      <c r="T260">
        <v>1559.1379999999997</v>
      </c>
      <c r="U260">
        <v>17656.940454545453</v>
      </c>
      <c r="V260">
        <v>1178.3389999999999</v>
      </c>
      <c r="W260">
        <v>47649.755454545462</v>
      </c>
      <c r="X260">
        <v>1671.2939999999999</v>
      </c>
      <c r="Y260">
        <v>67097.263181818169</v>
      </c>
      <c r="Z260">
        <v>3804.9490909090919</v>
      </c>
      <c r="AA260">
        <v>1370.9641176470589</v>
      </c>
      <c r="AB260">
        <v>60921.594545454536</v>
      </c>
      <c r="AC260">
        <v>27252.406666666669</v>
      </c>
      <c r="AD260">
        <v>944.04227272727269</v>
      </c>
      <c r="AE260">
        <v>4153.3871428571429</v>
      </c>
      <c r="AF260">
        <v>11918.367272727273</v>
      </c>
      <c r="AG260">
        <v>1703.1803181818184</v>
      </c>
      <c r="AH260">
        <v>1297.6336363636367</v>
      </c>
      <c r="AI260">
        <v>526.90499999999997</v>
      </c>
    </row>
    <row r="261" spans="1:35" x14ac:dyDescent="0.2">
      <c r="A261" s="1">
        <v>44439</v>
      </c>
      <c r="B261">
        <v>4454.2063636363628</v>
      </c>
      <c r="C261">
        <v>4177.0259090909085</v>
      </c>
      <c r="D261">
        <v>27692.729047619046</v>
      </c>
      <c r="E261">
        <v>7138.518095238097</v>
      </c>
      <c r="F261">
        <v>12367.183636363636</v>
      </c>
      <c r="G261">
        <v>20462.612380952381</v>
      </c>
      <c r="H261">
        <v>7522.0873636363631</v>
      </c>
      <c r="I261">
        <v>2097.4712727272731</v>
      </c>
      <c r="J261">
        <v>1013.9072727272727</v>
      </c>
      <c r="K261">
        <v>2378.3829090909094</v>
      </c>
      <c r="L261">
        <v>120312.56</v>
      </c>
      <c r="M261">
        <v>4347.1768181818188</v>
      </c>
      <c r="N261">
        <v>51649.266818181815</v>
      </c>
      <c r="O261">
        <v>4902.488181818183</v>
      </c>
      <c r="P261">
        <v>6111.3186999999998</v>
      </c>
      <c r="Q261">
        <v>3182.5009523809526</v>
      </c>
      <c r="R261">
        <v>1524.3005000000001</v>
      </c>
      <c r="S261">
        <v>3134.1195238095233</v>
      </c>
      <c r="T261">
        <v>1561.1742857142856</v>
      </c>
      <c r="U261">
        <v>17131.009999999998</v>
      </c>
      <c r="V261">
        <v>1264.1781818181821</v>
      </c>
      <c r="W261">
        <v>50684.212380952376</v>
      </c>
      <c r="X261">
        <v>1721.14</v>
      </c>
      <c r="Y261">
        <v>68898.565909090903</v>
      </c>
      <c r="Z261">
        <v>3866.5127272727277</v>
      </c>
      <c r="AA261">
        <v>1441.438095238095</v>
      </c>
      <c r="AB261">
        <v>61895.358095238094</v>
      </c>
      <c r="AC261">
        <v>25928.810909090913</v>
      </c>
      <c r="AD261">
        <v>960.66590909090894</v>
      </c>
      <c r="AE261">
        <v>4100.9728571428577</v>
      </c>
      <c r="AF261">
        <v>12086.217727272729</v>
      </c>
      <c r="AG261">
        <v>1814.0605909090912</v>
      </c>
      <c r="AH261">
        <v>1199.4809090909093</v>
      </c>
      <c r="AI261">
        <v>525.75000000000023</v>
      </c>
    </row>
    <row r="262" spans="1:35" x14ac:dyDescent="0.2">
      <c r="A262" s="1">
        <v>44469</v>
      </c>
      <c r="B262">
        <v>4445.5433333333331</v>
      </c>
      <c r="C262">
        <v>4158.2868181818185</v>
      </c>
      <c r="D262">
        <v>29893.568500000005</v>
      </c>
      <c r="E262">
        <v>7065.0840909090912</v>
      </c>
      <c r="F262">
        <v>12004.605454545455</v>
      </c>
      <c r="G262">
        <v>20510.935714285712</v>
      </c>
      <c r="H262">
        <v>7397.5743181818189</v>
      </c>
      <c r="I262">
        <v>2140.784318181818</v>
      </c>
      <c r="J262">
        <v>1019.0718181818179</v>
      </c>
      <c r="K262">
        <v>2326.7821818181815</v>
      </c>
      <c r="L262">
        <v>113872.86714285717</v>
      </c>
      <c r="M262">
        <v>4397.3847619047619</v>
      </c>
      <c r="N262">
        <v>51517.07</v>
      </c>
      <c r="O262">
        <v>4894.4920000000002</v>
      </c>
      <c r="P262">
        <v>6114.2350000000006</v>
      </c>
      <c r="Q262">
        <v>3141.6994736842103</v>
      </c>
      <c r="R262">
        <v>1558.5385714285712</v>
      </c>
      <c r="S262">
        <v>3076.7459090909101</v>
      </c>
      <c r="T262">
        <v>1628.244285714286</v>
      </c>
      <c r="U262">
        <v>17281.230000000003</v>
      </c>
      <c r="V262">
        <v>1298.2928571428572</v>
      </c>
      <c r="W262">
        <v>52099.76136363636</v>
      </c>
      <c r="X262">
        <v>1793.543076923077</v>
      </c>
      <c r="Y262">
        <v>70865.324090909111</v>
      </c>
      <c r="Z262">
        <v>4028.5527272727272</v>
      </c>
      <c r="AA262">
        <v>1425.2590909090907</v>
      </c>
      <c r="AB262">
        <v>58219.821428571428</v>
      </c>
      <c r="AC262">
        <v>25223.37142857143</v>
      </c>
      <c r="AD262">
        <v>995.43636363636358</v>
      </c>
      <c r="AE262">
        <v>4285.8559090909084</v>
      </c>
      <c r="AF262">
        <v>12378.567272727269</v>
      </c>
      <c r="AG262">
        <v>1794.1002727272726</v>
      </c>
      <c r="AH262">
        <v>1218.0518181818179</v>
      </c>
      <c r="AI262">
        <v>526.34090909090912</v>
      </c>
    </row>
    <row r="263" spans="1:35" x14ac:dyDescent="0.2">
      <c r="A263" s="1">
        <v>44500</v>
      </c>
      <c r="B263">
        <v>4460.7071428571426</v>
      </c>
      <c r="C263">
        <v>4132.2290476190474</v>
      </c>
      <c r="D263">
        <v>28586.19761904762</v>
      </c>
      <c r="E263">
        <v>7163.1114285714284</v>
      </c>
      <c r="F263">
        <v>11886.535714285714</v>
      </c>
      <c r="G263">
        <v>20777.566500000001</v>
      </c>
      <c r="H263">
        <v>7338.580142857144</v>
      </c>
      <c r="I263">
        <v>2117.6477000000004</v>
      </c>
      <c r="J263">
        <v>1058.4185714285713</v>
      </c>
      <c r="K263">
        <v>2289.2739523809523</v>
      </c>
      <c r="L263">
        <v>110090.99250000001</v>
      </c>
      <c r="M263">
        <v>4109.8080000000009</v>
      </c>
      <c r="N263">
        <v>51705.356190476188</v>
      </c>
      <c r="O263">
        <v>4921.5568750000002</v>
      </c>
      <c r="P263">
        <v>6525.4564500000006</v>
      </c>
      <c r="Q263">
        <v>2989.8731578947372</v>
      </c>
      <c r="R263">
        <v>1574.2135000000001</v>
      </c>
      <c r="S263">
        <v>3153.2661904761903</v>
      </c>
      <c r="T263">
        <v>1631.2468421052633</v>
      </c>
      <c r="U263">
        <v>16723.555499999999</v>
      </c>
      <c r="V263">
        <v>1351.9924999999998</v>
      </c>
      <c r="W263">
        <v>54361.128095238091</v>
      </c>
      <c r="X263">
        <v>1833.9533333333331</v>
      </c>
      <c r="Y263">
        <v>73441.437619047632</v>
      </c>
      <c r="Z263">
        <v>4221.7890476190469</v>
      </c>
      <c r="AA263">
        <v>1434.0589999999997</v>
      </c>
      <c r="AB263">
        <v>59658.722857142857</v>
      </c>
      <c r="AC263">
        <v>25304.148888888885</v>
      </c>
      <c r="AD263">
        <v>1052.4966666666669</v>
      </c>
      <c r="AE263">
        <v>4415.0657142857135</v>
      </c>
      <c r="AF263">
        <v>12720.084285714283</v>
      </c>
      <c r="AG263">
        <v>1763.3820476190474</v>
      </c>
      <c r="AH263">
        <v>1337.7514285714287</v>
      </c>
      <c r="AI263">
        <v>526.25</v>
      </c>
    </row>
    <row r="264" spans="1:35" x14ac:dyDescent="0.2">
      <c r="A264" s="1">
        <v>44530</v>
      </c>
      <c r="B264">
        <v>4667.3866666666672</v>
      </c>
      <c r="C264">
        <v>4306.3545454545456</v>
      </c>
      <c r="D264">
        <v>29370.608500000002</v>
      </c>
      <c r="E264">
        <v>7264.7590909090932</v>
      </c>
      <c r="F264">
        <v>12399.10409090909</v>
      </c>
      <c r="G264">
        <v>21439.110909090912</v>
      </c>
      <c r="H264">
        <v>7385.8996363636343</v>
      </c>
      <c r="I264">
        <v>2084.4122272727273</v>
      </c>
      <c r="J264">
        <v>1082.9786363636365</v>
      </c>
      <c r="K264">
        <v>2331.9140454545454</v>
      </c>
      <c r="L264">
        <v>104274.27449999998</v>
      </c>
      <c r="M264">
        <v>4455.0142857142864</v>
      </c>
      <c r="N264">
        <v>51125.7425</v>
      </c>
      <c r="O264">
        <v>4869.4290909090914</v>
      </c>
      <c r="P264">
        <v>6630.9871363636366</v>
      </c>
      <c r="Q264">
        <v>2964.3018181818179</v>
      </c>
      <c r="R264">
        <v>1524.1876190476191</v>
      </c>
      <c r="S264">
        <v>3216.2595238095237</v>
      </c>
      <c r="T264">
        <v>1628.9727272727278</v>
      </c>
      <c r="U264">
        <v>17489.182727272731</v>
      </c>
      <c r="V264">
        <v>1365.637619047619</v>
      </c>
      <c r="W264">
        <v>52710.782380952391</v>
      </c>
      <c r="X264">
        <v>1887.598181818182</v>
      </c>
      <c r="Y264">
        <v>71134.27900000001</v>
      </c>
      <c r="Z264">
        <v>4071.658095238095</v>
      </c>
      <c r="AA264">
        <v>1682.8750000000002</v>
      </c>
      <c r="AB264">
        <v>62991.67857142858</v>
      </c>
      <c r="AC264">
        <v>24912.931818181823</v>
      </c>
      <c r="AD264">
        <v>1021.1327272727275</v>
      </c>
      <c r="AE264">
        <v>4087.3049999999994</v>
      </c>
      <c r="AF264">
        <v>12689.464761904759</v>
      </c>
      <c r="AG264">
        <v>1859.4271818181821</v>
      </c>
      <c r="AH264">
        <v>1333.8468181818184</v>
      </c>
      <c r="AI264">
        <v>523.18772727272733</v>
      </c>
    </row>
    <row r="265" spans="1:35" x14ac:dyDescent="0.2">
      <c r="A265" s="1">
        <v>44561</v>
      </c>
      <c r="B265">
        <v>4674.7727272727261</v>
      </c>
      <c r="C265">
        <v>4207.8652173913042</v>
      </c>
      <c r="D265">
        <v>28514.228181818184</v>
      </c>
      <c r="E265">
        <v>7280.2200000000012</v>
      </c>
      <c r="F265">
        <v>12606.332380952381</v>
      </c>
      <c r="G265">
        <v>20917.43523809524</v>
      </c>
      <c r="H265">
        <v>7351.267095238095</v>
      </c>
      <c r="I265">
        <v>2071.9134380952378</v>
      </c>
      <c r="J265">
        <v>1058.3334782608699</v>
      </c>
      <c r="K265">
        <v>2327.6108571428572</v>
      </c>
      <c r="L265">
        <v>105903.63857142857</v>
      </c>
      <c r="M265">
        <v>4293.6604761904764</v>
      </c>
      <c r="N265">
        <v>51759.231304347821</v>
      </c>
      <c r="O265">
        <v>4951.0208695652182</v>
      </c>
      <c r="P265">
        <v>6585.7839090909074</v>
      </c>
      <c r="Q265">
        <v>2988.4940909090915</v>
      </c>
      <c r="R265">
        <v>1507.2586363636365</v>
      </c>
      <c r="S265">
        <v>3113.8734782608694</v>
      </c>
      <c r="T265">
        <v>1625.8195000000001</v>
      </c>
      <c r="U265">
        <v>17845.35090909091</v>
      </c>
      <c r="V265">
        <v>1399.7480952380952</v>
      </c>
      <c r="W265">
        <v>50596.578571428581</v>
      </c>
      <c r="X265">
        <v>1914.5309090909091</v>
      </c>
      <c r="Y265">
        <v>68090.960952380934</v>
      </c>
      <c r="Z265">
        <v>3761.187727272727</v>
      </c>
      <c r="AA265">
        <v>1966.3382608695654</v>
      </c>
      <c r="AB265">
        <v>65331.960952380949</v>
      </c>
      <c r="AC265">
        <v>23481.234090909093</v>
      </c>
      <c r="AD265">
        <v>1066.9682608695653</v>
      </c>
      <c r="AE265">
        <v>3820.3228571428572</v>
      </c>
      <c r="AF265">
        <v>12542.4025</v>
      </c>
      <c r="AG265">
        <v>1820.5285714285715</v>
      </c>
      <c r="AH265">
        <v>1285.6973913043478</v>
      </c>
      <c r="AI265">
        <v>523.20428571428579</v>
      </c>
    </row>
    <row r="266" spans="1:35" x14ac:dyDescent="0.2">
      <c r="A266" s="1">
        <v>44592</v>
      </c>
      <c r="B266">
        <v>4573.8154999999997</v>
      </c>
      <c r="C266">
        <v>4252.327619047619</v>
      </c>
      <c r="D266">
        <v>27903.988421052632</v>
      </c>
      <c r="E266">
        <v>7500.9764999999998</v>
      </c>
      <c r="F266">
        <v>12499.92</v>
      </c>
      <c r="G266">
        <v>21033.227500000001</v>
      </c>
      <c r="H266">
        <v>7299.3464210526326</v>
      </c>
      <c r="I266">
        <v>2029.1748947368419</v>
      </c>
      <c r="J266">
        <v>1070.129523809524</v>
      </c>
      <c r="K266">
        <v>2344.7920999999997</v>
      </c>
      <c r="L266">
        <v>106751.54809523809</v>
      </c>
      <c r="M266">
        <v>4455.882380952381</v>
      </c>
      <c r="N266">
        <v>52494.797619047633</v>
      </c>
      <c r="O266">
        <v>4775.3431578947375</v>
      </c>
      <c r="P266">
        <v>6649.1369523809517</v>
      </c>
      <c r="Q266">
        <v>2865.5519999999997</v>
      </c>
      <c r="R266">
        <v>1537.0370000000003</v>
      </c>
      <c r="S266">
        <v>3244.5861904761909</v>
      </c>
      <c r="T266">
        <v>1658.184</v>
      </c>
      <c r="U266">
        <v>18232.857222222221</v>
      </c>
      <c r="V266">
        <v>1427.1885714285713</v>
      </c>
      <c r="W266">
        <v>52548.97714285714</v>
      </c>
      <c r="X266">
        <v>1987.8100000000004</v>
      </c>
      <c r="Y266">
        <v>70036.752999999997</v>
      </c>
      <c r="Z266">
        <v>3585.712857142857</v>
      </c>
      <c r="AA266">
        <v>2007.5728571428574</v>
      </c>
      <c r="AB266">
        <v>67856.073333333348</v>
      </c>
      <c r="AC266">
        <v>23974.51476190476</v>
      </c>
      <c r="AD266">
        <v>1127.380476190476</v>
      </c>
      <c r="AE266">
        <v>3836.1959999999999</v>
      </c>
      <c r="AF266">
        <v>13183.523000000001</v>
      </c>
      <c r="AG266">
        <v>1703.1450476190478</v>
      </c>
      <c r="AH266">
        <v>1411.4319047619047</v>
      </c>
      <c r="AI266">
        <v>522.63894736842133</v>
      </c>
    </row>
    <row r="267" spans="1:35" x14ac:dyDescent="0.2">
      <c r="A267" s="1">
        <v>44620</v>
      </c>
      <c r="B267">
        <v>4435.9805263157887</v>
      </c>
      <c r="C267">
        <v>4084.0974999999999</v>
      </c>
      <c r="D267">
        <v>27066.525555555552</v>
      </c>
      <c r="E267">
        <v>7535.4244999999992</v>
      </c>
      <c r="F267">
        <v>12112.308000000001</v>
      </c>
      <c r="G267">
        <v>21232.372631578946</v>
      </c>
      <c r="H267">
        <v>7162.768250000001</v>
      </c>
      <c r="I267">
        <v>1960.1881052631575</v>
      </c>
      <c r="J267">
        <v>1072.6160000000002</v>
      </c>
      <c r="K267">
        <v>2233.5034000000001</v>
      </c>
      <c r="L267">
        <v>112861.63631578947</v>
      </c>
      <c r="M267">
        <v>4538.1785</v>
      </c>
      <c r="N267">
        <v>52353.798947368421</v>
      </c>
      <c r="O267">
        <v>4606.3924999999999</v>
      </c>
      <c r="P267">
        <v>6816.7961111111108</v>
      </c>
      <c r="Q267">
        <v>2724.0150000000003</v>
      </c>
      <c r="R267">
        <v>1573.5627777777777</v>
      </c>
      <c r="S267">
        <v>3382.6483333333335</v>
      </c>
      <c r="T267">
        <v>1687.3794736842108</v>
      </c>
      <c r="U267">
        <v>18056.181333333334</v>
      </c>
      <c r="V267">
        <v>1428.0495000000001</v>
      </c>
      <c r="W267">
        <v>50269.221999999994</v>
      </c>
      <c r="X267">
        <v>1957.1110000000001</v>
      </c>
      <c r="Y267">
        <v>65677.8655</v>
      </c>
      <c r="Z267">
        <v>3343.366111111111</v>
      </c>
      <c r="AA267">
        <v>2000.1075000000001</v>
      </c>
      <c r="AB267">
        <v>69030.204500000007</v>
      </c>
      <c r="AC267">
        <v>24154.535294117646</v>
      </c>
      <c r="AD267">
        <v>1180.7305000000001</v>
      </c>
      <c r="AE267">
        <v>3910.9499999999994</v>
      </c>
      <c r="AF267">
        <v>13209.942999999999</v>
      </c>
      <c r="AG267">
        <v>1647.2359000000001</v>
      </c>
      <c r="AH267">
        <v>1442.5520000000001</v>
      </c>
      <c r="AI267">
        <v>519.72222222222251</v>
      </c>
    </row>
    <row r="268" spans="1:35" x14ac:dyDescent="0.2">
      <c r="A268" s="1">
        <v>44651</v>
      </c>
      <c r="B268">
        <v>4391.2652173913057</v>
      </c>
      <c r="C268">
        <v>3796.5995652173915</v>
      </c>
      <c r="D268">
        <v>26584.077727272732</v>
      </c>
      <c r="E268">
        <v>7314.826086956522</v>
      </c>
      <c r="F268">
        <v>11846.690000000002</v>
      </c>
      <c r="G268">
        <v>21626.26</v>
      </c>
      <c r="H268">
        <v>7234.3772608695635</v>
      </c>
      <c r="I268">
        <v>1926.5143913043478</v>
      </c>
      <c r="J268">
        <v>1107.5621739130436</v>
      </c>
      <c r="K268">
        <v>2098.7253478260868</v>
      </c>
      <c r="L268">
        <v>115150.10318181814</v>
      </c>
      <c r="M268">
        <v>4743.9813043478262</v>
      </c>
      <c r="N268">
        <v>54312.391818181823</v>
      </c>
      <c r="O268">
        <v>4281.923478260871</v>
      </c>
      <c r="P268">
        <v>6958.4029090909107</v>
      </c>
      <c r="Q268">
        <v>2698.7161904761911</v>
      </c>
      <c r="R268">
        <v>1584.8221739130436</v>
      </c>
      <c r="S268">
        <v>3306.0247826086952</v>
      </c>
      <c r="T268">
        <v>1671.0513043478259</v>
      </c>
      <c r="U268">
        <v>17474.731739130431</v>
      </c>
      <c r="V268">
        <v>1324.2765217391304</v>
      </c>
      <c r="W268">
        <v>43111.031904761905</v>
      </c>
      <c r="X268">
        <v>1977.3195454545455</v>
      </c>
      <c r="Y268">
        <v>62270.581739130437</v>
      </c>
      <c r="Z268">
        <v>2519.7283333333335</v>
      </c>
      <c r="AA268">
        <v>2104.0378260869566</v>
      </c>
      <c r="AB268">
        <v>67897.220869565208</v>
      </c>
      <c r="AC268">
        <v>21338.191304347827</v>
      </c>
      <c r="AD268">
        <v>1211.8373913043476</v>
      </c>
      <c r="AE268">
        <v>3776.4899999999993</v>
      </c>
      <c r="AF268">
        <v>12252.901304347828</v>
      </c>
      <c r="AG268">
        <v>1703.1523913043479</v>
      </c>
      <c r="AH268">
        <v>1566.3656521739133</v>
      </c>
      <c r="AI268">
        <v>519.20000000000005</v>
      </c>
    </row>
    <row r="269" spans="1:35" x14ac:dyDescent="0.2">
      <c r="A269" s="1">
        <v>44681</v>
      </c>
      <c r="B269">
        <v>4391.2959999999994</v>
      </c>
      <c r="C269">
        <v>3837.3436842105261</v>
      </c>
      <c r="D269">
        <v>27043.333500000001</v>
      </c>
      <c r="E269">
        <v>7554.63</v>
      </c>
      <c r="F269">
        <v>12277.714210526316</v>
      </c>
      <c r="G269">
        <v>21586.461499999998</v>
      </c>
      <c r="H269">
        <v>7469.9703888888889</v>
      </c>
      <c r="I269">
        <v>1910.2833333333333</v>
      </c>
      <c r="J269">
        <v>1143.5747368421053</v>
      </c>
      <c r="K269">
        <v>2092.869684210526</v>
      </c>
      <c r="L269">
        <v>115021.98578947368</v>
      </c>
      <c r="M269">
        <v>4890.7</v>
      </c>
      <c r="N269">
        <v>54057.039473684214</v>
      </c>
      <c r="O269">
        <v>4083.8442105263152</v>
      </c>
      <c r="P269">
        <v>7198.9511052631597</v>
      </c>
      <c r="Q269">
        <v>2703.2428571428572</v>
      </c>
      <c r="R269">
        <v>1597.0055</v>
      </c>
      <c r="S269">
        <v>3359.6409999999996</v>
      </c>
      <c r="T269">
        <v>1680.7747058823529</v>
      </c>
      <c r="U269">
        <v>16998.779473684208</v>
      </c>
      <c r="V269">
        <v>1364.0415789473682</v>
      </c>
      <c r="W269">
        <v>42903.533157894737</v>
      </c>
      <c r="X269">
        <v>2030.7878947368422</v>
      </c>
      <c r="Y269">
        <v>62403.172105263162</v>
      </c>
      <c r="Z269">
        <v>2464.6590476190481</v>
      </c>
      <c r="AA269">
        <v>2432.549047619048</v>
      </c>
      <c r="AB269">
        <v>66491.225000000006</v>
      </c>
      <c r="AC269">
        <v>21118.466111111113</v>
      </c>
      <c r="AD269">
        <v>1217.204285714286</v>
      </c>
      <c r="AE269">
        <v>3728.507894736842</v>
      </c>
      <c r="AF269">
        <v>12809.015789473684</v>
      </c>
      <c r="AG269">
        <v>1774.0949444444445</v>
      </c>
      <c r="AH269">
        <v>1469.0119047619046</v>
      </c>
      <c r="AI269">
        <v>519.20000000000005</v>
      </c>
    </row>
    <row r="270" spans="1:35" x14ac:dyDescent="0.2">
      <c r="A270" s="1">
        <v>44712</v>
      </c>
      <c r="B270">
        <v>4040.3599999999997</v>
      </c>
      <c r="C270">
        <v>3691.7736363636363</v>
      </c>
      <c r="D270">
        <v>26653.769473684213</v>
      </c>
      <c r="E270">
        <v>7447.5019047619053</v>
      </c>
      <c r="F270">
        <v>11628.303809523812</v>
      </c>
      <c r="G270">
        <v>20400.739523809527</v>
      </c>
      <c r="H270">
        <v>7164.0170909090921</v>
      </c>
      <c r="I270">
        <v>1808.8664545454537</v>
      </c>
      <c r="J270">
        <v>1122.9027272727271</v>
      </c>
      <c r="K270">
        <v>2001.5237619047625</v>
      </c>
      <c r="L270">
        <v>107809.13590909092</v>
      </c>
      <c r="M270">
        <v>4976.5031818181824</v>
      </c>
      <c r="N270">
        <v>50861.209090909106</v>
      </c>
      <c r="O270">
        <v>3988.5700000000011</v>
      </c>
      <c r="P270">
        <v>6851.6101333333327</v>
      </c>
      <c r="Q270">
        <v>2628.338571428571</v>
      </c>
      <c r="R270">
        <v>1550.1488888888887</v>
      </c>
      <c r="S270">
        <v>3233.3863157894739</v>
      </c>
      <c r="T270">
        <v>1624.98</v>
      </c>
      <c r="U270">
        <v>16191.990952380955</v>
      </c>
      <c r="V270">
        <v>1313.564090909091</v>
      </c>
      <c r="W270">
        <v>41444.823636363632</v>
      </c>
      <c r="X270">
        <v>1898.3919047619045</v>
      </c>
      <c r="Y270">
        <v>55821.584761904764</v>
      </c>
      <c r="Z270">
        <v>2373.3216666666663</v>
      </c>
      <c r="AA270">
        <v>2435.2505555555563</v>
      </c>
      <c r="AB270">
        <v>62364.661428571446</v>
      </c>
      <c r="AC270">
        <v>20382.259499999996</v>
      </c>
      <c r="AD270">
        <v>1145.8704545454545</v>
      </c>
      <c r="AE270">
        <v>3576.2650000000003</v>
      </c>
      <c r="AF270">
        <v>12263.68409090909</v>
      </c>
      <c r="AG270">
        <v>1668.8590000000002</v>
      </c>
      <c r="AH270">
        <v>1274.6118181818181</v>
      </c>
      <c r="AI270">
        <v>519.20000000000016</v>
      </c>
    </row>
    <row r="271" spans="1:35" x14ac:dyDescent="0.2">
      <c r="A271" s="1">
        <v>44742</v>
      </c>
      <c r="B271">
        <v>3898.9466666666676</v>
      </c>
      <c r="C271">
        <v>3587.6236363636363</v>
      </c>
      <c r="D271">
        <v>26958.392272727273</v>
      </c>
      <c r="E271">
        <v>7275.5205000000005</v>
      </c>
      <c r="F271">
        <v>10920.359999999999</v>
      </c>
      <c r="G271">
        <v>19745.359090909085</v>
      </c>
      <c r="H271">
        <v>6794.6285714285723</v>
      </c>
      <c r="I271">
        <v>1745.2085999999999</v>
      </c>
      <c r="J271">
        <v>1114.9849999999999</v>
      </c>
      <c r="K271">
        <v>1953.2962857142854</v>
      </c>
      <c r="L271">
        <v>103746.5366666667</v>
      </c>
      <c r="M271">
        <v>5145.3850000000002</v>
      </c>
      <c r="N271">
        <v>48692.372272727269</v>
      </c>
      <c r="O271">
        <v>4281.3261904761912</v>
      </c>
      <c r="P271">
        <v>7046.8655714285715</v>
      </c>
      <c r="Q271">
        <v>2474.9484999999995</v>
      </c>
      <c r="R271">
        <v>1476.9423809523812</v>
      </c>
      <c r="S271">
        <v>3152.4586363636367</v>
      </c>
      <c r="T271">
        <v>1598.235714285714</v>
      </c>
      <c r="U271">
        <v>15889.21238095238</v>
      </c>
      <c r="V271">
        <v>1304.7850000000001</v>
      </c>
      <c r="W271">
        <v>39772.895238095232</v>
      </c>
      <c r="X271">
        <v>1847.224285714286</v>
      </c>
      <c r="Y271">
        <v>54553.092380952367</v>
      </c>
      <c r="Z271">
        <v>2341.3985714285714</v>
      </c>
      <c r="AA271">
        <v>2541.1468181818182</v>
      </c>
      <c r="AB271">
        <v>61527.93</v>
      </c>
      <c r="AC271">
        <v>21516.50523809524</v>
      </c>
      <c r="AD271">
        <v>1143.620909090909</v>
      </c>
      <c r="AE271">
        <v>3456.7004545454533</v>
      </c>
      <c r="AF271">
        <v>12335.020499999999</v>
      </c>
      <c r="AG271">
        <v>1645.3350476190481</v>
      </c>
      <c r="AH271">
        <v>1212.1645454545453</v>
      </c>
      <c r="AI271">
        <v>519.20000000000016</v>
      </c>
    </row>
    <row r="272" spans="1:35" x14ac:dyDescent="0.2">
      <c r="A272" s="1">
        <v>44773</v>
      </c>
      <c r="B272">
        <v>3911.729499999999</v>
      </c>
      <c r="C272">
        <v>3523.2909523809526</v>
      </c>
      <c r="D272">
        <v>26986.739499999996</v>
      </c>
      <c r="E272">
        <v>7225.7952380952374</v>
      </c>
      <c r="F272">
        <v>10996.246666666664</v>
      </c>
      <c r="G272">
        <v>18929.697999999997</v>
      </c>
      <c r="H272">
        <v>6701.214857142857</v>
      </c>
      <c r="I272">
        <v>1771.7559523809523</v>
      </c>
      <c r="J272">
        <v>1087.3528571428569</v>
      </c>
      <c r="K272">
        <v>1946.0578571428573</v>
      </c>
      <c r="L272">
        <v>99108.486666666664</v>
      </c>
      <c r="M272">
        <v>5128.8395238095236</v>
      </c>
      <c r="N272">
        <v>47392.099047619049</v>
      </c>
      <c r="O272">
        <v>4319.4409523809518</v>
      </c>
      <c r="P272">
        <v>6769.3659047619039</v>
      </c>
      <c r="Q272">
        <v>2362.7947619047618</v>
      </c>
      <c r="R272">
        <v>1443.3874999999998</v>
      </c>
      <c r="S272">
        <v>3145.0960000000005</v>
      </c>
      <c r="T272">
        <v>1550.9533333333336</v>
      </c>
      <c r="U272">
        <v>14566.251904761904</v>
      </c>
      <c r="V272">
        <v>1234.0031578947369</v>
      </c>
      <c r="W272">
        <v>40351.674761904767</v>
      </c>
      <c r="X272">
        <v>1878.422380952381</v>
      </c>
      <c r="Y272">
        <v>53196.975714285712</v>
      </c>
      <c r="Z272">
        <v>2150.7361904761901</v>
      </c>
      <c r="AA272">
        <v>2475.0583333333334</v>
      </c>
      <c r="AB272">
        <v>60940.828571428581</v>
      </c>
      <c r="AC272">
        <v>20947.726999999999</v>
      </c>
      <c r="AD272">
        <v>1007.6095238095238</v>
      </c>
      <c r="AE272">
        <v>3384.7766666666666</v>
      </c>
      <c r="AF272">
        <v>12220.68476190476</v>
      </c>
      <c r="AG272">
        <v>1723.646238095238</v>
      </c>
      <c r="AH272">
        <v>1152.5419047619048</v>
      </c>
      <c r="AI272">
        <v>519.20000000000016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5DF9F-5777-934C-A7AD-241F6CCD8938}">
  <dimension ref="A1:AJ272"/>
  <sheetViews>
    <sheetView workbookViewId="0"/>
  </sheetViews>
  <sheetFormatPr baseColWidth="10" defaultRowHeight="16" x14ac:dyDescent="0.2"/>
  <cols>
    <col min="1" max="1" width="8.83203125" bestFit="1" customWidth="1"/>
    <col min="2" max="3" width="23.5" bestFit="1" customWidth="1"/>
    <col min="4" max="4" width="22.6640625" bestFit="1" customWidth="1"/>
    <col min="5" max="5" width="23.5" bestFit="1" customWidth="1"/>
    <col min="6" max="6" width="23.1640625" bestFit="1" customWidth="1"/>
    <col min="7" max="7" width="23.33203125" bestFit="1" customWidth="1"/>
    <col min="8" max="8" width="23.6640625" bestFit="1" customWidth="1"/>
    <col min="9" max="9" width="23.5" bestFit="1" customWidth="1"/>
    <col min="10" max="10" width="23.6640625" bestFit="1" customWidth="1"/>
    <col min="11" max="11" width="23" bestFit="1" customWidth="1"/>
    <col min="12" max="12" width="23.1640625" bestFit="1" customWidth="1"/>
    <col min="13" max="13" width="22.83203125" bestFit="1" customWidth="1"/>
    <col min="14" max="14" width="24" bestFit="1" customWidth="1"/>
    <col min="15" max="15" width="23.33203125" bestFit="1" customWidth="1"/>
    <col min="16" max="16" width="22.83203125" bestFit="1" customWidth="1"/>
    <col min="17" max="17" width="23" bestFit="1" customWidth="1"/>
    <col min="18" max="18" width="24" bestFit="1" customWidth="1"/>
    <col min="19" max="19" width="23.83203125" bestFit="1" customWidth="1"/>
    <col min="20" max="20" width="23.5" bestFit="1" customWidth="1"/>
    <col min="21" max="21" width="23.33203125" bestFit="1" customWidth="1"/>
    <col min="22" max="22" width="24" bestFit="1" customWidth="1"/>
    <col min="23" max="23" width="23" bestFit="1" customWidth="1"/>
    <col min="24" max="24" width="23.5" bestFit="1" customWidth="1"/>
    <col min="25" max="25" width="22.33203125" bestFit="1" customWidth="1"/>
    <col min="26" max="26" width="23.1640625" bestFit="1" customWidth="1"/>
    <col min="27" max="27" width="23.6640625" bestFit="1" customWidth="1"/>
    <col min="28" max="28" width="23.1640625" bestFit="1" customWidth="1"/>
    <col min="29" max="31" width="23.33203125" bestFit="1" customWidth="1"/>
    <col min="32" max="32" width="23.1640625" bestFit="1" customWidth="1"/>
    <col min="33" max="33" width="23.83203125" bestFit="1" customWidth="1"/>
    <col min="34" max="34" width="23.1640625" bestFit="1" customWidth="1"/>
    <col min="35" max="35" width="23.33203125" bestFit="1" customWidth="1"/>
    <col min="36" max="36" width="23.6640625" bestFit="1" customWidth="1"/>
  </cols>
  <sheetData>
    <row r="1" spans="1:36" x14ac:dyDescent="0.2">
      <c r="A1" t="s">
        <v>35</v>
      </c>
      <c r="B1" t="s">
        <v>34</v>
      </c>
      <c r="C1" s="4" t="s">
        <v>32</v>
      </c>
      <c r="D1" s="4" t="s">
        <v>31</v>
      </c>
      <c r="E1" s="4" t="s">
        <v>30</v>
      </c>
      <c r="F1" s="4" t="s">
        <v>29</v>
      </c>
      <c r="G1" s="4" t="s">
        <v>28</v>
      </c>
      <c r="H1" s="4" t="s">
        <v>27</v>
      </c>
      <c r="I1" s="4" t="s">
        <v>26</v>
      </c>
      <c r="J1" s="4" t="s">
        <v>25</v>
      </c>
      <c r="K1" s="4" t="s">
        <v>24</v>
      </c>
      <c r="L1" s="4" t="s">
        <v>23</v>
      </c>
      <c r="M1" s="4" t="s">
        <v>22</v>
      </c>
      <c r="N1" s="4" t="s">
        <v>21</v>
      </c>
      <c r="O1" t="s">
        <v>33</v>
      </c>
      <c r="P1" s="4" t="s">
        <v>20</v>
      </c>
      <c r="Q1" t="s">
        <v>19</v>
      </c>
      <c r="R1" s="4" t="s">
        <v>18</v>
      </c>
      <c r="S1" s="4" t="s">
        <v>17</v>
      </c>
      <c r="T1" s="4" t="s">
        <v>16</v>
      </c>
      <c r="U1" s="4" t="s">
        <v>15</v>
      </c>
      <c r="V1" s="4" t="s">
        <v>14</v>
      </c>
      <c r="W1" s="4" t="s">
        <v>13</v>
      </c>
      <c r="X1" s="4" t="s">
        <v>12</v>
      </c>
      <c r="Y1" s="4" t="s">
        <v>11</v>
      </c>
      <c r="Z1" s="4" t="s">
        <v>10</v>
      </c>
      <c r="AA1" s="4" t="s">
        <v>9</v>
      </c>
      <c r="AB1" s="4" t="s">
        <v>8</v>
      </c>
      <c r="AC1" s="4" t="s">
        <v>7</v>
      </c>
      <c r="AD1" s="4" t="s">
        <v>6</v>
      </c>
      <c r="AE1" s="4" t="s">
        <v>5</v>
      </c>
      <c r="AF1" s="4" t="s">
        <v>4</v>
      </c>
      <c r="AG1" s="4" t="s">
        <v>3</v>
      </c>
      <c r="AH1" s="4" t="s">
        <v>2</v>
      </c>
      <c r="AI1" s="4" t="s">
        <v>1</v>
      </c>
      <c r="AJ1" s="4" t="s">
        <v>0</v>
      </c>
    </row>
    <row r="2" spans="1:36" x14ac:dyDescent="0.2">
      <c r="A2" s="1">
        <v>36556</v>
      </c>
      <c r="B2">
        <v>-3.8200000000000003</v>
      </c>
      <c r="C2">
        <v>-0.8254999999999999</v>
      </c>
      <c r="D2">
        <v>-2.2660000000000005</v>
      </c>
      <c r="E2">
        <v>0.97449999999999992</v>
      </c>
      <c r="F2">
        <v>-0.58000000000000007</v>
      </c>
      <c r="G2">
        <v>-1.1769999999999998</v>
      </c>
      <c r="H2">
        <v>-11.629999999999999</v>
      </c>
      <c r="I2">
        <v>-2.6349999999999998</v>
      </c>
      <c r="J2">
        <v>10.9215</v>
      </c>
      <c r="K2">
        <v>-1.0425000000000002</v>
      </c>
      <c r="L2">
        <v>-2.2705000000000002</v>
      </c>
      <c r="M2">
        <v>-16.974500000000003</v>
      </c>
      <c r="N2">
        <v>2.6919999999999997</v>
      </c>
      <c r="O2">
        <v>-0.45799999999999991</v>
      </c>
      <c r="P2">
        <v>-2.3815</v>
      </c>
      <c r="Q2">
        <v>-1.879</v>
      </c>
      <c r="R2">
        <v>-3.2309999999999994</v>
      </c>
      <c r="S2">
        <v>1.7429999999999999</v>
      </c>
      <c r="T2">
        <v>-1.1670000000000003</v>
      </c>
      <c r="U2">
        <v>-7.4105000000000008</v>
      </c>
      <c r="W2">
        <v>-0.87950000000000017</v>
      </c>
      <c r="X2">
        <v>-0.13750000000000001</v>
      </c>
      <c r="Y2">
        <v>-0.51</v>
      </c>
      <c r="Z2">
        <v>-3.8004999999999995</v>
      </c>
      <c r="AA2">
        <v>5.4620000000000006</v>
      </c>
      <c r="AB2">
        <v>-0.25800000000000001</v>
      </c>
      <c r="AD2">
        <v>0.72350000000000014</v>
      </c>
      <c r="AE2">
        <v>10.801500000000001</v>
      </c>
      <c r="AF2">
        <v>-1.4215</v>
      </c>
      <c r="AG2">
        <v>1.0619999999999998</v>
      </c>
      <c r="AI2">
        <v>-6.0575000000000001</v>
      </c>
    </row>
    <row r="3" spans="1:36" x14ac:dyDescent="0.2">
      <c r="A3" s="1">
        <v>36585</v>
      </c>
      <c r="B3">
        <v>-4.5354999999999999</v>
      </c>
      <c r="C3">
        <v>-1.294</v>
      </c>
      <c r="D3">
        <v>-4.1190000000000007</v>
      </c>
      <c r="E3">
        <v>1.3279999999999998</v>
      </c>
      <c r="F3">
        <v>-1.2105000000000001</v>
      </c>
      <c r="G3">
        <v>-0.57250000000000001</v>
      </c>
      <c r="H3">
        <v>-11.134499999999999</v>
      </c>
      <c r="I3">
        <v>-3.9495000000000005</v>
      </c>
      <c r="J3">
        <v>15.146000000000001</v>
      </c>
      <c r="K3">
        <v>-1.4535</v>
      </c>
      <c r="L3">
        <v>-3.9049999999999998</v>
      </c>
      <c r="M3">
        <v>-19.097499999999997</v>
      </c>
      <c r="N3">
        <v>3.0194999999999999</v>
      </c>
      <c r="O3">
        <v>-1.1194999999999999</v>
      </c>
      <c r="P3">
        <v>-2.3325000000000005</v>
      </c>
      <c r="Q3">
        <v>-5.0744999999999987</v>
      </c>
      <c r="R3">
        <v>-4.7414999999999994</v>
      </c>
      <c r="S3">
        <v>1.9815</v>
      </c>
      <c r="T3">
        <v>-0.71700000000000008</v>
      </c>
      <c r="U3">
        <v>-7.8674999999999997</v>
      </c>
      <c r="W3">
        <v>-1.5835000000000001</v>
      </c>
      <c r="X3">
        <v>-0.58900000000000008</v>
      </c>
      <c r="Y3">
        <v>-1.2485000000000004</v>
      </c>
      <c r="Z3">
        <v>-4.6514999999999995</v>
      </c>
      <c r="AA3">
        <v>10.3485</v>
      </c>
      <c r="AB3">
        <v>-1.1059999999999997</v>
      </c>
      <c r="AD3">
        <v>0.50000000000000022</v>
      </c>
      <c r="AE3">
        <v>12.080500000000001</v>
      </c>
      <c r="AF3">
        <v>-2.2845</v>
      </c>
      <c r="AG3">
        <v>0.70649999999999991</v>
      </c>
      <c r="AI3">
        <v>-7.3635000000000002</v>
      </c>
    </row>
    <row r="4" spans="1:36" x14ac:dyDescent="0.2">
      <c r="A4" s="1">
        <v>36616</v>
      </c>
      <c r="B4">
        <v>-4.7421739130434784</v>
      </c>
      <c r="C4">
        <v>-1.4030434782608696</v>
      </c>
      <c r="D4">
        <v>-4.7017391304347838</v>
      </c>
      <c r="E4">
        <v>1.4660869565217391</v>
      </c>
      <c r="F4">
        <v>-1.3786956521739129</v>
      </c>
      <c r="G4">
        <v>-0.2860869565217391</v>
      </c>
      <c r="H4">
        <v>-11.375652173913045</v>
      </c>
      <c r="I4">
        <v>-4.3052173913043479</v>
      </c>
      <c r="J4">
        <v>16.505652173913045</v>
      </c>
      <c r="K4">
        <v>-1.5991304347826087</v>
      </c>
      <c r="L4">
        <v>-4.7391304347826084</v>
      </c>
      <c r="M4">
        <v>-20.879565217391303</v>
      </c>
      <c r="N4">
        <v>3.0230434782608691</v>
      </c>
      <c r="O4">
        <v>-1.126521739130435</v>
      </c>
      <c r="P4">
        <v>-2.2286956521739127</v>
      </c>
      <c r="Q4">
        <v>-5.488695652173913</v>
      </c>
      <c r="R4">
        <v>-5.1347826086956516</v>
      </c>
      <c r="S4">
        <v>2.1686956521739127</v>
      </c>
      <c r="T4">
        <v>-0.40217391304347833</v>
      </c>
      <c r="U4">
        <v>-8.0886956521739144</v>
      </c>
      <c r="W4">
        <v>-1.9313043478260874</v>
      </c>
      <c r="X4">
        <v>-0.86565217391304328</v>
      </c>
      <c r="Y4">
        <v>-1.3252173913043475</v>
      </c>
      <c r="Z4">
        <v>-5.0569565217391306</v>
      </c>
      <c r="AA4">
        <v>12.19913043478261</v>
      </c>
      <c r="AB4">
        <v>-1.4043478260869564</v>
      </c>
      <c r="AD4">
        <v>0.45999999999999991</v>
      </c>
      <c r="AE4">
        <v>12.240434782608697</v>
      </c>
      <c r="AF4">
        <v>-2.4921739130434779</v>
      </c>
      <c r="AG4">
        <v>0.2947826086956522</v>
      </c>
      <c r="AI4">
        <v>-8.769565217391305</v>
      </c>
    </row>
    <row r="5" spans="1:36" x14ac:dyDescent="0.2">
      <c r="A5" s="1">
        <v>36646</v>
      </c>
      <c r="B5">
        <v>-3.560526315789474</v>
      </c>
      <c r="C5">
        <v>-0.7126315789473685</v>
      </c>
      <c r="D5">
        <v>-2.6457894736842107</v>
      </c>
      <c r="E5">
        <v>1.0336842105263158</v>
      </c>
      <c r="F5">
        <v>-0.85736842105263167</v>
      </c>
      <c r="G5">
        <v>-0.54684210526315791</v>
      </c>
      <c r="H5">
        <v>-12.012105263157896</v>
      </c>
      <c r="I5">
        <v>-3.9021052631578939</v>
      </c>
      <c r="J5">
        <v>10.790526315789473</v>
      </c>
      <c r="K5">
        <v>-0.98052631578947347</v>
      </c>
      <c r="L5">
        <v>-3.2121052631578948</v>
      </c>
      <c r="M5">
        <v>-20.94157894736842</v>
      </c>
      <c r="N5">
        <v>1.9268421052631575</v>
      </c>
      <c r="O5">
        <v>-0.31578947368421051</v>
      </c>
      <c r="P5">
        <v>-1.3847368421052633</v>
      </c>
      <c r="Q5">
        <v>-1.7447368421052631</v>
      </c>
      <c r="R5">
        <v>-2.7526315789473688</v>
      </c>
      <c r="S5">
        <v>1.9584210526315791</v>
      </c>
      <c r="T5">
        <v>-7.0526315789473673E-2</v>
      </c>
      <c r="U5">
        <v>-6.0584210526315792</v>
      </c>
      <c r="W5">
        <v>-1.4136842105263161</v>
      </c>
      <c r="X5">
        <v>-0.58947368421052626</v>
      </c>
      <c r="Y5">
        <v>-0.18736842105263157</v>
      </c>
      <c r="Z5">
        <v>-4.2742105263157892</v>
      </c>
      <c r="AA5">
        <v>9.2657894736842135</v>
      </c>
      <c r="AB5">
        <v>-0.15611111111111114</v>
      </c>
      <c r="AD5">
        <v>0.58631578947368412</v>
      </c>
      <c r="AE5">
        <v>7.1663157894736855</v>
      </c>
      <c r="AF5">
        <v>-1.1026315789473686</v>
      </c>
      <c r="AG5">
        <v>0.2552631578947368</v>
      </c>
      <c r="AI5">
        <v>-9.4110526315789489</v>
      </c>
    </row>
    <row r="6" spans="1:36" x14ac:dyDescent="0.2">
      <c r="A6" s="1">
        <v>36677</v>
      </c>
      <c r="B6">
        <v>-4.7918181818181811</v>
      </c>
      <c r="C6">
        <v>-1.4854545454545454</v>
      </c>
      <c r="D6">
        <v>-5.5277272727272733</v>
      </c>
      <c r="E6">
        <v>1.6068181818181819</v>
      </c>
      <c r="F6">
        <v>-1.5022727272727274</v>
      </c>
      <c r="G6">
        <v>0.28681818181818186</v>
      </c>
      <c r="H6">
        <v>-11.158636363636367</v>
      </c>
      <c r="I6">
        <v>-4.6922727272727274</v>
      </c>
      <c r="J6">
        <v>18.500000000000004</v>
      </c>
      <c r="K6">
        <v>-1.7945454545454544</v>
      </c>
      <c r="L6">
        <v>-4.9627272727272729</v>
      </c>
      <c r="M6">
        <v>-20.983181818181819</v>
      </c>
      <c r="N6">
        <v>2.8249999999999997</v>
      </c>
      <c r="O6">
        <v>-1.1263636363636362</v>
      </c>
      <c r="P6">
        <v>-0.44500000000000006</v>
      </c>
      <c r="Q6">
        <v>-5.8059090909090925</v>
      </c>
      <c r="R6">
        <v>-5.5627272727272725</v>
      </c>
      <c r="S6">
        <v>2.5295454545454543</v>
      </c>
      <c r="T6">
        <v>-0.1459090909090909</v>
      </c>
      <c r="U6">
        <v>-7.5895454545454548</v>
      </c>
      <c r="W6">
        <v>-2.6895454545454545</v>
      </c>
      <c r="X6">
        <v>-1.5645454545454547</v>
      </c>
      <c r="Y6">
        <v>-1.3154545454545457</v>
      </c>
      <c r="Z6">
        <v>-5.3740909090909099</v>
      </c>
      <c r="AA6">
        <v>15.81909090909091</v>
      </c>
      <c r="AB6">
        <v>-1.6581818181818184</v>
      </c>
      <c r="AD6">
        <v>0.36000000000000004</v>
      </c>
      <c r="AE6">
        <v>11.897727272727273</v>
      </c>
      <c r="AF6">
        <v>-2.5150000000000006</v>
      </c>
      <c r="AG6">
        <v>-1.1936363636363636</v>
      </c>
      <c r="AI6">
        <v>-9.9068181818181831</v>
      </c>
    </row>
    <row r="7" spans="1:36" x14ac:dyDescent="0.2">
      <c r="A7" s="1">
        <v>36707</v>
      </c>
      <c r="B7">
        <v>-5.7340909090909093</v>
      </c>
      <c r="C7">
        <v>-1.9740909090909091</v>
      </c>
      <c r="D7">
        <v>-7.5695454545454544</v>
      </c>
      <c r="E7">
        <v>1.9550000000000003</v>
      </c>
      <c r="F7">
        <v>-1.9609090909090909</v>
      </c>
      <c r="G7">
        <v>1.1527272727272726</v>
      </c>
      <c r="H7">
        <v>-10.491818181818182</v>
      </c>
      <c r="I7">
        <v>-5.3822727272727269</v>
      </c>
      <c r="J7">
        <v>24.038181818181826</v>
      </c>
      <c r="K7">
        <v>-2.166363636363636</v>
      </c>
      <c r="L7">
        <v>-5.9027272727272724</v>
      </c>
      <c r="M7">
        <v>-23.044545454545453</v>
      </c>
      <c r="N7">
        <v>3.3818181818181827</v>
      </c>
      <c r="O7">
        <v>-1.6527272727272726</v>
      </c>
      <c r="P7">
        <v>0.89954545454545454</v>
      </c>
      <c r="Q7">
        <v>-8.5072727272727278</v>
      </c>
      <c r="R7">
        <v>-7.1990909090909101</v>
      </c>
      <c r="S7">
        <v>3.2268181818181816</v>
      </c>
      <c r="T7">
        <v>-0.12863636363636363</v>
      </c>
      <c r="U7">
        <v>-7.9309090909090916</v>
      </c>
      <c r="W7">
        <v>-3.646818181818182</v>
      </c>
      <c r="X7">
        <v>-2.5622727272727275</v>
      </c>
      <c r="Y7">
        <v>-1.9777272727272726</v>
      </c>
      <c r="Z7">
        <v>-6.1718181818181819</v>
      </c>
      <c r="AA7">
        <v>20.876818181818177</v>
      </c>
      <c r="AB7">
        <v>-2.6572727272727272</v>
      </c>
      <c r="AD7">
        <v>0.16954545454545455</v>
      </c>
      <c r="AE7">
        <v>14.451818181818185</v>
      </c>
      <c r="AF7">
        <v>-3.3877272727272723</v>
      </c>
      <c r="AG7">
        <v>-2.2586363636363633</v>
      </c>
      <c r="AI7">
        <v>-10.713181818181818</v>
      </c>
    </row>
    <row r="8" spans="1:36" x14ac:dyDescent="0.2">
      <c r="A8" s="1">
        <v>36738</v>
      </c>
      <c r="B8">
        <v>-5.4329999999999981</v>
      </c>
      <c r="C8">
        <v>-1.7094999999999998</v>
      </c>
      <c r="D8">
        <v>-6.2389999999999999</v>
      </c>
      <c r="E8">
        <v>1.7094999999999998</v>
      </c>
      <c r="F8">
        <v>-1.5130000000000001</v>
      </c>
      <c r="G8">
        <v>0.3289473684210526</v>
      </c>
      <c r="H8">
        <v>-11.044499999999999</v>
      </c>
      <c r="I8">
        <v>-5.8989999999999991</v>
      </c>
      <c r="J8">
        <v>21.463000000000005</v>
      </c>
      <c r="K8">
        <v>-2.1435</v>
      </c>
      <c r="L8">
        <v>-4.4485000000000001</v>
      </c>
      <c r="M8">
        <v>-21.262</v>
      </c>
      <c r="N8">
        <v>3.4130000000000003</v>
      </c>
      <c r="O8">
        <v>-1.1929999999999998</v>
      </c>
      <c r="P8">
        <v>1.0695000000000001</v>
      </c>
      <c r="Q8">
        <v>-6.4954999999999998</v>
      </c>
      <c r="R8">
        <v>-6.4485000000000001</v>
      </c>
      <c r="S8">
        <v>2.9474999999999998</v>
      </c>
      <c r="T8">
        <v>-0.59199999999999986</v>
      </c>
      <c r="U8">
        <v>-7.2260000000000009</v>
      </c>
      <c r="W8">
        <v>-3.2299999999999995</v>
      </c>
      <c r="X8">
        <v>-2.3229999999999995</v>
      </c>
      <c r="Y8">
        <v>-1.4580000000000002</v>
      </c>
      <c r="Z8">
        <v>-5.5765000000000011</v>
      </c>
      <c r="AA8">
        <v>17.2395</v>
      </c>
      <c r="AB8">
        <v>-1.8740000000000001</v>
      </c>
      <c r="AD8">
        <v>0.36200000000000004</v>
      </c>
      <c r="AE8">
        <v>13.964499999999997</v>
      </c>
      <c r="AF8">
        <v>-2.6820000000000004</v>
      </c>
      <c r="AG8">
        <v>-2.6709999999999998</v>
      </c>
      <c r="AI8">
        <v>-9.427500000000002</v>
      </c>
    </row>
    <row r="9" spans="1:36" x14ac:dyDescent="0.2">
      <c r="A9" s="1">
        <v>36769</v>
      </c>
      <c r="B9">
        <v>-5.8173913043478276</v>
      </c>
      <c r="C9">
        <v>-2.0504347826086957</v>
      </c>
      <c r="D9">
        <v>-7.3756521739130427</v>
      </c>
      <c r="E9">
        <v>1.9234782608695651</v>
      </c>
      <c r="F9">
        <v>-1.5569565217391301</v>
      </c>
      <c r="G9">
        <v>0.76739130434782599</v>
      </c>
      <c r="H9">
        <v>-11.066521739130433</v>
      </c>
      <c r="I9">
        <v>-7.0108695652173916</v>
      </c>
      <c r="J9">
        <v>24.692608695652172</v>
      </c>
      <c r="K9">
        <v>-2.5047826086956522</v>
      </c>
      <c r="L9">
        <v>-5.0078260869565208</v>
      </c>
      <c r="M9">
        <v>-21.119130434782605</v>
      </c>
      <c r="N9">
        <v>3.8265217391304356</v>
      </c>
      <c r="O9">
        <v>-1.4065217391304352</v>
      </c>
      <c r="P9">
        <v>2.574782608695652</v>
      </c>
      <c r="Q9">
        <v>-7.4034782608695648</v>
      </c>
      <c r="R9">
        <v>-7.8291304347826101</v>
      </c>
      <c r="S9">
        <v>3.5021739130434781</v>
      </c>
      <c r="T9">
        <v>-1.0939130434782607</v>
      </c>
      <c r="U9">
        <v>-7.2795652173913057</v>
      </c>
      <c r="W9">
        <v>-3.8556521739130432</v>
      </c>
      <c r="X9">
        <v>-2.9726086956521747</v>
      </c>
      <c r="Y9">
        <v>-1.7291304347826089</v>
      </c>
      <c r="Z9">
        <v>-6.0152173913043487</v>
      </c>
      <c r="AA9">
        <v>19.954347826086956</v>
      </c>
      <c r="AB9">
        <v>-2.6943478260869567</v>
      </c>
      <c r="AD9">
        <v>0.37043478260869572</v>
      </c>
      <c r="AE9">
        <v>14.815652173913042</v>
      </c>
      <c r="AF9">
        <v>-3.1704347826086958</v>
      </c>
      <c r="AG9">
        <v>-3.9347826086956528</v>
      </c>
      <c r="AI9">
        <v>-10.093913043478258</v>
      </c>
    </row>
    <row r="10" spans="1:36" x14ac:dyDescent="0.2">
      <c r="A10" s="1">
        <v>36799</v>
      </c>
      <c r="B10">
        <v>-6.7015000000000002</v>
      </c>
      <c r="C10">
        <v>-2.7289999999999996</v>
      </c>
      <c r="D10">
        <v>-9.8285</v>
      </c>
      <c r="E10">
        <v>2.3664999999999994</v>
      </c>
      <c r="F10">
        <v>-1.9475000000000005</v>
      </c>
      <c r="G10">
        <v>1.9475000000000002</v>
      </c>
      <c r="H10">
        <v>-10.075999999999999</v>
      </c>
      <c r="I10">
        <v>-7.7615000000000007</v>
      </c>
      <c r="J10">
        <v>30.493000000000002</v>
      </c>
      <c r="K10">
        <v>-3.0594999999999994</v>
      </c>
      <c r="L10">
        <v>-6.4954999999999998</v>
      </c>
      <c r="M10">
        <v>-20.4955</v>
      </c>
      <c r="N10">
        <v>4.3739999999999997</v>
      </c>
      <c r="O10">
        <v>-2.13</v>
      </c>
      <c r="P10">
        <v>4.8224999999999998</v>
      </c>
      <c r="Q10">
        <v>-9.9809999999999999</v>
      </c>
      <c r="R10">
        <v>-10.094999999999999</v>
      </c>
      <c r="S10">
        <v>4.3560000000000008</v>
      </c>
      <c r="T10">
        <v>-1.4129999999999998</v>
      </c>
      <c r="U10">
        <v>-8.4320000000000004</v>
      </c>
      <c r="W10">
        <v>-4.9530000000000003</v>
      </c>
      <c r="X10">
        <v>-4.0125000000000002</v>
      </c>
      <c r="Y10">
        <v>-2.4624999999999995</v>
      </c>
      <c r="Z10">
        <v>-6.9870000000000001</v>
      </c>
      <c r="AA10">
        <v>26.488499999999998</v>
      </c>
      <c r="AB10">
        <v>-4.4095000000000004</v>
      </c>
      <c r="AD10">
        <v>0.21749999999999997</v>
      </c>
      <c r="AE10">
        <v>17.445500000000003</v>
      </c>
      <c r="AF10">
        <v>-4.2235000000000005</v>
      </c>
      <c r="AG10">
        <v>-4.9130000000000003</v>
      </c>
      <c r="AI10">
        <v>-9.9924999999999997</v>
      </c>
    </row>
    <row r="11" spans="1:36" x14ac:dyDescent="0.2">
      <c r="A11" s="1">
        <v>36830</v>
      </c>
      <c r="B11">
        <v>-6.3568181818181806</v>
      </c>
      <c r="C11">
        <v>-2.5550000000000002</v>
      </c>
      <c r="D11">
        <v>-9.2481818181818181</v>
      </c>
      <c r="E11">
        <v>2.2313636363636369</v>
      </c>
      <c r="F11">
        <v>-1.7877272727272731</v>
      </c>
      <c r="G11">
        <v>1.6186363636363637</v>
      </c>
      <c r="H11">
        <v>-10.534090909090908</v>
      </c>
      <c r="I11">
        <v>-8.1550000000000011</v>
      </c>
      <c r="J11">
        <v>29.190909090909098</v>
      </c>
      <c r="K11">
        <v>-2.9472727272727268</v>
      </c>
      <c r="L11">
        <v>-6.2186363636363637</v>
      </c>
      <c r="M11">
        <v>-21.901818181818182</v>
      </c>
      <c r="N11">
        <v>4.2327272727272724</v>
      </c>
      <c r="O11">
        <v>-1.7663636363636359</v>
      </c>
      <c r="P11">
        <v>4.8790909090909089</v>
      </c>
      <c r="Q11">
        <v>-8.8281818181818164</v>
      </c>
      <c r="R11">
        <v>-9.6413636363636375</v>
      </c>
      <c r="S11">
        <v>4.3140909090909094</v>
      </c>
      <c r="T11">
        <v>-1.4504545454545452</v>
      </c>
      <c r="U11">
        <v>-7.4836363636363634</v>
      </c>
      <c r="W11">
        <v>-4.6581818181818182</v>
      </c>
      <c r="X11">
        <v>-3.8386363636363638</v>
      </c>
      <c r="Y11">
        <v>-2.2545454545454544</v>
      </c>
      <c r="Z11">
        <v>-6.6345454545454547</v>
      </c>
      <c r="AA11">
        <v>24.672272727272727</v>
      </c>
      <c r="AB11">
        <v>-4.0386363636363631</v>
      </c>
      <c r="AD11">
        <v>0.30409090909090908</v>
      </c>
      <c r="AE11">
        <v>16.787727272727277</v>
      </c>
      <c r="AF11">
        <v>-3.9627272727272715</v>
      </c>
      <c r="AG11">
        <v>-5.1895454545454536</v>
      </c>
      <c r="AI11">
        <v>-11.668636363636365</v>
      </c>
    </row>
    <row r="12" spans="1:36" x14ac:dyDescent="0.2">
      <c r="A12" s="1">
        <v>36860</v>
      </c>
      <c r="B12">
        <v>-6.6485714285714286</v>
      </c>
      <c r="C12">
        <v>-2.8766666666666665</v>
      </c>
      <c r="D12">
        <v>-10.650952380952381</v>
      </c>
      <c r="E12">
        <v>2.4771428571428564</v>
      </c>
      <c r="F12">
        <v>-1.8676190476190473</v>
      </c>
      <c r="G12">
        <v>2.5447619047619048</v>
      </c>
      <c r="H12">
        <v>-10.029999999999999</v>
      </c>
      <c r="I12">
        <v>-8.2890476190476203</v>
      </c>
      <c r="J12">
        <v>32.255714285714284</v>
      </c>
      <c r="K12">
        <v>-3.1728571428571426</v>
      </c>
      <c r="L12">
        <v>-7.6519047619047607</v>
      </c>
      <c r="M12">
        <v>-24.977142857142852</v>
      </c>
      <c r="N12">
        <v>4.3861904761904764</v>
      </c>
      <c r="O12">
        <v>-1.8247619047619048</v>
      </c>
      <c r="P12">
        <v>6.8271428571428574</v>
      </c>
      <c r="Q12">
        <v>-9.6919047619047625</v>
      </c>
      <c r="R12">
        <v>-10.82952380952381</v>
      </c>
      <c r="S12">
        <v>5.09</v>
      </c>
      <c r="T12">
        <v>-1.6676190476190473</v>
      </c>
      <c r="U12">
        <v>-8.0809523809523807</v>
      </c>
      <c r="W12">
        <v>-5.2033333333333323</v>
      </c>
      <c r="X12">
        <v>-4.4542857142857146</v>
      </c>
      <c r="Y12">
        <v>-2.3980952380952383</v>
      </c>
      <c r="Z12">
        <v>-7.2919047619047621</v>
      </c>
      <c r="AA12">
        <v>28.61904761904762</v>
      </c>
      <c r="AB12">
        <v>-5.2814285714285703</v>
      </c>
      <c r="AD12">
        <v>0.27238095238095239</v>
      </c>
      <c r="AE12">
        <v>17.223809523809525</v>
      </c>
      <c r="AF12">
        <v>-4.3738095238095234</v>
      </c>
      <c r="AG12">
        <v>-5.8995238095238092</v>
      </c>
      <c r="AI12">
        <v>-13.62952380952381</v>
      </c>
    </row>
    <row r="13" spans="1:36" x14ac:dyDescent="0.2">
      <c r="A13" s="1">
        <v>36891</v>
      </c>
      <c r="B13">
        <v>-5.6084999999999994</v>
      </c>
      <c r="C13">
        <v>-2.5695000000000001</v>
      </c>
      <c r="D13">
        <v>-11.782500000000002</v>
      </c>
      <c r="E13">
        <v>2.0820000000000003</v>
      </c>
      <c r="F13">
        <v>-1.7120000000000002</v>
      </c>
      <c r="G13">
        <v>5.7584999999999997</v>
      </c>
      <c r="H13">
        <v>-6.3135000000000003</v>
      </c>
      <c r="I13">
        <v>-6.423</v>
      </c>
      <c r="J13">
        <v>30.512000000000008</v>
      </c>
      <c r="K13">
        <v>-2.2729999999999997</v>
      </c>
      <c r="L13">
        <v>-6.7350000000000012</v>
      </c>
      <c r="M13">
        <v>-23.535999999999998</v>
      </c>
      <c r="N13">
        <v>2.0424999999999995</v>
      </c>
      <c r="O13">
        <v>-1.5900000000000003</v>
      </c>
      <c r="P13">
        <v>15.602</v>
      </c>
      <c r="Q13">
        <v>-4.5549999999999997</v>
      </c>
      <c r="R13">
        <v>-10.218999999999999</v>
      </c>
      <c r="S13">
        <v>6.5424999999999995</v>
      </c>
      <c r="T13">
        <v>-0.79849999999999999</v>
      </c>
      <c r="U13">
        <v>-5.8775000000000004</v>
      </c>
      <c r="W13">
        <v>-6.4305000000000021</v>
      </c>
      <c r="X13">
        <v>-6.0774999999999997</v>
      </c>
      <c r="Y13">
        <v>-1.1205000000000003</v>
      </c>
      <c r="Z13">
        <v>-7.2364999999999995</v>
      </c>
      <c r="AA13">
        <v>35.938499999999998</v>
      </c>
      <c r="AB13">
        <v>-6.6339999999999986</v>
      </c>
      <c r="AD13">
        <v>0.27500000000000002</v>
      </c>
      <c r="AE13">
        <v>9.0070000000000014</v>
      </c>
      <c r="AF13">
        <v>-3.0270000000000001</v>
      </c>
      <c r="AG13">
        <v>-7.0515000000000017</v>
      </c>
      <c r="AI13">
        <v>-12.593500000000001</v>
      </c>
    </row>
    <row r="14" spans="1:36" x14ac:dyDescent="0.2">
      <c r="A14" s="1">
        <v>36922</v>
      </c>
      <c r="B14">
        <v>-5.6166666666666671</v>
      </c>
      <c r="C14">
        <v>-2.3485714285714288</v>
      </c>
      <c r="D14">
        <v>-10.908095238095239</v>
      </c>
      <c r="E14">
        <v>1.9833333333333332</v>
      </c>
      <c r="F14">
        <v>-1.8266666666666669</v>
      </c>
      <c r="G14">
        <v>4.6571428571428575</v>
      </c>
      <c r="H14">
        <v>-5.7723809523809528</v>
      </c>
      <c r="I14">
        <v>-6.1461904761904762</v>
      </c>
      <c r="J14">
        <v>28.891904761904769</v>
      </c>
      <c r="K14">
        <v>-2.1476190476190475</v>
      </c>
      <c r="L14">
        <v>-6.4476190476190478</v>
      </c>
      <c r="M14">
        <v>-24.898571428571429</v>
      </c>
      <c r="N14">
        <v>2.1428571428571423</v>
      </c>
      <c r="O14">
        <v>-1.4738095238095241</v>
      </c>
      <c r="P14">
        <v>12.296190476190471</v>
      </c>
      <c r="Q14">
        <v>-5.2019047619047631</v>
      </c>
      <c r="R14">
        <v>-9.3947619047619053</v>
      </c>
      <c r="S14">
        <v>5.6104761904761915</v>
      </c>
      <c r="T14">
        <v>-0.48857142857142855</v>
      </c>
      <c r="U14">
        <v>-6.553809523809524</v>
      </c>
      <c r="W14">
        <v>-5.7257142857142851</v>
      </c>
      <c r="X14">
        <v>-5.3404761904761902</v>
      </c>
      <c r="Y14">
        <v>-1.4900000000000002</v>
      </c>
      <c r="Z14">
        <v>-6.5961904761904764</v>
      </c>
      <c r="AA14">
        <v>32.66952380952381</v>
      </c>
      <c r="AB14">
        <v>-5.4904761904761905</v>
      </c>
      <c r="AC14">
        <v>0.35523809523809524</v>
      </c>
      <c r="AD14">
        <v>0.15904761904761905</v>
      </c>
      <c r="AE14">
        <v>10.195714285714288</v>
      </c>
      <c r="AF14">
        <v>-3.1090476190476193</v>
      </c>
      <c r="AG14">
        <v>-6.0547619047619046</v>
      </c>
      <c r="AI14">
        <v>-13.933809523809524</v>
      </c>
    </row>
    <row r="15" spans="1:36" x14ac:dyDescent="0.2">
      <c r="A15" s="1">
        <v>36950</v>
      </c>
      <c r="B15">
        <v>-5.594736842105263</v>
      </c>
      <c r="C15">
        <v>-2.0678947368421055</v>
      </c>
      <c r="D15">
        <v>-8.9121052631578941</v>
      </c>
      <c r="E15">
        <v>1.8436842105263158</v>
      </c>
      <c r="F15">
        <v>-1.7742105263157895</v>
      </c>
      <c r="G15">
        <v>2.2089473684210521</v>
      </c>
      <c r="H15">
        <v>-7.4121052631578941</v>
      </c>
      <c r="I15">
        <v>-5.8763157894736837</v>
      </c>
      <c r="J15">
        <v>26.084736842105261</v>
      </c>
      <c r="K15">
        <v>-2.2378947368421049</v>
      </c>
      <c r="L15">
        <v>-6.9257894736842092</v>
      </c>
      <c r="M15">
        <v>-24.44157894736842</v>
      </c>
      <c r="N15">
        <v>2.8173684210526311</v>
      </c>
      <c r="O15">
        <v>-1.175263157894737</v>
      </c>
      <c r="P15">
        <v>6.6389473684210536</v>
      </c>
      <c r="Q15">
        <v>-6.2384210526315789</v>
      </c>
      <c r="R15">
        <v>-8.2073684210526334</v>
      </c>
      <c r="S15">
        <v>4.2326315789473687</v>
      </c>
      <c r="T15">
        <v>-0.53526315789473689</v>
      </c>
      <c r="U15">
        <v>-7.3021052631578964</v>
      </c>
      <c r="W15">
        <v>-4.3836842105263152</v>
      </c>
      <c r="X15">
        <v>-3.8073684210526308</v>
      </c>
      <c r="Y15">
        <v>-1.7842105263157897</v>
      </c>
      <c r="Z15">
        <v>-5.8752631578947376</v>
      </c>
      <c r="AA15">
        <v>25.701052631578946</v>
      </c>
      <c r="AB15">
        <v>-3.5857894736842102</v>
      </c>
      <c r="AC15">
        <v>-4.1578947368421056E-2</v>
      </c>
      <c r="AD15">
        <v>0.20052631578947369</v>
      </c>
      <c r="AE15">
        <v>11.928421052631581</v>
      </c>
      <c r="AF15">
        <v>-3.0742105263157904</v>
      </c>
      <c r="AG15">
        <v>-4.6968421052631593</v>
      </c>
      <c r="AI15">
        <v>-14.281578947368422</v>
      </c>
    </row>
    <row r="16" spans="1:36" x14ac:dyDescent="0.2">
      <c r="A16" s="1">
        <v>36981</v>
      </c>
      <c r="B16">
        <v>-4.999545454545455</v>
      </c>
      <c r="C16">
        <v>-1.6113636363636366</v>
      </c>
      <c r="D16">
        <v>-7.4445454545454535</v>
      </c>
      <c r="E16">
        <v>1.544090909090909</v>
      </c>
      <c r="F16">
        <v>-1.5713636363636363</v>
      </c>
      <c r="G16">
        <v>1.6618181818181819</v>
      </c>
      <c r="H16">
        <v>-8.3677272727272722</v>
      </c>
      <c r="I16">
        <v>-5.162272727272728</v>
      </c>
      <c r="J16">
        <v>22.079090909090908</v>
      </c>
      <c r="K16">
        <v>-1.780909090909091</v>
      </c>
      <c r="L16">
        <v>-7.0240909090909094</v>
      </c>
      <c r="M16">
        <v>-23.584090909090911</v>
      </c>
      <c r="N16">
        <v>2.3413636363636368</v>
      </c>
      <c r="O16">
        <v>-0.63590909090909087</v>
      </c>
      <c r="P16">
        <v>5.9054545454545462</v>
      </c>
      <c r="Q16">
        <v>-4.2927272727272721</v>
      </c>
      <c r="R16">
        <v>-6.6340909090909088</v>
      </c>
      <c r="S16">
        <v>3.8468181818181817</v>
      </c>
      <c r="T16">
        <v>-0.15666666666666662</v>
      </c>
      <c r="U16">
        <v>-6.7040909090909091</v>
      </c>
      <c r="W16">
        <v>-3.6677272727272725</v>
      </c>
      <c r="X16">
        <v>-3.23</v>
      </c>
      <c r="Y16">
        <v>-1.2722727272727272</v>
      </c>
      <c r="Z16">
        <v>-5.2145454545454548</v>
      </c>
      <c r="AA16">
        <v>22.83818181818182</v>
      </c>
      <c r="AB16">
        <v>-2.4681818181818178</v>
      </c>
      <c r="AC16">
        <v>0.52476190476190487</v>
      </c>
      <c r="AD16">
        <v>0.27545454545454545</v>
      </c>
      <c r="AE16">
        <v>9.2754545454545472</v>
      </c>
      <c r="AF16">
        <v>-2.2804545454545453</v>
      </c>
      <c r="AG16">
        <v>-3.9859090909090908</v>
      </c>
      <c r="AI16">
        <v>-14.015909090909092</v>
      </c>
    </row>
    <row r="17" spans="1:36" x14ac:dyDescent="0.2">
      <c r="A17" s="1">
        <v>37011</v>
      </c>
      <c r="B17">
        <v>-5.3169999999999993</v>
      </c>
      <c r="C17">
        <v>-1.6934999999999998</v>
      </c>
      <c r="D17">
        <v>-8.0489999999999995</v>
      </c>
      <c r="E17">
        <v>1.6620000000000001</v>
      </c>
      <c r="F17">
        <v>-1.8595000000000002</v>
      </c>
      <c r="G17">
        <v>2.008</v>
      </c>
      <c r="H17">
        <v>-8.4340000000000011</v>
      </c>
      <c r="I17">
        <v>-4.1860000000000017</v>
      </c>
      <c r="J17">
        <v>23.154499999999995</v>
      </c>
      <c r="K17">
        <v>-1.7220000000000002</v>
      </c>
      <c r="L17">
        <v>-8.2789999999999999</v>
      </c>
      <c r="M17">
        <v>-25.281999999999996</v>
      </c>
      <c r="N17">
        <v>2.3745000000000003</v>
      </c>
      <c r="O17">
        <v>-0.91749999999999987</v>
      </c>
      <c r="P17">
        <v>5.3040000000000003</v>
      </c>
      <c r="Q17">
        <v>-5.58</v>
      </c>
      <c r="R17">
        <v>-6.6029999999999998</v>
      </c>
      <c r="S17">
        <v>4.0444999999999993</v>
      </c>
      <c r="T17">
        <v>0.22500000000000001</v>
      </c>
      <c r="U17">
        <v>-6.818500000000002</v>
      </c>
      <c r="W17">
        <v>-3.7384999999999997</v>
      </c>
      <c r="X17">
        <v>-3.2069999999999999</v>
      </c>
      <c r="Y17">
        <v>-1.5920000000000001</v>
      </c>
      <c r="Z17">
        <v>-5.424500000000001</v>
      </c>
      <c r="AA17">
        <v>24.852000000000004</v>
      </c>
      <c r="AB17">
        <v>-2.8240000000000003</v>
      </c>
      <c r="AC17">
        <v>0.67599999999999993</v>
      </c>
      <c r="AD17">
        <v>8.5789473684210554E-2</v>
      </c>
      <c r="AE17">
        <v>9.9644999999999975</v>
      </c>
      <c r="AF17">
        <v>-2.4364999999999997</v>
      </c>
      <c r="AG17">
        <v>-3.2840000000000011</v>
      </c>
      <c r="AI17">
        <v>-15.419</v>
      </c>
    </row>
    <row r="18" spans="1:36" x14ac:dyDescent="0.2">
      <c r="A18" s="1">
        <v>37042</v>
      </c>
      <c r="B18">
        <v>-5.4659090909090917</v>
      </c>
      <c r="C18">
        <v>-1.7427272727272729</v>
      </c>
      <c r="D18">
        <v>-7.7222727272727276</v>
      </c>
      <c r="E18">
        <v>1.5677272727272729</v>
      </c>
      <c r="F18">
        <v>-1.8022727272727272</v>
      </c>
      <c r="G18">
        <v>1.3277272727272729</v>
      </c>
      <c r="H18">
        <v>-8.6572727272727281</v>
      </c>
      <c r="I18">
        <v>-2.5449999999999999</v>
      </c>
      <c r="J18">
        <v>22.396818181818176</v>
      </c>
      <c r="K18">
        <v>-1.8395454545454542</v>
      </c>
      <c r="L18">
        <v>-7.2277272727272726</v>
      </c>
      <c r="M18">
        <v>-24.020454545454541</v>
      </c>
      <c r="N18">
        <v>2.9309090909090911</v>
      </c>
      <c r="O18">
        <v>-1.1786363636363637</v>
      </c>
      <c r="P18">
        <v>2.9072727272727272</v>
      </c>
      <c r="Q18">
        <v>-7.008636363636362</v>
      </c>
      <c r="R18">
        <v>-6.6999999999999993</v>
      </c>
      <c r="S18">
        <v>3.5481818181818183</v>
      </c>
      <c r="T18">
        <v>-0.11954545454545454</v>
      </c>
      <c r="U18">
        <v>-7.2604545454545448</v>
      </c>
      <c r="W18">
        <v>-2.9654545454545453</v>
      </c>
      <c r="X18">
        <v>-2.5545454545454542</v>
      </c>
      <c r="Y18">
        <v>-1.9727272727272729</v>
      </c>
      <c r="Z18">
        <v>-4.9450000000000012</v>
      </c>
      <c r="AA18">
        <v>21.664545454545454</v>
      </c>
      <c r="AB18">
        <v>-2.1922727272727274</v>
      </c>
      <c r="AC18">
        <v>0.42181818181818187</v>
      </c>
      <c r="AD18">
        <v>0.1166666666666667</v>
      </c>
      <c r="AE18">
        <v>12.32545454545455</v>
      </c>
      <c r="AF18">
        <v>-2.8149999999999999</v>
      </c>
      <c r="AG18">
        <v>-2.4300000000000002</v>
      </c>
      <c r="AI18">
        <v>-14.585000000000001</v>
      </c>
    </row>
    <row r="19" spans="1:36" x14ac:dyDescent="0.2">
      <c r="A19" s="1">
        <v>37072</v>
      </c>
      <c r="B19">
        <v>-4.7980952380952386</v>
      </c>
      <c r="C19">
        <v>-1.4190476190476193</v>
      </c>
      <c r="D19">
        <v>-6.0795238095238098</v>
      </c>
      <c r="E19">
        <v>1.3023809523809524</v>
      </c>
      <c r="F19">
        <v>-1.2590476190476187</v>
      </c>
      <c r="G19">
        <v>0.45142857142857151</v>
      </c>
      <c r="H19">
        <v>-9.5971428571428579</v>
      </c>
      <c r="I19">
        <v>-1.86</v>
      </c>
      <c r="J19">
        <v>18.873809523809523</v>
      </c>
      <c r="K19">
        <v>-1.7185714285714284</v>
      </c>
      <c r="L19">
        <v>-6.1085714285714285</v>
      </c>
      <c r="M19">
        <v>-25.045238095238098</v>
      </c>
      <c r="N19">
        <v>2.8652380952380949</v>
      </c>
      <c r="O19">
        <v>-0.61571428571428566</v>
      </c>
      <c r="P19">
        <v>2.9276190476190473</v>
      </c>
      <c r="Q19">
        <v>-4.9423809523809519</v>
      </c>
      <c r="R19">
        <v>-6.0057142857142853</v>
      </c>
      <c r="S19">
        <v>3.22047619047619</v>
      </c>
      <c r="T19">
        <v>-0.50238095238095237</v>
      </c>
      <c r="U19">
        <v>-6.6357142857142843</v>
      </c>
      <c r="W19">
        <v>-2.1419047619047613</v>
      </c>
      <c r="X19">
        <v>-2.1623809523809521</v>
      </c>
      <c r="Y19">
        <v>-1.3261904761904764</v>
      </c>
      <c r="Z19">
        <v>-4.3995238095238092</v>
      </c>
      <c r="AA19">
        <v>17.042380952380956</v>
      </c>
      <c r="AB19">
        <v>-1.2171428571428573</v>
      </c>
      <c r="AC19">
        <v>0.21476190476190479</v>
      </c>
      <c r="AD19">
        <v>0.44190476190476186</v>
      </c>
      <c r="AE19">
        <v>9.9109523809523807</v>
      </c>
      <c r="AF19">
        <v>-2.4052380952380954</v>
      </c>
      <c r="AG19">
        <v>-2.7023809523809526</v>
      </c>
      <c r="AH19">
        <v>8.7999999999999995E-2</v>
      </c>
      <c r="AI19">
        <v>-15.579047619047614</v>
      </c>
      <c r="AJ19">
        <v>0.82750000000000001</v>
      </c>
    </row>
    <row r="20" spans="1:36" x14ac:dyDescent="0.2">
      <c r="A20" s="1">
        <v>37103</v>
      </c>
      <c r="B20">
        <v>-3.9757142857142855</v>
      </c>
      <c r="C20">
        <v>-0.98857142857142866</v>
      </c>
      <c r="D20">
        <v>-4.2038095238095234</v>
      </c>
      <c r="E20">
        <v>1.0342857142857143</v>
      </c>
      <c r="F20">
        <v>-0.88047619047619052</v>
      </c>
      <c r="G20">
        <v>-0.71142857142857152</v>
      </c>
      <c r="H20">
        <v>-10.569999999999999</v>
      </c>
      <c r="I20">
        <v>-1.7785714285714282</v>
      </c>
      <c r="J20">
        <v>14.59809523809524</v>
      </c>
      <c r="K20">
        <v>-1.4738095238095237</v>
      </c>
      <c r="L20">
        <v>-5.0138095238095248</v>
      </c>
      <c r="M20">
        <v>-26.020476190476195</v>
      </c>
      <c r="N20">
        <v>2.5871428571428572</v>
      </c>
      <c r="O20">
        <v>-0.10761904761904763</v>
      </c>
      <c r="P20">
        <v>1.6052380952380954</v>
      </c>
      <c r="Q20">
        <v>-2.9919047619047614</v>
      </c>
      <c r="R20">
        <v>-4.847619047619049</v>
      </c>
      <c r="S20">
        <v>2.5476190476190479</v>
      </c>
      <c r="T20">
        <v>-0.56095238095238087</v>
      </c>
      <c r="U20">
        <v>-6.3547619047619053</v>
      </c>
      <c r="W20">
        <v>-1.3057142857142858</v>
      </c>
      <c r="X20">
        <v>-1.5223809523809526</v>
      </c>
      <c r="Y20">
        <v>-0.81952380952380943</v>
      </c>
      <c r="Z20">
        <v>-3.8623809523809518</v>
      </c>
      <c r="AA20">
        <v>11.736666666666665</v>
      </c>
      <c r="AB20">
        <v>-4.238095238095238E-2</v>
      </c>
      <c r="AC20">
        <v>0.35142857142857137</v>
      </c>
      <c r="AD20">
        <v>0.69761904761904747</v>
      </c>
      <c r="AE20">
        <v>6.9276190476190482</v>
      </c>
      <c r="AF20">
        <v>-1.9238095238095236</v>
      </c>
      <c r="AG20">
        <v>-2.54</v>
      </c>
      <c r="AH20">
        <v>0.1281818181818182</v>
      </c>
      <c r="AI20">
        <v>-16.610952380952384</v>
      </c>
      <c r="AJ20">
        <v>2.1390909090909087</v>
      </c>
    </row>
    <row r="21" spans="1:36" x14ac:dyDescent="0.2">
      <c r="A21" s="1">
        <v>37134</v>
      </c>
      <c r="B21">
        <v>-4.0373913043478264</v>
      </c>
      <c r="C21">
        <v>-1.0230434782608693</v>
      </c>
      <c r="D21">
        <v>-4.1439130434782614</v>
      </c>
      <c r="E21">
        <v>1.0795652173913042</v>
      </c>
      <c r="F21">
        <v>-0.99260869565217413</v>
      </c>
      <c r="G21">
        <v>-0.86086956521739144</v>
      </c>
      <c r="H21">
        <v>-10.974782608695653</v>
      </c>
      <c r="I21">
        <v>-1.5456521739130433</v>
      </c>
      <c r="J21">
        <v>14.974782608695653</v>
      </c>
      <c r="K21">
        <v>-1.4543478260869567</v>
      </c>
      <c r="L21">
        <v>-5.4717391304347833</v>
      </c>
      <c r="M21">
        <v>-27.086521739130436</v>
      </c>
      <c r="N21">
        <v>2.7730434782608695</v>
      </c>
      <c r="O21">
        <v>-0.15260869565217391</v>
      </c>
      <c r="P21">
        <v>1.0004347826086957</v>
      </c>
      <c r="Q21">
        <v>-3.8995652173913049</v>
      </c>
      <c r="R21">
        <v>-4.8517391304347823</v>
      </c>
      <c r="S21">
        <v>2.5160869565217392</v>
      </c>
      <c r="T21">
        <v>-0.58739130434782605</v>
      </c>
      <c r="U21">
        <v>-6.9004347826086958</v>
      </c>
      <c r="W21">
        <v>-1.1352173913043482</v>
      </c>
      <c r="X21">
        <v>-1.3021739130434782</v>
      </c>
      <c r="Y21">
        <v>-0.95173913043478253</v>
      </c>
      <c r="Z21">
        <v>-3.9504347826086943</v>
      </c>
      <c r="AA21">
        <v>11.633913043478261</v>
      </c>
      <c r="AB21">
        <v>-9.3478260869565233E-2</v>
      </c>
      <c r="AC21">
        <v>0.1282608695652174</v>
      </c>
      <c r="AD21">
        <v>0.73086956521739121</v>
      </c>
      <c r="AE21">
        <v>7.3582608695652167</v>
      </c>
      <c r="AF21">
        <v>-1.9921739130434779</v>
      </c>
      <c r="AG21">
        <v>-2.1373913043478261</v>
      </c>
      <c r="AH21">
        <v>0.11086956521739133</v>
      </c>
      <c r="AI21">
        <v>-16.776086956521734</v>
      </c>
      <c r="AJ21">
        <v>1.7169565217391303</v>
      </c>
    </row>
    <row r="22" spans="1:36" x14ac:dyDescent="0.2">
      <c r="A22" s="1">
        <v>37164</v>
      </c>
      <c r="B22">
        <v>-3.7617647058823529</v>
      </c>
      <c r="C22">
        <v>-0.71882352941176464</v>
      </c>
      <c r="D22">
        <v>-2.7888235294117654</v>
      </c>
      <c r="E22">
        <v>1.0029411764705882</v>
      </c>
      <c r="F22">
        <v>-0.79705882352941182</v>
      </c>
      <c r="G22">
        <v>-1.8841176470588237</v>
      </c>
      <c r="H22">
        <v>-12.21941176470588</v>
      </c>
      <c r="I22">
        <v>-2.0100000000000007</v>
      </c>
      <c r="J22">
        <v>12.421764705882353</v>
      </c>
      <c r="K22">
        <v>-1.3358823529411765</v>
      </c>
      <c r="L22">
        <v>-5.5052941176470576</v>
      </c>
      <c r="M22">
        <v>-27.550588235294111</v>
      </c>
      <c r="N22">
        <v>2.7929411764705883</v>
      </c>
      <c r="O22">
        <v>0.35562499999999997</v>
      </c>
      <c r="P22">
        <v>-0.1923529411764705</v>
      </c>
      <c r="Q22">
        <v>-3.4776470588235306</v>
      </c>
      <c r="R22">
        <v>-3.8764705882352937</v>
      </c>
      <c r="S22">
        <v>1.9394117647058819</v>
      </c>
      <c r="T22">
        <v>-0.52875000000000005</v>
      </c>
      <c r="U22">
        <v>-7.3152941176470589</v>
      </c>
      <c r="W22">
        <v>-0.60999999999999976</v>
      </c>
      <c r="X22">
        <v>-0.86705882352941155</v>
      </c>
      <c r="Y22">
        <v>-0.5947058823529412</v>
      </c>
      <c r="Z22">
        <v>-3.638823529411765</v>
      </c>
      <c r="AA22">
        <v>8.5394117647058856</v>
      </c>
      <c r="AB22">
        <v>0.62294117647058811</v>
      </c>
      <c r="AC22">
        <v>0.16235294117647059</v>
      </c>
      <c r="AD22">
        <v>0.82941176470588229</v>
      </c>
      <c r="AE22">
        <v>6.1652941176470577</v>
      </c>
      <c r="AF22">
        <v>-1.5329411764705885</v>
      </c>
      <c r="AG22">
        <v>-2.0452941176470589</v>
      </c>
      <c r="AH22">
        <v>0.27299999999999991</v>
      </c>
      <c r="AI22">
        <v>-16.362352941176471</v>
      </c>
      <c r="AJ22">
        <v>1.496</v>
      </c>
    </row>
    <row r="23" spans="1:36" x14ac:dyDescent="0.2">
      <c r="A23" s="1">
        <v>37195</v>
      </c>
      <c r="B23">
        <v>-2.6886956521739132</v>
      </c>
      <c r="C23">
        <v>-3.4761904761904758E-2</v>
      </c>
      <c r="D23">
        <v>-0.67304347826086963</v>
      </c>
      <c r="E23">
        <v>0.61</v>
      </c>
      <c r="F23">
        <v>-0.28695652173913044</v>
      </c>
      <c r="G23">
        <v>-2.0491304347826089</v>
      </c>
      <c r="H23">
        <v>-13.810434782608693</v>
      </c>
      <c r="I23">
        <v>-4.4304347826086961</v>
      </c>
      <c r="J23">
        <v>5.8234782608695639</v>
      </c>
      <c r="K23">
        <v>-0.78521739130434798</v>
      </c>
      <c r="L23">
        <v>-4.885217391304348</v>
      </c>
      <c r="M23">
        <v>-27.36347826086957</v>
      </c>
      <c r="N23">
        <v>1.8347826086956522</v>
      </c>
      <c r="O23">
        <v>1.3834782608695653</v>
      </c>
      <c r="P23">
        <v>2.054782608695652</v>
      </c>
      <c r="Q23">
        <v>0.76478260869565218</v>
      </c>
      <c r="R23">
        <v>-1.9017391304347822</v>
      </c>
      <c r="S23">
        <v>2.0134782608695652</v>
      </c>
      <c r="T23">
        <v>0.1265217391304348</v>
      </c>
      <c r="U23">
        <v>-5.8473913043478252</v>
      </c>
      <c r="W23">
        <v>-0.31909090909090915</v>
      </c>
      <c r="X23">
        <v>-1.1086956521739133</v>
      </c>
      <c r="Y23">
        <v>0.71347826086956512</v>
      </c>
      <c r="Z23">
        <v>-3.1991304347826088</v>
      </c>
      <c r="AA23">
        <v>5.2378260869565212</v>
      </c>
      <c r="AB23">
        <v>1.9108695652173915</v>
      </c>
      <c r="AC23">
        <v>0.83217391304347832</v>
      </c>
      <c r="AD23">
        <v>1.1143478260869564</v>
      </c>
      <c r="AE23">
        <v>-4.4347826086956491E-2</v>
      </c>
      <c r="AF23">
        <v>-5.5909090909090908E-2</v>
      </c>
      <c r="AG23">
        <v>-2.4539130434782606</v>
      </c>
      <c r="AH23">
        <v>0.29565217391304344</v>
      </c>
      <c r="AI23">
        <v>-16.158260869565215</v>
      </c>
      <c r="AJ23">
        <v>3.7482608695652173</v>
      </c>
    </row>
    <row r="24" spans="1:36" x14ac:dyDescent="0.2">
      <c r="A24" s="1">
        <v>37225</v>
      </c>
      <c r="B24">
        <v>-1.9404761904761909</v>
      </c>
      <c r="C24">
        <v>0.39761904761904771</v>
      </c>
      <c r="D24">
        <v>0.40761904761904766</v>
      </c>
      <c r="E24">
        <v>0.27238095238095239</v>
      </c>
      <c r="F24">
        <v>-5.850000000000001E-2</v>
      </c>
      <c r="G24">
        <v>-2.0857142857142854</v>
      </c>
      <c r="H24">
        <v>-13.55952380952381</v>
      </c>
      <c r="I24">
        <v>-4.0819047619047621</v>
      </c>
      <c r="J24">
        <v>0.797619047619048</v>
      </c>
      <c r="K24">
        <v>-0.44190476190476197</v>
      </c>
      <c r="L24">
        <v>-3.917619047619048</v>
      </c>
      <c r="M24">
        <v>-25.17761904761905</v>
      </c>
      <c r="N24">
        <v>1.0604761904761906</v>
      </c>
      <c r="O24">
        <v>1.893333333333334</v>
      </c>
      <c r="P24">
        <v>2.8323809523809524</v>
      </c>
      <c r="Q24">
        <v>3.8004761904761901</v>
      </c>
      <c r="R24">
        <v>-0.7209523809523809</v>
      </c>
      <c r="S24">
        <v>1.8957142857142861</v>
      </c>
      <c r="T24">
        <v>0.60047619047619027</v>
      </c>
      <c r="U24">
        <v>-4.8466666666666658</v>
      </c>
      <c r="W24">
        <v>-0.12428571428571424</v>
      </c>
      <c r="X24">
        <v>-1.1847619047619047</v>
      </c>
      <c r="Y24">
        <v>1.368095238095238</v>
      </c>
      <c r="Z24">
        <v>-2.7385714285714284</v>
      </c>
      <c r="AA24">
        <v>2.3661904761904764</v>
      </c>
      <c r="AB24">
        <v>2.6857142857142855</v>
      </c>
      <c r="AC24">
        <v>1.6023809523809522</v>
      </c>
      <c r="AD24">
        <v>1.2085714285714286</v>
      </c>
      <c r="AE24">
        <v>-3.3085714285714287</v>
      </c>
      <c r="AF24">
        <v>0.70714285714285707</v>
      </c>
      <c r="AG24">
        <v>-2.5828571428571432</v>
      </c>
      <c r="AH24">
        <v>0.19090909090909092</v>
      </c>
      <c r="AI24">
        <v>-15.542380952380952</v>
      </c>
      <c r="AJ24">
        <v>5.2145454545454548</v>
      </c>
    </row>
    <row r="25" spans="1:36" x14ac:dyDescent="0.2">
      <c r="A25" s="1">
        <v>37256</v>
      </c>
      <c r="B25">
        <v>-1.903</v>
      </c>
      <c r="C25">
        <v>0.48249999999999993</v>
      </c>
      <c r="D25">
        <v>0.62749999999999995</v>
      </c>
      <c r="E25">
        <v>0.2</v>
      </c>
      <c r="F25">
        <v>-5.5000000000000007E-2</v>
      </c>
      <c r="G25">
        <v>-2.1945000000000006</v>
      </c>
      <c r="H25">
        <v>-13.916</v>
      </c>
      <c r="I25">
        <v>-3.1555</v>
      </c>
      <c r="J25">
        <v>-0.2145</v>
      </c>
      <c r="K25">
        <v>-0.28799999999999998</v>
      </c>
      <c r="L25">
        <v>-3.7885000000000004</v>
      </c>
      <c r="M25">
        <v>-23.784999999999997</v>
      </c>
      <c r="N25">
        <v>0.99950000000000028</v>
      </c>
      <c r="O25">
        <v>1.7734999999999996</v>
      </c>
      <c r="P25">
        <v>1.9525000000000001</v>
      </c>
      <c r="Q25">
        <v>4.152499999999999</v>
      </c>
      <c r="R25">
        <v>-0.38400000000000001</v>
      </c>
      <c r="S25">
        <v>1.7585000000000002</v>
      </c>
      <c r="T25">
        <v>0.64750000000000008</v>
      </c>
      <c r="U25">
        <v>-4.7825000000000015</v>
      </c>
      <c r="W25">
        <v>-2.2631578947368419E-2</v>
      </c>
      <c r="X25">
        <v>-1.0085</v>
      </c>
      <c r="Y25">
        <v>1.4284999999999999</v>
      </c>
      <c r="Z25">
        <v>-2.7555000000000001</v>
      </c>
      <c r="AA25">
        <v>1.4135</v>
      </c>
      <c r="AB25">
        <v>2.8845000000000001</v>
      </c>
      <c r="AC25">
        <v>1.4159999999999999</v>
      </c>
      <c r="AD25">
        <v>1.1835</v>
      </c>
      <c r="AE25">
        <v>-4.3545000000000007</v>
      </c>
      <c r="AF25">
        <v>0.76999999999999991</v>
      </c>
      <c r="AG25">
        <v>-2.0069999999999992</v>
      </c>
      <c r="AH25">
        <v>0.10190476190476191</v>
      </c>
      <c r="AI25">
        <v>-15.077000000000002</v>
      </c>
      <c r="AJ25">
        <v>5.2095238095238088</v>
      </c>
    </row>
    <row r="26" spans="1:36" x14ac:dyDescent="0.2">
      <c r="A26" s="1">
        <v>37287</v>
      </c>
      <c r="B26">
        <v>-1.960952380952381</v>
      </c>
      <c r="C26">
        <v>0.46</v>
      </c>
      <c r="D26">
        <v>0.76450000000000007</v>
      </c>
      <c r="E26">
        <v>0.17947368421052631</v>
      </c>
      <c r="F26">
        <v>-9.9523809523809542E-2</v>
      </c>
      <c r="G26">
        <v>-2.5123809523809526</v>
      </c>
      <c r="H26">
        <v>-13.507142857142856</v>
      </c>
      <c r="I26">
        <v>-2.0723809523809522</v>
      </c>
      <c r="J26">
        <v>-0.66750000000000009</v>
      </c>
      <c r="K26">
        <v>-0.32380952380952371</v>
      </c>
      <c r="L26">
        <v>-4.083333333333333</v>
      </c>
      <c r="M26">
        <v>-22.61809523809524</v>
      </c>
      <c r="N26">
        <v>1.2147619047619049</v>
      </c>
      <c r="O26">
        <v>1.5042857142857138</v>
      </c>
      <c r="P26">
        <v>0.63476190476190464</v>
      </c>
      <c r="Q26">
        <v>3.3676190476190477</v>
      </c>
      <c r="R26">
        <v>-0.26333333333333336</v>
      </c>
      <c r="S26">
        <v>1.4738095238095237</v>
      </c>
      <c r="T26">
        <v>0.58285714285714296</v>
      </c>
      <c r="U26">
        <v>-4.6647619047619049</v>
      </c>
      <c r="W26">
        <v>0.2233333333333333</v>
      </c>
      <c r="X26">
        <v>-0.59571428571428553</v>
      </c>
      <c r="Y26">
        <v>1.2480952380952384</v>
      </c>
      <c r="Z26">
        <v>-2.7271428571428573</v>
      </c>
      <c r="AA26">
        <v>0.14952380952380945</v>
      </c>
      <c r="AB26">
        <v>2.9242857142857135</v>
      </c>
      <c r="AC26">
        <v>0.85857142857142843</v>
      </c>
      <c r="AD26">
        <v>1.1447619047619046</v>
      </c>
      <c r="AE26">
        <v>-3.9690476190476187</v>
      </c>
      <c r="AF26">
        <v>0.67761904761904768</v>
      </c>
      <c r="AG26">
        <v>-1.5399999999999998</v>
      </c>
      <c r="AH26">
        <v>4.6956521739130438E-2</v>
      </c>
      <c r="AI26">
        <v>-13.83</v>
      </c>
      <c r="AJ26">
        <v>5.0647826086956522</v>
      </c>
    </row>
    <row r="27" spans="1:36" x14ac:dyDescent="0.2">
      <c r="A27" s="1">
        <v>37315</v>
      </c>
      <c r="B27">
        <v>-2.2999999999999998</v>
      </c>
      <c r="C27">
        <v>0.19315789473684211</v>
      </c>
      <c r="D27">
        <v>-0.12894736842105264</v>
      </c>
      <c r="E27">
        <v>0.27263157894736839</v>
      </c>
      <c r="F27">
        <v>-0.33263157894736844</v>
      </c>
      <c r="G27">
        <v>-2.0857894736842106</v>
      </c>
      <c r="H27">
        <v>-12.528947368421052</v>
      </c>
      <c r="I27">
        <v>-1.6984210526315791</v>
      </c>
      <c r="J27">
        <v>1.6415789473684212</v>
      </c>
      <c r="K27">
        <v>-0.34263157894736834</v>
      </c>
      <c r="L27">
        <v>-4.7878947368421061</v>
      </c>
      <c r="M27">
        <v>-21.517368421052634</v>
      </c>
      <c r="N27">
        <v>1.3063157894736843</v>
      </c>
      <c r="O27">
        <v>0.97736842105263155</v>
      </c>
      <c r="P27">
        <v>1.1426315789473684</v>
      </c>
      <c r="Q27">
        <v>1.7463157894736843</v>
      </c>
      <c r="R27">
        <v>-0.87789473684210506</v>
      </c>
      <c r="S27">
        <v>1.7126315789473683</v>
      </c>
      <c r="T27">
        <v>0.48526315789473679</v>
      </c>
      <c r="U27">
        <v>-5.1194736842105257</v>
      </c>
      <c r="W27">
        <v>-4.4210526315789471E-2</v>
      </c>
      <c r="X27">
        <v>-0.71947368421052627</v>
      </c>
      <c r="Y27">
        <v>0.896842105263158</v>
      </c>
      <c r="Z27">
        <v>-2.891578947368421</v>
      </c>
      <c r="AA27">
        <v>3.0400000000000005</v>
      </c>
      <c r="AB27">
        <v>2.1984210526315788</v>
      </c>
      <c r="AC27">
        <v>0.9257894736842105</v>
      </c>
      <c r="AD27">
        <v>1.0410526315789472</v>
      </c>
      <c r="AE27">
        <v>-2.9852631578947366</v>
      </c>
      <c r="AF27">
        <v>0.42052631578947358</v>
      </c>
      <c r="AG27">
        <v>-0.98052631578947358</v>
      </c>
      <c r="AH27">
        <v>-3.7999999999999992E-2</v>
      </c>
      <c r="AI27">
        <v>-12.761052631578949</v>
      </c>
      <c r="AJ27">
        <v>4.1015000000000006</v>
      </c>
    </row>
    <row r="28" spans="1:36" x14ac:dyDescent="0.2">
      <c r="A28" s="1">
        <v>37346</v>
      </c>
      <c r="B28">
        <v>-3.7180000000000009</v>
      </c>
      <c r="C28">
        <v>-0.75600000000000001</v>
      </c>
      <c r="D28">
        <v>-3.1615000000000002</v>
      </c>
      <c r="E28">
        <v>0.874</v>
      </c>
      <c r="F28">
        <v>-1.0695000000000001</v>
      </c>
      <c r="G28">
        <v>-0.69350000000000001</v>
      </c>
      <c r="H28">
        <v>-11.586499999999999</v>
      </c>
      <c r="I28">
        <v>-3.1985000000000001</v>
      </c>
      <c r="J28">
        <v>11.449499999999999</v>
      </c>
      <c r="K28">
        <v>-0.98550000000000026</v>
      </c>
      <c r="L28">
        <v>-5.9310000000000009</v>
      </c>
      <c r="M28">
        <v>-22.462499999999999</v>
      </c>
      <c r="N28">
        <v>2.0694999999999992</v>
      </c>
      <c r="O28">
        <v>-0.26350000000000001</v>
      </c>
      <c r="P28">
        <v>2.2305000000000001</v>
      </c>
      <c r="Q28">
        <v>-1.9614999999999998</v>
      </c>
      <c r="R28">
        <v>-3.3834999999999993</v>
      </c>
      <c r="S28">
        <v>2.5585</v>
      </c>
      <c r="T28">
        <v>-0.11850000000000001</v>
      </c>
      <c r="U28">
        <v>-6.2004999999999999</v>
      </c>
      <c r="W28">
        <v>-1.3550000000000002</v>
      </c>
      <c r="X28">
        <v>-1.3250000000000002</v>
      </c>
      <c r="Y28">
        <v>-0.33650000000000002</v>
      </c>
      <c r="Z28">
        <v>-4.1135000000000002</v>
      </c>
      <c r="AA28">
        <v>11.5595</v>
      </c>
      <c r="AB28">
        <v>0.46157894736842087</v>
      </c>
      <c r="AC28">
        <v>0.30649999999999994</v>
      </c>
      <c r="AD28">
        <v>0.73799999999999977</v>
      </c>
      <c r="AE28">
        <v>2.7969999999999997</v>
      </c>
      <c r="AF28">
        <v>-0.87899999999999989</v>
      </c>
      <c r="AG28">
        <v>-1.23</v>
      </c>
      <c r="AH28">
        <v>-5.6666666666666678E-2</v>
      </c>
      <c r="AI28">
        <v>-12.954500000000001</v>
      </c>
      <c r="AJ28">
        <v>1.5176190476190481</v>
      </c>
    </row>
    <row r="29" spans="1:36" x14ac:dyDescent="0.2">
      <c r="A29" s="1">
        <v>37376</v>
      </c>
      <c r="B29">
        <v>-4.3013636363636358</v>
      </c>
      <c r="C29">
        <v>-1.1713636363636362</v>
      </c>
      <c r="D29">
        <v>-4.1472727272727274</v>
      </c>
      <c r="E29">
        <v>1.2227272727272729</v>
      </c>
      <c r="F29">
        <v>-1.2627272727272727</v>
      </c>
      <c r="G29">
        <v>-0.31590909090909092</v>
      </c>
      <c r="H29">
        <v>-11.783181818181816</v>
      </c>
      <c r="I29">
        <v>-4.2168181818181818</v>
      </c>
      <c r="J29">
        <v>15.706818181818182</v>
      </c>
      <c r="K29">
        <v>-1.3986363636363637</v>
      </c>
      <c r="L29">
        <v>-6.5304545454545453</v>
      </c>
      <c r="M29">
        <v>-23.898636363636363</v>
      </c>
      <c r="N29">
        <v>2.4968181818181816</v>
      </c>
      <c r="O29">
        <v>-0.69545454545454544</v>
      </c>
      <c r="P29">
        <v>3.2195454545454552</v>
      </c>
      <c r="Q29">
        <v>-3.8686363636363628</v>
      </c>
      <c r="R29">
        <v>-4.4968181818181812</v>
      </c>
      <c r="S29">
        <v>2.8950000000000005</v>
      </c>
      <c r="T29">
        <v>-0.4563636363636363</v>
      </c>
      <c r="U29">
        <v>-6.8945454545454536</v>
      </c>
      <c r="W29">
        <v>-1.9654545454545456</v>
      </c>
      <c r="X29">
        <v>-1.7022727272727274</v>
      </c>
      <c r="Y29">
        <v>-0.6404545454545455</v>
      </c>
      <c r="Z29">
        <v>-4.8668181818181813</v>
      </c>
      <c r="AA29">
        <v>15.10090909090909</v>
      </c>
      <c r="AB29">
        <v>-0.30499999999999994</v>
      </c>
      <c r="AC29">
        <v>-0.28999999999999998</v>
      </c>
      <c r="AD29">
        <v>0.68272727272727263</v>
      </c>
      <c r="AE29">
        <v>4.7168181818181827</v>
      </c>
      <c r="AF29">
        <v>-1.4045454545454545</v>
      </c>
      <c r="AG29">
        <v>-1.8172727272727274</v>
      </c>
      <c r="AH29">
        <v>5.6363636363636373E-2</v>
      </c>
      <c r="AI29">
        <v>-12.980000000000002</v>
      </c>
      <c r="AJ29">
        <v>0.58227272727272716</v>
      </c>
    </row>
    <row r="30" spans="1:36" x14ac:dyDescent="0.2">
      <c r="A30" s="1">
        <v>37407</v>
      </c>
      <c r="B30">
        <v>-4.3209090909090904</v>
      </c>
      <c r="C30">
        <v>-1.2554545454545456</v>
      </c>
      <c r="D30">
        <v>-4.2559090909090909</v>
      </c>
      <c r="E30">
        <v>1.2872727272727273</v>
      </c>
      <c r="F30">
        <v>-1.2395454545454547</v>
      </c>
      <c r="G30">
        <v>-0.16681818181818181</v>
      </c>
      <c r="H30">
        <v>-12.165909090909089</v>
      </c>
      <c r="I30">
        <v>-4.7959090909090918</v>
      </c>
      <c r="J30">
        <v>16.481818181818181</v>
      </c>
      <c r="K30">
        <v>-1.4345454545454543</v>
      </c>
      <c r="L30">
        <v>-6.1554545454545435</v>
      </c>
      <c r="M30">
        <v>-23.925000000000001</v>
      </c>
      <c r="N30">
        <v>2.5122727272727272</v>
      </c>
      <c r="O30">
        <v>-0.95863636363636362</v>
      </c>
      <c r="P30">
        <v>3.8777272727272729</v>
      </c>
      <c r="Q30">
        <v>-4.457727272727273</v>
      </c>
      <c r="R30">
        <v>-4.7963636363636377</v>
      </c>
      <c r="S30">
        <v>2.9818181818181824</v>
      </c>
      <c r="T30">
        <v>-0.54999999999999993</v>
      </c>
      <c r="U30">
        <v>-6.8190909090909093</v>
      </c>
      <c r="W30">
        <v>-2.1313636363636363</v>
      </c>
      <c r="X30">
        <v>-1.8822727272727275</v>
      </c>
      <c r="Y30">
        <v>-0.65272727272727282</v>
      </c>
      <c r="Z30">
        <v>-5.1004545454545465</v>
      </c>
      <c r="AA30">
        <v>15.649545454545455</v>
      </c>
      <c r="AB30">
        <v>-0.3327272727272727</v>
      </c>
      <c r="AC30">
        <v>-0.39272727272727276</v>
      </c>
      <c r="AD30">
        <v>0.71181818181818202</v>
      </c>
      <c r="AE30">
        <v>3.9536363636363632</v>
      </c>
      <c r="AF30">
        <v>-1.5090909090909093</v>
      </c>
      <c r="AG30">
        <v>-1.9454545454545451</v>
      </c>
      <c r="AH30">
        <v>8.0000000000000029E-2</v>
      </c>
      <c r="AI30">
        <v>-12.876363636363635</v>
      </c>
      <c r="AJ30">
        <v>0.54956521739130437</v>
      </c>
    </row>
    <row r="31" spans="1:36" x14ac:dyDescent="0.2">
      <c r="A31" s="1">
        <v>37437</v>
      </c>
      <c r="B31">
        <v>-3.8509999999999991</v>
      </c>
      <c r="C31">
        <v>-1.0459999999999998</v>
      </c>
      <c r="D31">
        <v>-3.4074999999999998</v>
      </c>
      <c r="E31">
        <v>1.1444999999999999</v>
      </c>
      <c r="F31">
        <v>-1.1810000000000005</v>
      </c>
      <c r="G31">
        <v>-0.73650000000000004</v>
      </c>
      <c r="H31">
        <v>-11.686499999999999</v>
      </c>
      <c r="I31">
        <v>-5.359</v>
      </c>
      <c r="J31">
        <v>13.871</v>
      </c>
      <c r="K31">
        <v>-1.3170000000000002</v>
      </c>
      <c r="L31">
        <v>-5.9105000000000008</v>
      </c>
      <c r="M31">
        <v>-22.279000000000003</v>
      </c>
      <c r="N31">
        <v>2.2094999999999998</v>
      </c>
      <c r="O31">
        <v>-1.0325000000000002</v>
      </c>
      <c r="P31">
        <v>2.9295</v>
      </c>
      <c r="Q31">
        <v>-3.7715000000000005</v>
      </c>
      <c r="R31">
        <v>-4.1989999999999998</v>
      </c>
      <c r="S31">
        <v>2.4889999999999999</v>
      </c>
      <c r="T31">
        <v>-0.39400000000000002</v>
      </c>
      <c r="U31">
        <v>-6.056</v>
      </c>
      <c r="W31">
        <v>-1.9294999999999998</v>
      </c>
      <c r="X31">
        <v>-1.6930000000000001</v>
      </c>
      <c r="Y31">
        <v>-0.47250000000000003</v>
      </c>
      <c r="Z31">
        <v>-4.8659999999999997</v>
      </c>
      <c r="AA31">
        <v>13.4435</v>
      </c>
      <c r="AB31">
        <v>-8.7000000000000008E-2</v>
      </c>
      <c r="AC31">
        <v>0.14263157894736839</v>
      </c>
      <c r="AD31">
        <v>0.7244999999999997</v>
      </c>
      <c r="AE31">
        <v>2.0469999999999997</v>
      </c>
      <c r="AF31">
        <v>-1.3270000000000004</v>
      </c>
      <c r="AG31">
        <v>-1.7345000000000002</v>
      </c>
      <c r="AH31">
        <v>3.9000000000000014E-2</v>
      </c>
      <c r="AI31">
        <v>-12.087</v>
      </c>
      <c r="AJ31">
        <v>0.75950000000000006</v>
      </c>
    </row>
    <row r="32" spans="1:36" x14ac:dyDescent="0.2">
      <c r="A32" s="1">
        <v>37468</v>
      </c>
      <c r="B32">
        <v>-3.9086363636363632</v>
      </c>
      <c r="C32">
        <v>-1.1422727272727273</v>
      </c>
      <c r="D32">
        <v>-3.47</v>
      </c>
      <c r="E32">
        <v>1.2477272727272726</v>
      </c>
      <c r="F32">
        <v>-1.2422727272727274</v>
      </c>
      <c r="G32">
        <v>-1.1781818181818182</v>
      </c>
      <c r="H32">
        <v>-11.745454545454548</v>
      </c>
      <c r="I32">
        <v>-5.8500000000000005</v>
      </c>
      <c r="J32">
        <v>14.924545454545456</v>
      </c>
      <c r="K32">
        <v>-1.5290909090909095</v>
      </c>
      <c r="L32">
        <v>-5.5286363636363642</v>
      </c>
      <c r="M32">
        <v>-24.345909090909092</v>
      </c>
      <c r="N32">
        <v>2.478181818181818</v>
      </c>
      <c r="O32">
        <v>-1.2695454545454548</v>
      </c>
      <c r="P32">
        <v>1.0872727272727276</v>
      </c>
      <c r="Q32">
        <v>-4.246363636363637</v>
      </c>
      <c r="R32">
        <v>-4.5240909090909094</v>
      </c>
      <c r="S32">
        <v>2.1500000000000004</v>
      </c>
      <c r="T32">
        <v>-0.65409090909090906</v>
      </c>
      <c r="U32">
        <v>-6.3363636363636378</v>
      </c>
      <c r="W32">
        <v>-1.8895454545454542</v>
      </c>
      <c r="X32">
        <v>-1.313181818181818</v>
      </c>
      <c r="Y32">
        <v>-0.83590909090909082</v>
      </c>
      <c r="Z32">
        <v>-5.2395454545454552</v>
      </c>
      <c r="AA32">
        <v>12.65</v>
      </c>
      <c r="AB32">
        <v>-0.15954545454545452</v>
      </c>
      <c r="AC32">
        <v>-0.84818181818181815</v>
      </c>
      <c r="AD32">
        <v>0.72136363636363632</v>
      </c>
      <c r="AE32">
        <v>2.4831818181818184</v>
      </c>
      <c r="AF32">
        <v>-1.8327272727272723</v>
      </c>
      <c r="AG32">
        <v>-1.7731818181818182</v>
      </c>
      <c r="AH32">
        <v>0.12739130434782608</v>
      </c>
      <c r="AI32">
        <v>-13.514545454545454</v>
      </c>
      <c r="AJ32">
        <v>0.17217391304347829</v>
      </c>
    </row>
    <row r="33" spans="1:36" x14ac:dyDescent="0.2">
      <c r="A33" s="1">
        <v>37499</v>
      </c>
      <c r="B33">
        <v>-3.9990909090909095</v>
      </c>
      <c r="C33">
        <v>-1.3268181818181819</v>
      </c>
      <c r="D33">
        <v>-3.899999999999999</v>
      </c>
      <c r="E33">
        <v>1.4359090909090908</v>
      </c>
      <c r="F33">
        <v>-1.2827272727272727</v>
      </c>
      <c r="G33">
        <v>-1.1177272727272725</v>
      </c>
      <c r="H33">
        <v>-12.356363636363641</v>
      </c>
      <c r="I33">
        <v>-6.3690909090909091</v>
      </c>
      <c r="J33">
        <v>17.056363636363638</v>
      </c>
      <c r="K33">
        <v>-1.8213636363636363</v>
      </c>
      <c r="L33">
        <v>-5.5749999999999993</v>
      </c>
      <c r="M33">
        <v>-27.615909090909099</v>
      </c>
      <c r="N33">
        <v>2.685909090909091</v>
      </c>
      <c r="O33">
        <v>-1.3477272727272727</v>
      </c>
      <c r="P33">
        <v>1.3952380952380952</v>
      </c>
      <c r="Q33">
        <v>-4.7740909090909094</v>
      </c>
      <c r="R33">
        <v>-5.1577272727272723</v>
      </c>
      <c r="S33">
        <v>2.3095454545454546</v>
      </c>
      <c r="T33">
        <v>-0.86272727272727279</v>
      </c>
      <c r="U33">
        <v>-6.5318181818181813</v>
      </c>
      <c r="W33">
        <v>-2.1259090909090905</v>
      </c>
      <c r="X33">
        <v>-1.3477272727272724</v>
      </c>
      <c r="Y33">
        <v>-0.96318181818181825</v>
      </c>
      <c r="Z33">
        <v>-5.9150000000000009</v>
      </c>
      <c r="AA33">
        <v>13.425909090909091</v>
      </c>
      <c r="AB33">
        <v>-0.36727272727272725</v>
      </c>
      <c r="AC33">
        <v>-1.3968181818181817</v>
      </c>
      <c r="AD33">
        <v>0.74954545454545463</v>
      </c>
      <c r="AE33">
        <v>2.5145454545454546</v>
      </c>
      <c r="AF33">
        <v>-2.1795454545454551</v>
      </c>
      <c r="AG33">
        <v>-2.3813636363636363</v>
      </c>
      <c r="AH33">
        <v>0.29090909090909089</v>
      </c>
      <c r="AI33">
        <v>-15.972272727272729</v>
      </c>
      <c r="AJ33">
        <v>-0.19090909090909092</v>
      </c>
    </row>
    <row r="34" spans="1:36" x14ac:dyDescent="0.2">
      <c r="A34" s="1">
        <v>37529</v>
      </c>
      <c r="B34">
        <v>-4.6104999999999992</v>
      </c>
      <c r="C34">
        <v>-1.9229999999999996</v>
      </c>
      <c r="D34">
        <v>-5.5629999999999997</v>
      </c>
      <c r="E34">
        <v>1.7769999999999999</v>
      </c>
      <c r="F34">
        <v>-1.5844999999999998</v>
      </c>
      <c r="G34">
        <v>-0.1265</v>
      </c>
      <c r="H34">
        <v>-10.606</v>
      </c>
      <c r="I34">
        <v>-6.6849999999999996</v>
      </c>
      <c r="J34">
        <v>22.179500000000001</v>
      </c>
      <c r="K34">
        <v>-2.3960000000000004</v>
      </c>
      <c r="L34">
        <v>-5.724499999999999</v>
      </c>
      <c r="M34">
        <v>-29.308000000000003</v>
      </c>
      <c r="N34">
        <v>3.0545</v>
      </c>
      <c r="O34">
        <v>-1.8625</v>
      </c>
      <c r="P34">
        <v>2.8075000000000001</v>
      </c>
      <c r="Q34">
        <v>-6.6994999999999987</v>
      </c>
      <c r="R34">
        <v>-6.8484999999999996</v>
      </c>
      <c r="S34">
        <v>2.7875000000000005</v>
      </c>
      <c r="T34">
        <v>-1.2580000000000002</v>
      </c>
      <c r="U34">
        <v>-7.1355000000000022</v>
      </c>
      <c r="W34">
        <v>-2.9180000000000001</v>
      </c>
      <c r="X34">
        <v>-1.8079999999999998</v>
      </c>
      <c r="Y34">
        <v>-1.6020000000000003</v>
      </c>
      <c r="Z34">
        <v>-6.7585000000000006</v>
      </c>
      <c r="AA34">
        <v>17.266999999999999</v>
      </c>
      <c r="AB34">
        <v>-1.2529999999999999</v>
      </c>
      <c r="AC34">
        <v>-1.8359999999999999</v>
      </c>
      <c r="AD34">
        <v>0.68000000000000016</v>
      </c>
      <c r="AE34">
        <v>5.3324999999999987</v>
      </c>
      <c r="AF34">
        <v>-3.0545</v>
      </c>
      <c r="AG34">
        <v>-3.399</v>
      </c>
      <c r="AH34">
        <v>0.49476190476190479</v>
      </c>
      <c r="AI34">
        <v>-16.076499999999999</v>
      </c>
      <c r="AJ34">
        <v>-1.1871428571428571</v>
      </c>
    </row>
    <row r="35" spans="1:36" x14ac:dyDescent="0.2">
      <c r="A35" s="1">
        <v>37560</v>
      </c>
      <c r="B35">
        <v>-4.6343478260869562</v>
      </c>
      <c r="C35">
        <v>-1.9065217391304352</v>
      </c>
      <c r="D35">
        <v>-5.8047826086956515</v>
      </c>
      <c r="E35">
        <v>1.6873913043478261</v>
      </c>
      <c r="F35">
        <v>-1.6586956521739129</v>
      </c>
      <c r="G35">
        <v>0.66652173913043478</v>
      </c>
      <c r="H35">
        <v>-9.3817391304347844</v>
      </c>
      <c r="I35">
        <v>-5.4382608695652177</v>
      </c>
      <c r="J35">
        <v>21.812173913043477</v>
      </c>
      <c r="K35">
        <v>-2.2160869565217389</v>
      </c>
      <c r="L35">
        <v>-5.4052173913043484</v>
      </c>
      <c r="M35">
        <v>-28.952173913043481</v>
      </c>
      <c r="N35">
        <v>2.7421739130434788</v>
      </c>
      <c r="O35">
        <v>-1.7408695652173913</v>
      </c>
      <c r="P35">
        <v>3.9913043478260861</v>
      </c>
      <c r="Q35">
        <v>-5.7421739130434784</v>
      </c>
      <c r="R35">
        <v>-6.7434782608695665</v>
      </c>
      <c r="S35">
        <v>3.2182608695652171</v>
      </c>
      <c r="T35">
        <v>-1.012608695652174</v>
      </c>
      <c r="U35">
        <v>-7.1139130434782611</v>
      </c>
      <c r="W35">
        <v>-3.1452173913043473</v>
      </c>
      <c r="X35">
        <v>-2.2573913043478262</v>
      </c>
      <c r="Y35">
        <v>-1.3982608695652174</v>
      </c>
      <c r="Z35">
        <v>-6.7634782608695652</v>
      </c>
      <c r="AA35">
        <v>18.053478260869564</v>
      </c>
      <c r="AB35">
        <v>-1.0930434782608698</v>
      </c>
      <c r="AC35">
        <v>-0.66260869565217373</v>
      </c>
      <c r="AD35">
        <v>0.64391304347826073</v>
      </c>
      <c r="AE35">
        <v>5.5360869565217401</v>
      </c>
      <c r="AF35">
        <v>-2.7713043478260868</v>
      </c>
      <c r="AG35">
        <v>-3.4321739130434783</v>
      </c>
      <c r="AH35">
        <v>0.38043478260869568</v>
      </c>
      <c r="AI35">
        <v>-15.797826086956521</v>
      </c>
      <c r="AJ35">
        <v>-0.71913043478260852</v>
      </c>
    </row>
    <row r="36" spans="1:36" x14ac:dyDescent="0.2">
      <c r="A36" s="1">
        <v>37590</v>
      </c>
      <c r="B36">
        <v>-3.6740000000000008</v>
      </c>
      <c r="C36">
        <v>-1.387</v>
      </c>
      <c r="D36">
        <v>-4.4249999999999998</v>
      </c>
      <c r="E36">
        <v>1.2370000000000003</v>
      </c>
      <c r="F36">
        <v>-1.32</v>
      </c>
      <c r="G36">
        <v>0.43</v>
      </c>
      <c r="H36">
        <v>-7.7055000000000007</v>
      </c>
      <c r="I36">
        <v>-4.1070000000000011</v>
      </c>
      <c r="J36">
        <v>16.210500000000003</v>
      </c>
      <c r="K36">
        <v>-1.7530000000000001</v>
      </c>
      <c r="L36">
        <v>-3.9105000000000003</v>
      </c>
      <c r="M36">
        <v>-25.491500000000006</v>
      </c>
      <c r="N36">
        <v>1.9505000000000003</v>
      </c>
      <c r="O36">
        <v>-1.3579999999999999</v>
      </c>
      <c r="P36">
        <v>4.0585000000000004</v>
      </c>
      <c r="Q36">
        <v>-3.3749999999999991</v>
      </c>
      <c r="R36">
        <v>-5.3789999999999996</v>
      </c>
      <c r="S36">
        <v>2.8329999999999997</v>
      </c>
      <c r="T36">
        <v>-0.4365</v>
      </c>
      <c r="U36">
        <v>-6.12</v>
      </c>
      <c r="W36">
        <v>-2.6885000000000003</v>
      </c>
      <c r="X36">
        <v>-2.2605000000000004</v>
      </c>
      <c r="Y36">
        <v>-0.72949999999999993</v>
      </c>
      <c r="Z36">
        <v>-5.785000000000001</v>
      </c>
      <c r="AA36">
        <v>14.249499999999998</v>
      </c>
      <c r="AB36">
        <v>-0.16250000000000003</v>
      </c>
      <c r="AC36">
        <v>1.0419999999999998</v>
      </c>
      <c r="AD36">
        <v>0.72</v>
      </c>
      <c r="AE36">
        <v>3.7789999999999999</v>
      </c>
      <c r="AF36">
        <v>-1.8864999999999998</v>
      </c>
      <c r="AG36">
        <v>-3.1805000000000008</v>
      </c>
      <c r="AH36">
        <v>0.1947619047619048</v>
      </c>
      <c r="AI36">
        <v>-13.577999999999998</v>
      </c>
      <c r="AJ36">
        <v>1.0409523809523809</v>
      </c>
    </row>
    <row r="37" spans="1:36" x14ac:dyDescent="0.2">
      <c r="A37" s="1">
        <v>37621</v>
      </c>
      <c r="B37">
        <v>-5.0080952380952386</v>
      </c>
      <c r="C37">
        <v>-2.2447619047619045</v>
      </c>
      <c r="D37">
        <v>-6.9280952380952368</v>
      </c>
      <c r="E37">
        <v>1.7795238095238095</v>
      </c>
      <c r="F37">
        <v>-1.9780952380952384</v>
      </c>
      <c r="G37">
        <v>1.710952380952381</v>
      </c>
      <c r="H37">
        <v>-7.3809523809523823</v>
      </c>
      <c r="I37">
        <v>-4.4952380952380944</v>
      </c>
      <c r="J37">
        <v>23.964761904761904</v>
      </c>
      <c r="K37">
        <v>-2.3895238095238094</v>
      </c>
      <c r="L37">
        <v>-5.008571428571428</v>
      </c>
      <c r="M37">
        <v>-27.09</v>
      </c>
      <c r="N37">
        <v>2.504285714285714</v>
      </c>
      <c r="O37">
        <v>-2.1276190476190475</v>
      </c>
      <c r="P37">
        <v>5.2704761904761899</v>
      </c>
      <c r="Q37">
        <v>-6.6852380952380956</v>
      </c>
      <c r="R37">
        <v>-7.58</v>
      </c>
      <c r="S37">
        <v>3.5700000000000007</v>
      </c>
      <c r="T37">
        <v>-1.0466666666666666</v>
      </c>
      <c r="U37">
        <v>-7.2585714285714271</v>
      </c>
      <c r="W37">
        <v>-3.8066666666666658</v>
      </c>
      <c r="X37">
        <v>-2.93</v>
      </c>
      <c r="Y37">
        <v>-1.711904761904762</v>
      </c>
      <c r="Z37">
        <v>-6.8623809523809518</v>
      </c>
      <c r="AA37">
        <v>21.065714285714286</v>
      </c>
      <c r="AB37">
        <v>-1.927142857142857</v>
      </c>
      <c r="AC37">
        <v>0.19380952380952379</v>
      </c>
      <c r="AD37">
        <v>0.5004761904761903</v>
      </c>
      <c r="AE37">
        <v>6.8376190476190475</v>
      </c>
      <c r="AF37">
        <v>-2.9195238095238096</v>
      </c>
      <c r="AG37">
        <v>-3.7742857142857145</v>
      </c>
      <c r="AH37">
        <v>0.29590909090909095</v>
      </c>
      <c r="AI37">
        <v>-12.922857142857143</v>
      </c>
      <c r="AJ37">
        <v>-0.67272727272727273</v>
      </c>
    </row>
    <row r="38" spans="1:36" x14ac:dyDescent="0.2">
      <c r="A38" s="1">
        <v>37652</v>
      </c>
      <c r="B38">
        <v>-6.1247619047619049</v>
      </c>
      <c r="C38">
        <v>-3.0066666666666668</v>
      </c>
      <c r="D38">
        <v>-8.8214285714285747</v>
      </c>
      <c r="E38">
        <v>2.2419047619047614</v>
      </c>
      <c r="F38">
        <v>-2.6533333333333338</v>
      </c>
      <c r="G38">
        <v>2.6385714285714288</v>
      </c>
      <c r="H38">
        <v>-6.3961904761904762</v>
      </c>
      <c r="I38">
        <v>-5.1333333333333337</v>
      </c>
      <c r="J38">
        <v>29.686666666666664</v>
      </c>
      <c r="K38">
        <v>-2.8490476190476195</v>
      </c>
      <c r="L38">
        <v>-4.6214285714285719</v>
      </c>
      <c r="M38">
        <v>-27.283333333333335</v>
      </c>
      <c r="N38">
        <v>2.9338095238095239</v>
      </c>
      <c r="O38">
        <v>-3.3028571428571434</v>
      </c>
      <c r="P38">
        <v>5.9633333333333329</v>
      </c>
      <c r="Q38">
        <v>-9.7347619047619069</v>
      </c>
      <c r="R38">
        <v>-9.5990476190476191</v>
      </c>
      <c r="S38">
        <v>3.8233333333333337</v>
      </c>
      <c r="T38">
        <v>-1.7047619047619047</v>
      </c>
      <c r="U38">
        <v>-8.5628571428571441</v>
      </c>
      <c r="W38">
        <v>-4.6785714285714288</v>
      </c>
      <c r="X38">
        <v>-3.5309523809523813</v>
      </c>
      <c r="Y38">
        <v>-2.6790476190476187</v>
      </c>
      <c r="Z38">
        <v>-7.7538095238095259</v>
      </c>
      <c r="AA38">
        <v>26.302857142857139</v>
      </c>
      <c r="AB38">
        <v>-3.2476190476190476</v>
      </c>
      <c r="AC38">
        <v>0.9223809523809523</v>
      </c>
      <c r="AD38">
        <v>0.29047619047619044</v>
      </c>
      <c r="AE38">
        <v>9.8933333333333344</v>
      </c>
      <c r="AF38">
        <v>-4.0161904761904763</v>
      </c>
      <c r="AG38">
        <v>-3.9800000000000004</v>
      </c>
      <c r="AH38">
        <v>0.35478260869565209</v>
      </c>
      <c r="AI38">
        <v>-11.515714285714285</v>
      </c>
      <c r="AJ38">
        <v>-1.8917391304347828</v>
      </c>
    </row>
    <row r="39" spans="1:36" x14ac:dyDescent="0.2">
      <c r="A39" s="1">
        <v>37680</v>
      </c>
      <c r="B39">
        <v>-7.3026315789473681</v>
      </c>
      <c r="C39">
        <v>-3.8052631578947373</v>
      </c>
      <c r="D39">
        <v>-11.354736842105263</v>
      </c>
      <c r="E39">
        <v>2.7242105263157894</v>
      </c>
      <c r="F39">
        <v>-3.5847368421052632</v>
      </c>
      <c r="G39">
        <v>4.4010526315789482</v>
      </c>
      <c r="H39">
        <v>-5.2963157894736836</v>
      </c>
      <c r="I39">
        <v>-6.4026315789473678</v>
      </c>
      <c r="J39">
        <v>35.630000000000003</v>
      </c>
      <c r="K39">
        <v>-3.19</v>
      </c>
      <c r="L39">
        <v>-5.1447368421052628</v>
      </c>
      <c r="M39">
        <v>-28.090000000000007</v>
      </c>
      <c r="N39">
        <v>3.0847368421052637</v>
      </c>
      <c r="O39">
        <v>-4.3363157894736837</v>
      </c>
      <c r="P39">
        <v>6.4715789473684211</v>
      </c>
      <c r="Q39">
        <v>-11.486315789473684</v>
      </c>
      <c r="R39">
        <v>-11.544210526315789</v>
      </c>
      <c r="S39">
        <v>4.591578947368423</v>
      </c>
      <c r="T39">
        <v>-2.1331578947368426</v>
      </c>
      <c r="U39">
        <v>-9.3678947368421035</v>
      </c>
      <c r="W39">
        <v>-5.8831578947368417</v>
      </c>
      <c r="X39">
        <v>-4.33</v>
      </c>
      <c r="Y39">
        <v>-3.8042105263157895</v>
      </c>
      <c r="Z39">
        <v>-8.8363157894736819</v>
      </c>
      <c r="AA39">
        <v>32.903157894736843</v>
      </c>
      <c r="AB39">
        <v>-4.593684210526316</v>
      </c>
      <c r="AC39">
        <v>1.9084210526315792</v>
      </c>
      <c r="AD39">
        <v>-5.8333333333333334E-2</v>
      </c>
      <c r="AE39">
        <v>12.586842105263159</v>
      </c>
      <c r="AF39">
        <v>-5.1505263157894738</v>
      </c>
      <c r="AG39">
        <v>-4.0010526315789487</v>
      </c>
      <c r="AH39">
        <v>0.28349999999999997</v>
      </c>
      <c r="AI39">
        <v>-12.12</v>
      </c>
      <c r="AJ39">
        <v>-3.5484999999999993</v>
      </c>
    </row>
    <row r="40" spans="1:36" x14ac:dyDescent="0.2">
      <c r="A40" s="1">
        <v>37711</v>
      </c>
      <c r="B40">
        <v>-6.4266666666666667</v>
      </c>
      <c r="C40">
        <v>-3.1204761904761904</v>
      </c>
      <c r="D40">
        <v>-9.2457142857142873</v>
      </c>
      <c r="E40">
        <v>2.3966666666666665</v>
      </c>
      <c r="F40">
        <v>-3.1966666666666663</v>
      </c>
      <c r="G40">
        <v>3.1923809523809528</v>
      </c>
      <c r="H40">
        <v>-6.9485714285714293</v>
      </c>
      <c r="I40">
        <v>-7.3028571428571434</v>
      </c>
      <c r="J40">
        <v>30.497619047619061</v>
      </c>
      <c r="K40">
        <v>-2.7423809523809517</v>
      </c>
      <c r="L40">
        <v>-4.8461904761904764</v>
      </c>
      <c r="M40">
        <v>-27.616190476190475</v>
      </c>
      <c r="N40">
        <v>2.5571428571428569</v>
      </c>
      <c r="O40">
        <v>-3.8204761904761906</v>
      </c>
      <c r="P40">
        <v>5.5838095238095242</v>
      </c>
      <c r="Q40">
        <v>-8.7757142857142867</v>
      </c>
      <c r="R40">
        <v>-9.6404761904761891</v>
      </c>
      <c r="S40">
        <v>4.0847619047619048</v>
      </c>
      <c r="T40">
        <v>-1.5866666666666664</v>
      </c>
      <c r="U40">
        <v>-8.103809523809522</v>
      </c>
      <c r="W40">
        <v>-5.2676190476190463</v>
      </c>
      <c r="X40">
        <v>-3.9714285714285711</v>
      </c>
      <c r="Y40">
        <v>-2.9447619047619051</v>
      </c>
      <c r="Z40">
        <v>-8.15</v>
      </c>
      <c r="AA40">
        <v>28.931904761904754</v>
      </c>
      <c r="AB40">
        <v>-3.4080952380952376</v>
      </c>
      <c r="AC40">
        <v>2.5680952380952382</v>
      </c>
      <c r="AD40">
        <v>3.1428571428571424E-2</v>
      </c>
      <c r="AE40">
        <v>9.4285714285714288</v>
      </c>
      <c r="AF40">
        <v>-4.1819047619047609</v>
      </c>
      <c r="AG40">
        <v>-3.5447619047619048</v>
      </c>
      <c r="AH40">
        <v>0.20857142857142857</v>
      </c>
      <c r="AI40">
        <v>-12.939047619047617</v>
      </c>
      <c r="AJ40">
        <v>-2.4938095238095244</v>
      </c>
    </row>
    <row r="41" spans="1:36" x14ac:dyDescent="0.2">
      <c r="A41" s="1">
        <v>37741</v>
      </c>
      <c r="B41">
        <v>-4.7680952380952375</v>
      </c>
      <c r="C41">
        <v>-2.092857142857143</v>
      </c>
      <c r="D41">
        <v>-6.4085714285714266</v>
      </c>
      <c r="E41">
        <v>1.6614285714285715</v>
      </c>
      <c r="F41">
        <v>-2.3066666666666671</v>
      </c>
      <c r="G41">
        <v>2.3095238095238093</v>
      </c>
      <c r="H41">
        <v>-7.96761904761905</v>
      </c>
      <c r="I41">
        <v>-5.6628571428571437</v>
      </c>
      <c r="J41">
        <v>22.139047619047624</v>
      </c>
      <c r="K41">
        <v>-1.7814285714285714</v>
      </c>
      <c r="L41">
        <v>-3.0542857142857143</v>
      </c>
      <c r="M41">
        <v>-26.910000000000007</v>
      </c>
      <c r="N41">
        <v>1.4785714285714286</v>
      </c>
      <c r="O41">
        <v>-2.7604761904761905</v>
      </c>
      <c r="P41">
        <v>5.5166666666666675</v>
      </c>
      <c r="Q41">
        <v>-4.1385714285714288</v>
      </c>
      <c r="R41">
        <v>-6.972380952380953</v>
      </c>
      <c r="S41">
        <v>3.6438095238095243</v>
      </c>
      <c r="T41">
        <v>-0.6223809523809527</v>
      </c>
      <c r="U41">
        <v>-6.4109523809523807</v>
      </c>
      <c r="W41">
        <v>-4.1990476190476187</v>
      </c>
      <c r="X41">
        <v>-3.6004761904761904</v>
      </c>
      <c r="Y41">
        <v>-1.4576190476190476</v>
      </c>
      <c r="Z41">
        <v>-7.0495238095238122</v>
      </c>
      <c r="AA41">
        <v>22.239047619047614</v>
      </c>
      <c r="AB41">
        <v>-1.4590476190476191</v>
      </c>
      <c r="AC41">
        <v>2.8952380952380952</v>
      </c>
      <c r="AD41">
        <v>0.31952380952380954</v>
      </c>
      <c r="AE41">
        <v>4.9109523809523807</v>
      </c>
      <c r="AF41">
        <v>-2.7371428571428575</v>
      </c>
      <c r="AG41">
        <v>-2.992380952380953</v>
      </c>
      <c r="AH41">
        <v>-2.2727272727272717E-3</v>
      </c>
      <c r="AI41">
        <v>-13.222857142857141</v>
      </c>
      <c r="AJ41">
        <v>-0.21318181818181819</v>
      </c>
    </row>
    <row r="42" spans="1:36" x14ac:dyDescent="0.2">
      <c r="A42" s="1">
        <v>37772</v>
      </c>
      <c r="B42">
        <v>-4.9057142857142839</v>
      </c>
      <c r="C42">
        <v>-2.4009523809523809</v>
      </c>
      <c r="D42">
        <v>-7.3504761904761899</v>
      </c>
      <c r="E42">
        <v>1.8209523809523804</v>
      </c>
      <c r="F42">
        <v>-2.3795238095238096</v>
      </c>
      <c r="G42">
        <v>3.3319047619047617</v>
      </c>
      <c r="H42">
        <v>-7.1595238095238107</v>
      </c>
      <c r="I42">
        <v>-5.4419047619047616</v>
      </c>
      <c r="J42">
        <v>24.608571428571434</v>
      </c>
      <c r="K42">
        <v>-2.0028571428571431</v>
      </c>
      <c r="L42">
        <v>-3.4314285714285711</v>
      </c>
      <c r="M42">
        <v>-26.058095238095245</v>
      </c>
      <c r="N42">
        <v>1.4638095238095237</v>
      </c>
      <c r="O42">
        <v>-2.8309523809523816</v>
      </c>
      <c r="P42">
        <v>7.3461904761904764</v>
      </c>
      <c r="Q42">
        <v>-5.2176190476190474</v>
      </c>
      <c r="R42">
        <v>-7.8399999999999981</v>
      </c>
      <c r="S42">
        <v>4.0552380952380949</v>
      </c>
      <c r="T42">
        <v>-0.73380952380952369</v>
      </c>
      <c r="U42">
        <v>-6.7452380952380953</v>
      </c>
      <c r="W42">
        <v>-4.6642857142857137</v>
      </c>
      <c r="X42">
        <v>-4.0509523809523795</v>
      </c>
      <c r="Y42">
        <v>-1.5461904761904761</v>
      </c>
      <c r="Z42">
        <v>-7.4061904761904751</v>
      </c>
      <c r="AA42">
        <v>24.783809523809527</v>
      </c>
      <c r="AB42">
        <v>-2.0680952380952382</v>
      </c>
      <c r="AC42">
        <v>2.7290476190476189</v>
      </c>
      <c r="AD42">
        <v>0.3390476190476191</v>
      </c>
      <c r="AE42">
        <v>5.0828571428571436</v>
      </c>
      <c r="AF42">
        <v>-3.0152380952380953</v>
      </c>
      <c r="AG42">
        <v>-3.5952380952380953</v>
      </c>
      <c r="AH42">
        <v>7.6818181818181813E-2</v>
      </c>
      <c r="AI42">
        <v>-11.16285714285714</v>
      </c>
      <c r="AJ42">
        <v>0.11454545454545452</v>
      </c>
    </row>
    <row r="43" spans="1:36" x14ac:dyDescent="0.2">
      <c r="A43" s="1">
        <v>37802</v>
      </c>
      <c r="B43">
        <v>-5.5309523809523808</v>
      </c>
      <c r="C43">
        <v>-2.7747619047619048</v>
      </c>
      <c r="D43">
        <v>-8.5628571428571423</v>
      </c>
      <c r="E43">
        <v>2.0371428571428569</v>
      </c>
      <c r="F43">
        <v>-2.5533333333333328</v>
      </c>
      <c r="G43">
        <v>3.8452380952380958</v>
      </c>
      <c r="H43">
        <v>-6.4323809523809512</v>
      </c>
      <c r="I43">
        <v>-4.0738095238095227</v>
      </c>
      <c r="J43">
        <v>27.542380952380952</v>
      </c>
      <c r="K43">
        <v>-2.2200000000000002</v>
      </c>
      <c r="L43">
        <v>-5.4152380952380961</v>
      </c>
      <c r="M43">
        <v>-25.288095238095242</v>
      </c>
      <c r="N43">
        <v>2.0328571428571429</v>
      </c>
      <c r="O43">
        <v>-3.0719047619047624</v>
      </c>
      <c r="P43">
        <v>7.3223809523809527</v>
      </c>
      <c r="Q43">
        <v>-7.4719047619047627</v>
      </c>
      <c r="R43">
        <v>-8.8819047619047602</v>
      </c>
      <c r="S43">
        <v>4.4361904761904771</v>
      </c>
      <c r="T43">
        <v>-1.1385714285714286</v>
      </c>
      <c r="U43">
        <v>-7.1361904761904764</v>
      </c>
      <c r="V43">
        <v>2.2499999999999996E-2</v>
      </c>
      <c r="W43">
        <v>-4.8519047619047617</v>
      </c>
      <c r="X43">
        <v>-4.0828571428571419</v>
      </c>
      <c r="Y43">
        <v>-1.9471428571428568</v>
      </c>
      <c r="Z43">
        <v>-7.6380952380952385</v>
      </c>
      <c r="AA43">
        <v>27.333333333333339</v>
      </c>
      <c r="AB43">
        <v>-3.0138095238095244</v>
      </c>
      <c r="AC43">
        <v>1.8590476190476191</v>
      </c>
      <c r="AD43">
        <v>0.27285714285714285</v>
      </c>
      <c r="AE43">
        <v>6.2485714285714282</v>
      </c>
      <c r="AF43">
        <v>-3.5061904761904761</v>
      </c>
      <c r="AG43">
        <v>-3.6714285714285713</v>
      </c>
      <c r="AH43">
        <v>0.11904761904761907</v>
      </c>
      <c r="AI43">
        <v>-11.175714285714287</v>
      </c>
      <c r="AJ43">
        <v>-0.44428571428571428</v>
      </c>
    </row>
    <row r="44" spans="1:36" x14ac:dyDescent="0.2">
      <c r="A44" s="1">
        <v>37833</v>
      </c>
      <c r="B44">
        <v>-5.5963636363636367</v>
      </c>
      <c r="C44">
        <v>-2.5504545454545453</v>
      </c>
      <c r="D44">
        <v>-7.81</v>
      </c>
      <c r="E44">
        <v>1.9613636363636366</v>
      </c>
      <c r="F44">
        <v>-2.5672727272727269</v>
      </c>
      <c r="G44">
        <v>2.5686363636363638</v>
      </c>
      <c r="H44">
        <v>-5.9531818181818172</v>
      </c>
      <c r="I44">
        <v>-2.3686363636363632</v>
      </c>
      <c r="J44">
        <v>25.727272727272727</v>
      </c>
      <c r="K44">
        <v>-2.2945454545454549</v>
      </c>
      <c r="L44">
        <v>-5.6550000000000002</v>
      </c>
      <c r="M44">
        <v>-24.486818181818172</v>
      </c>
      <c r="N44">
        <v>2.4609090909090914</v>
      </c>
      <c r="O44">
        <v>-3</v>
      </c>
      <c r="P44">
        <v>4.296818181818181</v>
      </c>
      <c r="Q44">
        <v>-7.6995454545454551</v>
      </c>
      <c r="R44">
        <v>-8.4409090909090914</v>
      </c>
      <c r="S44">
        <v>3.5190909090909077</v>
      </c>
      <c r="T44">
        <v>-1.3972727272727274</v>
      </c>
      <c r="U44">
        <v>-7.0718181818181822</v>
      </c>
      <c r="V44">
        <v>-0.29086956521739127</v>
      </c>
      <c r="W44">
        <v>-4.2227272727272727</v>
      </c>
      <c r="X44">
        <v>-3.2945454545454549</v>
      </c>
      <c r="Y44">
        <v>-2.1959090909090908</v>
      </c>
      <c r="Z44">
        <v>-6.9681818181818187</v>
      </c>
      <c r="AA44">
        <v>24.511818181818182</v>
      </c>
      <c r="AB44">
        <v>-2.7995454545454539</v>
      </c>
      <c r="AC44">
        <v>2.0877272727272729</v>
      </c>
      <c r="AD44">
        <v>0.23681818181818184</v>
      </c>
      <c r="AE44">
        <v>7.7313636363636355</v>
      </c>
      <c r="AF44">
        <v>-3.8640909090909088</v>
      </c>
      <c r="AG44">
        <v>-3.1822727272727276</v>
      </c>
      <c r="AH44">
        <v>0.23043478260869565</v>
      </c>
      <c r="AI44">
        <v>-10.553636363636365</v>
      </c>
      <c r="AJ44">
        <v>-1.0352173913043479</v>
      </c>
    </row>
    <row r="45" spans="1:36" x14ac:dyDescent="0.2">
      <c r="A45" s="1">
        <v>37864</v>
      </c>
      <c r="B45">
        <v>-5.7738095238095228</v>
      </c>
      <c r="C45">
        <v>-2.788095238095238</v>
      </c>
      <c r="D45">
        <v>-8.567142857142855</v>
      </c>
      <c r="E45">
        <v>2.0447619047619043</v>
      </c>
      <c r="F45">
        <v>-2.785714285714286</v>
      </c>
      <c r="G45">
        <v>2.9609523809523801</v>
      </c>
      <c r="H45">
        <v>-4.5366666666666662</v>
      </c>
      <c r="I45">
        <v>-1.3142857142857145</v>
      </c>
      <c r="J45">
        <v>27.017142857142858</v>
      </c>
      <c r="K45">
        <v>-2.3557142857142859</v>
      </c>
      <c r="L45">
        <v>-5.4704761904761892</v>
      </c>
      <c r="M45">
        <v>-23.880476190476191</v>
      </c>
      <c r="N45">
        <v>2.5633333333333335</v>
      </c>
      <c r="O45">
        <v>-3.5371428571428565</v>
      </c>
      <c r="P45">
        <v>3.8457142857142861</v>
      </c>
      <c r="Q45">
        <v>-8.3909523809523812</v>
      </c>
      <c r="R45">
        <v>-9.2033333333333331</v>
      </c>
      <c r="S45">
        <v>3.3733333333333326</v>
      </c>
      <c r="T45">
        <v>-1.6823809523809523</v>
      </c>
      <c r="U45">
        <v>-7.0514285714285716</v>
      </c>
      <c r="V45">
        <v>-0.96285714285714297</v>
      </c>
      <c r="W45">
        <v>-4.2957142857142854</v>
      </c>
      <c r="X45">
        <v>-3.258571428571428</v>
      </c>
      <c r="Y45">
        <v>-2.8328571428571427</v>
      </c>
      <c r="Z45">
        <v>-6.9947619047619058</v>
      </c>
      <c r="AA45">
        <v>26.020952380952377</v>
      </c>
      <c r="AB45">
        <v>-3.2114285714285713</v>
      </c>
      <c r="AC45">
        <v>2.4057142857142857</v>
      </c>
      <c r="AD45">
        <v>0.15238095238095239</v>
      </c>
      <c r="AE45">
        <v>8.762380952380953</v>
      </c>
      <c r="AF45">
        <v>-4.6261904761904766</v>
      </c>
      <c r="AG45">
        <v>-2.8699999999999997</v>
      </c>
      <c r="AH45">
        <v>0.22809523809523813</v>
      </c>
      <c r="AI45">
        <v>-10.400952380952379</v>
      </c>
      <c r="AJ45">
        <v>-1.1442857142857144</v>
      </c>
    </row>
    <row r="46" spans="1:36" x14ac:dyDescent="0.2">
      <c r="A46" s="1">
        <v>37894</v>
      </c>
      <c r="B46">
        <v>-4.6119047619047624</v>
      </c>
      <c r="C46">
        <v>-2.2785714285714285</v>
      </c>
      <c r="D46">
        <v>-7.0885714285714281</v>
      </c>
      <c r="E46">
        <v>1.5038095238095242</v>
      </c>
      <c r="F46">
        <v>-2.3685714285714292</v>
      </c>
      <c r="G46">
        <v>2.6509523809523805</v>
      </c>
      <c r="H46">
        <v>-3.4361904761904767</v>
      </c>
      <c r="I46">
        <v>1.6666666666666677E-2</v>
      </c>
      <c r="J46">
        <v>21.327619047619049</v>
      </c>
      <c r="K46">
        <v>-1.6757142857142857</v>
      </c>
      <c r="L46">
        <v>-3.5657142857142854</v>
      </c>
      <c r="M46">
        <v>-21.247142857142848</v>
      </c>
      <c r="N46">
        <v>1.6171428571428572</v>
      </c>
      <c r="O46">
        <v>-3.3533333333333322</v>
      </c>
      <c r="P46">
        <v>4.6028571428571423</v>
      </c>
      <c r="Q46">
        <v>-6.6190476190476204</v>
      </c>
      <c r="R46">
        <v>-8.0119047619047628</v>
      </c>
      <c r="S46">
        <v>3.0071428571428576</v>
      </c>
      <c r="T46">
        <v>-1.0890476190476188</v>
      </c>
      <c r="U46">
        <v>-6.4404761904761907</v>
      </c>
      <c r="V46">
        <v>-0.79090909090909089</v>
      </c>
      <c r="W46">
        <v>-3.6776190476190478</v>
      </c>
      <c r="X46">
        <v>-3.0238095238095237</v>
      </c>
      <c r="Y46">
        <v>-2.098095238095238</v>
      </c>
      <c r="Z46">
        <v>-6.0980952380952393</v>
      </c>
      <c r="AA46">
        <v>21.749523809523811</v>
      </c>
      <c r="AB46">
        <v>-2.503333333333333</v>
      </c>
      <c r="AC46">
        <v>3.9985714285714287</v>
      </c>
      <c r="AD46">
        <v>0.34380952380952379</v>
      </c>
      <c r="AE46">
        <v>6.0295238095238091</v>
      </c>
      <c r="AF46">
        <v>-3.8614285714285717</v>
      </c>
      <c r="AG46">
        <v>-2.6014285714285714</v>
      </c>
      <c r="AH46">
        <v>-4.0454545454545437E-2</v>
      </c>
      <c r="AI46">
        <v>-7.9404761904761889</v>
      </c>
      <c r="AJ46">
        <v>-3.6363636363636348E-2</v>
      </c>
    </row>
    <row r="47" spans="1:36" x14ac:dyDescent="0.2">
      <c r="A47" s="1">
        <v>37925</v>
      </c>
      <c r="B47">
        <v>-5.0539130434782598</v>
      </c>
      <c r="C47">
        <v>-2.864782608695652</v>
      </c>
      <c r="D47">
        <v>-8.4639130434782608</v>
      </c>
      <c r="E47">
        <v>1.8630434782608696</v>
      </c>
      <c r="F47">
        <v>-2.6786956521739129</v>
      </c>
      <c r="G47">
        <v>3.220869565217392</v>
      </c>
      <c r="H47">
        <v>-1.7460869565217394</v>
      </c>
      <c r="I47">
        <v>-1.1617391304347822</v>
      </c>
      <c r="J47">
        <v>25.607826086956528</v>
      </c>
      <c r="K47">
        <v>-2.2860869565217392</v>
      </c>
      <c r="L47">
        <v>-3.0678260869565217</v>
      </c>
      <c r="M47">
        <v>-20.154347826086955</v>
      </c>
      <c r="N47">
        <v>1.8047826086956524</v>
      </c>
      <c r="O47">
        <v>-4.2265217391304359</v>
      </c>
      <c r="P47">
        <v>4.9000000000000004</v>
      </c>
      <c r="Q47">
        <v>-8.5304347826086957</v>
      </c>
      <c r="R47">
        <v>-9.6199999999999992</v>
      </c>
      <c r="S47">
        <v>3.1734782608695657</v>
      </c>
      <c r="T47">
        <v>-1.604782608695652</v>
      </c>
      <c r="U47">
        <v>-7.3213043478260884</v>
      </c>
      <c r="V47">
        <v>-1.6069565217391302</v>
      </c>
      <c r="W47">
        <v>-4.4139130434782601</v>
      </c>
      <c r="X47">
        <v>-3.6491304347826086</v>
      </c>
      <c r="Y47">
        <v>-2.77</v>
      </c>
      <c r="Z47">
        <v>-6.6256521739130427</v>
      </c>
      <c r="AA47">
        <v>25.347826086956527</v>
      </c>
      <c r="AB47">
        <v>-3.6160869565217393</v>
      </c>
      <c r="AC47">
        <v>3.9700000000000006</v>
      </c>
      <c r="AD47">
        <v>0.22695652173913039</v>
      </c>
      <c r="AE47">
        <v>7.1926086956521731</v>
      </c>
      <c r="AF47">
        <v>-4.5269565217391303</v>
      </c>
      <c r="AG47">
        <v>-3.2247826086956524</v>
      </c>
      <c r="AH47">
        <v>0.14347826086956525</v>
      </c>
      <c r="AI47">
        <v>-7.1091304347826068</v>
      </c>
      <c r="AJ47">
        <v>-1.2447826086956522</v>
      </c>
    </row>
    <row r="48" spans="1:36" x14ac:dyDescent="0.2">
      <c r="A48" s="1">
        <v>37955</v>
      </c>
      <c r="B48">
        <v>-4.8989473684210525</v>
      </c>
      <c r="C48">
        <v>-2.9015789473684213</v>
      </c>
      <c r="D48">
        <v>-8.7099999999999991</v>
      </c>
      <c r="E48">
        <v>1.7699999999999998</v>
      </c>
      <c r="F48">
        <v>-2.7594736842105267</v>
      </c>
      <c r="G48">
        <v>3.2173684210526319</v>
      </c>
      <c r="H48">
        <v>4.3684210526315798E-2</v>
      </c>
      <c r="I48">
        <v>-1.5321052631578946</v>
      </c>
      <c r="J48">
        <v>24.900000000000002</v>
      </c>
      <c r="K48">
        <v>-2.3084210526315787</v>
      </c>
      <c r="L48">
        <v>-3.0794736842105266</v>
      </c>
      <c r="M48">
        <v>-17.68</v>
      </c>
      <c r="N48">
        <v>1.8173684210526317</v>
      </c>
      <c r="O48">
        <v>-4.2889473684210531</v>
      </c>
      <c r="P48">
        <v>3.9431578947368413</v>
      </c>
      <c r="Q48">
        <v>-8.8063157894736843</v>
      </c>
      <c r="R48">
        <v>-9.9094736842105267</v>
      </c>
      <c r="S48">
        <v>2.771052631578947</v>
      </c>
      <c r="T48">
        <v>-1.7273684210526317</v>
      </c>
      <c r="U48">
        <v>-7.334736842105265</v>
      </c>
      <c r="V48">
        <v>-1.6155000000000002</v>
      </c>
      <c r="W48">
        <v>-4.2021052631578959</v>
      </c>
      <c r="X48">
        <v>-3.3542105263157893</v>
      </c>
      <c r="Y48">
        <v>-3.2000000000000006</v>
      </c>
      <c r="Z48">
        <v>-6.1515789473684217</v>
      </c>
      <c r="AA48">
        <v>25.11315789473684</v>
      </c>
      <c r="AB48">
        <v>-3.8715789473684206</v>
      </c>
      <c r="AC48">
        <v>4.621052631578948</v>
      </c>
      <c r="AD48">
        <v>0.19578947368421054</v>
      </c>
      <c r="AE48">
        <v>7.689473684210526</v>
      </c>
      <c r="AF48">
        <v>-4.8836842105263161</v>
      </c>
      <c r="AG48">
        <v>-3.01</v>
      </c>
      <c r="AH48">
        <v>6.6500000000000017E-2</v>
      </c>
      <c r="AI48">
        <v>-5.5294736842105268</v>
      </c>
      <c r="AJ48">
        <v>-0.8640000000000001</v>
      </c>
    </row>
    <row r="49" spans="1:36" x14ac:dyDescent="0.2">
      <c r="A49" s="1">
        <v>37986</v>
      </c>
      <c r="B49">
        <v>-5.669545454545454</v>
      </c>
      <c r="C49">
        <v>-3.8313636363636365</v>
      </c>
      <c r="D49">
        <v>-11.639090909090909</v>
      </c>
      <c r="E49">
        <v>2.1486363636363635</v>
      </c>
      <c r="F49">
        <v>-3.3004545454545453</v>
      </c>
      <c r="G49">
        <v>5.6486363636363635</v>
      </c>
      <c r="H49">
        <v>3.7172727272727282</v>
      </c>
      <c r="I49">
        <v>-2.0372727272727276</v>
      </c>
      <c r="J49">
        <v>31.344090909090905</v>
      </c>
      <c r="K49">
        <v>-2.7177272727272732</v>
      </c>
      <c r="L49">
        <v>-3.7481818181818181</v>
      </c>
      <c r="M49">
        <v>-16.438181818181818</v>
      </c>
      <c r="N49">
        <v>1.6554545454545453</v>
      </c>
      <c r="O49">
        <v>-4.8554545454545455</v>
      </c>
      <c r="P49">
        <v>8.0313636363636363</v>
      </c>
      <c r="Q49">
        <v>-10.34909090909091</v>
      </c>
      <c r="R49">
        <v>-12.350909090909092</v>
      </c>
      <c r="S49">
        <v>3.9159090909090906</v>
      </c>
      <c r="T49">
        <v>-1.949090909090909</v>
      </c>
      <c r="U49">
        <v>-8.1613636363636353</v>
      </c>
      <c r="V49">
        <v>-2.0304347826086957</v>
      </c>
      <c r="W49">
        <v>-5.4313636363636357</v>
      </c>
      <c r="X49">
        <v>-4.9459090909090895</v>
      </c>
      <c r="Y49">
        <v>-4.0045454545454549</v>
      </c>
      <c r="Z49">
        <v>-6.7113636363636351</v>
      </c>
      <c r="AA49">
        <v>32.674545454545452</v>
      </c>
      <c r="AB49">
        <v>-5.3713636363636361</v>
      </c>
      <c r="AC49">
        <v>6.1440909090909095</v>
      </c>
      <c r="AD49">
        <v>-7.499999999999998E-3</v>
      </c>
      <c r="AE49">
        <v>10.665000000000001</v>
      </c>
      <c r="AF49">
        <v>-5.5531818181818178</v>
      </c>
      <c r="AG49">
        <v>-3.8413636363636368</v>
      </c>
      <c r="AH49">
        <v>3.4782608695652162E-3</v>
      </c>
      <c r="AI49">
        <v>-2.9722727272727281</v>
      </c>
      <c r="AJ49">
        <v>-1.267391304347826</v>
      </c>
    </row>
    <row r="50" spans="1:36" x14ac:dyDescent="0.2">
      <c r="A50" s="1">
        <v>38017</v>
      </c>
      <c r="B50">
        <v>-6.0529999999999999</v>
      </c>
      <c r="C50">
        <v>-4.1579999999999995</v>
      </c>
      <c r="D50">
        <v>-12.241</v>
      </c>
      <c r="E50">
        <v>2.3144999999999998</v>
      </c>
      <c r="F50">
        <v>-3.7875000000000005</v>
      </c>
      <c r="G50">
        <v>5.7425000000000006</v>
      </c>
      <c r="H50">
        <v>5.9354999999999993</v>
      </c>
      <c r="I50">
        <v>-2.607499999999999</v>
      </c>
      <c r="J50">
        <v>32.036499999999997</v>
      </c>
      <c r="K50">
        <v>-2.4794999999999994</v>
      </c>
      <c r="L50">
        <v>-2.0924999999999998</v>
      </c>
      <c r="M50">
        <v>-12.352500000000001</v>
      </c>
      <c r="N50">
        <v>1.7550000000000001</v>
      </c>
      <c r="O50">
        <v>-6.2990000000000004</v>
      </c>
      <c r="P50">
        <v>6.4864999999999995</v>
      </c>
      <c r="Q50">
        <v>-11.373000000000001</v>
      </c>
      <c r="R50">
        <v>-13.363</v>
      </c>
      <c r="S50">
        <v>3.2429999999999999</v>
      </c>
      <c r="T50">
        <v>-2.4115000000000006</v>
      </c>
      <c r="U50">
        <v>-9.8254999999999981</v>
      </c>
      <c r="V50">
        <v>-2.8645454545454547</v>
      </c>
      <c r="W50">
        <v>-5.5104999999999995</v>
      </c>
      <c r="X50">
        <v>-5.1044999999999998</v>
      </c>
      <c r="Y50">
        <v>-5.15</v>
      </c>
      <c r="Z50">
        <v>-6.3750000000000018</v>
      </c>
      <c r="AA50">
        <v>35.457999999999998</v>
      </c>
      <c r="AB50">
        <v>-5.8674999999999997</v>
      </c>
      <c r="AC50">
        <v>9.2429999999999986</v>
      </c>
      <c r="AD50">
        <v>-0.2525</v>
      </c>
      <c r="AE50">
        <v>13.718</v>
      </c>
      <c r="AF50">
        <v>-6.5344999999999995</v>
      </c>
      <c r="AG50">
        <v>-2.3875000000000002</v>
      </c>
      <c r="AH50">
        <v>-0.22590909090909086</v>
      </c>
      <c r="AI50">
        <v>-0.70550000000000002</v>
      </c>
      <c r="AJ50">
        <v>-1.4631818181818181</v>
      </c>
    </row>
    <row r="51" spans="1:36" x14ac:dyDescent="0.2">
      <c r="A51" s="1">
        <v>38046</v>
      </c>
      <c r="B51">
        <v>-5.9331578947368433</v>
      </c>
      <c r="C51">
        <v>-3.9031578947368417</v>
      </c>
      <c r="D51">
        <v>-11.338421052631579</v>
      </c>
      <c r="E51">
        <v>2.1531578947368422</v>
      </c>
      <c r="F51">
        <v>-3.9526315789473681</v>
      </c>
      <c r="G51">
        <v>4.7884210526315787</v>
      </c>
      <c r="H51">
        <v>6.7615789473684211</v>
      </c>
      <c r="I51">
        <v>-1.6426315789473682</v>
      </c>
      <c r="J51">
        <v>28.928947368421053</v>
      </c>
      <c r="K51">
        <v>-2.101578947368421</v>
      </c>
      <c r="L51">
        <v>-0.42842105263157909</v>
      </c>
      <c r="M51">
        <v>-6.0421052631578958</v>
      </c>
      <c r="N51">
        <v>1.7052631578947368</v>
      </c>
      <c r="O51">
        <v>-7.1899999999999995</v>
      </c>
      <c r="P51">
        <v>3.9468421052631575</v>
      </c>
      <c r="Q51">
        <v>-10.813157894736845</v>
      </c>
      <c r="R51">
        <v>-12.942631578947367</v>
      </c>
      <c r="S51">
        <v>2.0094736842105263</v>
      </c>
      <c r="T51">
        <v>-2.5726315789473686</v>
      </c>
      <c r="U51">
        <v>-10.518947368421053</v>
      </c>
      <c r="V51">
        <v>-3.5194999999999999</v>
      </c>
      <c r="W51">
        <v>-5.0110526315789476</v>
      </c>
      <c r="X51">
        <v>-4.3884210526315783</v>
      </c>
      <c r="Y51">
        <v>-5.7536842105263153</v>
      </c>
      <c r="Z51">
        <v>-5.4678947368421058</v>
      </c>
      <c r="AA51">
        <v>33.940526315789484</v>
      </c>
      <c r="AB51">
        <v>-5.3542105263157893</v>
      </c>
      <c r="AC51">
        <v>11.328421052631578</v>
      </c>
      <c r="AD51">
        <v>-0.39210526315789473</v>
      </c>
      <c r="AE51">
        <v>14.420000000000002</v>
      </c>
      <c r="AF51">
        <v>-6.9352631578947355</v>
      </c>
      <c r="AG51">
        <v>-0.69421052631578928</v>
      </c>
      <c r="AH51">
        <v>-0.52699999999999991</v>
      </c>
      <c r="AI51">
        <v>2.1278947368421055</v>
      </c>
      <c r="AJ51">
        <v>-1.0055000000000001</v>
      </c>
    </row>
    <row r="52" spans="1:36" x14ac:dyDescent="0.2">
      <c r="A52" s="1">
        <v>38077</v>
      </c>
      <c r="B52">
        <v>-6.3595652173913049</v>
      </c>
      <c r="C52">
        <v>-4.4878260869565221</v>
      </c>
      <c r="D52">
        <v>-13.05695652173913</v>
      </c>
      <c r="E52">
        <v>2.3552173913043477</v>
      </c>
      <c r="F52">
        <v>-4.363913043478262</v>
      </c>
      <c r="G52">
        <v>5.2104347826086954</v>
      </c>
      <c r="H52">
        <v>10.110434782608696</v>
      </c>
      <c r="I52">
        <v>0.71217391304347821</v>
      </c>
      <c r="J52">
        <v>32.4995652173913</v>
      </c>
      <c r="K52">
        <v>-2.4495652173913038</v>
      </c>
      <c r="L52">
        <v>0.43181818181818171</v>
      </c>
      <c r="M52">
        <v>-3.715652173913043</v>
      </c>
      <c r="N52">
        <v>1.9347826086956521</v>
      </c>
      <c r="O52">
        <v>-8.04304347826087</v>
      </c>
      <c r="P52">
        <v>4.1904347826086967</v>
      </c>
      <c r="Q52">
        <v>-12.15</v>
      </c>
      <c r="R52">
        <v>-14.738260869565215</v>
      </c>
      <c r="S52">
        <v>1.7152173913043482</v>
      </c>
      <c r="T52">
        <v>-3.1630434782608687</v>
      </c>
      <c r="U52">
        <v>-10.903478260869568</v>
      </c>
      <c r="V52">
        <v>-3.8878260869565211</v>
      </c>
      <c r="W52">
        <v>-5.2000000000000011</v>
      </c>
      <c r="X52">
        <v>-4.8230434782608693</v>
      </c>
      <c r="Y52">
        <v>-7.1682608695652172</v>
      </c>
      <c r="Z52">
        <v>-4.8921739130434787</v>
      </c>
      <c r="AA52">
        <v>36.861304347826092</v>
      </c>
      <c r="AB52">
        <v>-6.4721739130434788</v>
      </c>
      <c r="AC52">
        <v>13.682173913043478</v>
      </c>
      <c r="AD52">
        <v>-0.66260869565217395</v>
      </c>
      <c r="AE52">
        <v>18.456086956521741</v>
      </c>
      <c r="AF52">
        <v>-8.225217391304346</v>
      </c>
      <c r="AG52">
        <v>-1.031304347826087</v>
      </c>
      <c r="AH52">
        <v>-0.41652173913043472</v>
      </c>
      <c r="AI52">
        <v>3.1173913043478256</v>
      </c>
      <c r="AJ52">
        <v>-1.8699999999999997</v>
      </c>
    </row>
    <row r="53" spans="1:36" x14ac:dyDescent="0.2">
      <c r="A53" s="1">
        <v>38107</v>
      </c>
      <c r="B53">
        <v>-6.4390476190476189</v>
      </c>
      <c r="C53">
        <v>-4.5952380952380949</v>
      </c>
      <c r="D53">
        <v>-13.942857142857143</v>
      </c>
      <c r="E53">
        <v>2.3290476190476186</v>
      </c>
      <c r="F53">
        <v>-4.3985714285714277</v>
      </c>
      <c r="G53">
        <v>5.7714285714285714</v>
      </c>
      <c r="H53">
        <v>10.761428571428572</v>
      </c>
      <c r="I53">
        <v>3.3499999999999996</v>
      </c>
      <c r="J53">
        <v>33.592857142857142</v>
      </c>
      <c r="K53">
        <v>-2.488571428571428</v>
      </c>
      <c r="L53">
        <v>-0.51809523809523816</v>
      </c>
      <c r="M53">
        <v>-5.5266666666666664</v>
      </c>
      <c r="N53">
        <v>1.878095238095238</v>
      </c>
      <c r="O53">
        <v>-7.6004761904761899</v>
      </c>
      <c r="P53">
        <v>4.6495238095238092</v>
      </c>
      <c r="Q53">
        <v>-12.402380952380952</v>
      </c>
      <c r="R53">
        <v>-15.014285714285712</v>
      </c>
      <c r="S53">
        <v>2.0957142857142856</v>
      </c>
      <c r="T53">
        <v>-3.1109523809523809</v>
      </c>
      <c r="U53">
        <v>-10.493809523809523</v>
      </c>
      <c r="V53">
        <v>-3.7377272727272723</v>
      </c>
      <c r="W53">
        <v>-5.1809523809523812</v>
      </c>
      <c r="X53">
        <v>-4.8271428571428565</v>
      </c>
      <c r="Y53">
        <v>-7.3699999999999992</v>
      </c>
      <c r="Z53">
        <v>-4.7666666666666675</v>
      </c>
      <c r="AA53">
        <v>37.789523809523814</v>
      </c>
      <c r="AB53">
        <v>-6.7023809523809508</v>
      </c>
      <c r="AC53">
        <v>13.483333333333334</v>
      </c>
      <c r="AD53">
        <v>-0.73142857142857143</v>
      </c>
      <c r="AE53">
        <v>19.055714285714288</v>
      </c>
      <c r="AF53">
        <v>-8.3495238095238111</v>
      </c>
      <c r="AG53">
        <v>-1.2095238095238097</v>
      </c>
      <c r="AH53">
        <v>-0.48227272727272719</v>
      </c>
      <c r="AI53">
        <v>0.94285714285714328</v>
      </c>
      <c r="AJ53">
        <v>-1.6609090909090909</v>
      </c>
    </row>
    <row r="54" spans="1:36" x14ac:dyDescent="0.2">
      <c r="A54" s="1">
        <v>38138</v>
      </c>
      <c r="B54">
        <v>-7.8685000000000018</v>
      </c>
      <c r="C54">
        <v>-5.3619999999999992</v>
      </c>
      <c r="D54">
        <v>-16.523000000000003</v>
      </c>
      <c r="E54">
        <v>2.8585000000000003</v>
      </c>
      <c r="F54">
        <v>-4.9255000000000004</v>
      </c>
      <c r="G54">
        <v>6.8144999999999998</v>
      </c>
      <c r="H54">
        <v>10.7315</v>
      </c>
      <c r="I54">
        <v>1.3770000000000002</v>
      </c>
      <c r="J54">
        <v>40.444500000000005</v>
      </c>
      <c r="K54">
        <v>-3.2860000000000005</v>
      </c>
      <c r="L54">
        <v>-3.0169999999999999</v>
      </c>
      <c r="M54">
        <v>-10.538499999999997</v>
      </c>
      <c r="N54">
        <v>2.9485000000000001</v>
      </c>
      <c r="O54">
        <v>-7.4560000000000004</v>
      </c>
      <c r="P54">
        <v>4.7114999999999991</v>
      </c>
      <c r="Q54">
        <v>-14.930499999999999</v>
      </c>
      <c r="R54">
        <v>-16.737000000000002</v>
      </c>
      <c r="S54">
        <v>3.11</v>
      </c>
      <c r="T54">
        <v>-3.6300000000000003</v>
      </c>
      <c r="U54">
        <v>-11.025500000000003</v>
      </c>
      <c r="V54">
        <v>-4.5566666666666675</v>
      </c>
      <c r="W54">
        <v>-5.8855000000000004</v>
      </c>
      <c r="X54">
        <v>-5.4375000000000009</v>
      </c>
      <c r="Y54">
        <v>-8.4214999999999982</v>
      </c>
      <c r="Z54">
        <v>-5.609</v>
      </c>
      <c r="AA54">
        <v>43.263999999999996</v>
      </c>
      <c r="AB54">
        <v>-7.9495000000000005</v>
      </c>
      <c r="AC54">
        <v>11.808499999999999</v>
      </c>
      <c r="AD54">
        <v>-0.99150000000000005</v>
      </c>
      <c r="AE54">
        <v>23.473999999999997</v>
      </c>
      <c r="AF54">
        <v>-8.9815000000000005</v>
      </c>
      <c r="AG54">
        <v>-1.7865000000000006</v>
      </c>
      <c r="AH54">
        <v>-0.1542857142857143</v>
      </c>
      <c r="AI54">
        <v>-2.2224999999999997</v>
      </c>
      <c r="AJ54">
        <v>-3.1733333333333342</v>
      </c>
    </row>
    <row r="55" spans="1:36" x14ac:dyDescent="0.2">
      <c r="A55" s="1">
        <v>38168</v>
      </c>
      <c r="B55">
        <v>-7.6838095238095248</v>
      </c>
      <c r="C55">
        <v>-5.0990476190476191</v>
      </c>
      <c r="D55">
        <v>-15.772380952380948</v>
      </c>
      <c r="E55">
        <v>2.5404761904761912</v>
      </c>
      <c r="F55">
        <v>-4.4761904761904763</v>
      </c>
      <c r="G55">
        <v>6.4380952380952392</v>
      </c>
      <c r="H55">
        <v>12.617142857142856</v>
      </c>
      <c r="I55">
        <v>0.90761904761904777</v>
      </c>
      <c r="J55">
        <v>38.002380952380953</v>
      </c>
      <c r="K55">
        <v>-3.4680952380952386</v>
      </c>
      <c r="L55">
        <v>-4.2566666666666677</v>
      </c>
      <c r="M55">
        <v>-10.151428571428573</v>
      </c>
      <c r="N55">
        <v>2.8490476190476195</v>
      </c>
      <c r="O55">
        <v>-6.3085714285714278</v>
      </c>
      <c r="P55">
        <v>7.5523809523809522</v>
      </c>
      <c r="Q55">
        <v>-14.815714285714282</v>
      </c>
      <c r="R55">
        <v>-16.259523809523809</v>
      </c>
      <c r="S55">
        <v>3.1133333333333333</v>
      </c>
      <c r="T55">
        <v>-3.3423809523809522</v>
      </c>
      <c r="U55">
        <v>-10.077142857142858</v>
      </c>
      <c r="V55">
        <v>-4.0895454545454548</v>
      </c>
      <c r="W55">
        <v>-5.4995238095238097</v>
      </c>
      <c r="X55">
        <v>-5.366190476190476</v>
      </c>
      <c r="Y55">
        <v>-7.7190476190476218</v>
      </c>
      <c r="Z55">
        <v>-4.8514285714285723</v>
      </c>
      <c r="AA55">
        <v>40.56666666666667</v>
      </c>
      <c r="AB55">
        <v>-7.5490476190476192</v>
      </c>
      <c r="AC55">
        <v>12.542857142857144</v>
      </c>
      <c r="AD55">
        <v>-0.75523809523809526</v>
      </c>
      <c r="AE55">
        <v>24.68333333333333</v>
      </c>
      <c r="AF55">
        <v>-8.1409523809523812</v>
      </c>
      <c r="AG55">
        <v>-2.9290476190476191</v>
      </c>
      <c r="AH55">
        <v>-2.0454545454545454E-2</v>
      </c>
      <c r="AI55">
        <v>-0.73761904761904773</v>
      </c>
      <c r="AJ55">
        <v>-3.6072727272727265</v>
      </c>
    </row>
    <row r="56" spans="1:36" x14ac:dyDescent="0.2">
      <c r="A56" s="1">
        <v>38199</v>
      </c>
      <c r="B56">
        <v>-8.7861904761904732</v>
      </c>
      <c r="C56">
        <v>-5.3552380952380965</v>
      </c>
      <c r="D56">
        <v>-16.142380952380954</v>
      </c>
      <c r="E56">
        <v>2.8085714285714287</v>
      </c>
      <c r="F56">
        <v>-4.8271428571428574</v>
      </c>
      <c r="G56">
        <v>6.4971428571428573</v>
      </c>
      <c r="H56">
        <v>12.255238095238095</v>
      </c>
      <c r="I56">
        <v>-0.77714285714285714</v>
      </c>
      <c r="J56">
        <v>39.825238095238092</v>
      </c>
      <c r="K56">
        <v>-3.554761904761905</v>
      </c>
      <c r="L56">
        <v>-4.0714285714285721</v>
      </c>
      <c r="M56">
        <v>-8.5847619047619048</v>
      </c>
      <c r="N56">
        <v>3.7785714285714276</v>
      </c>
      <c r="O56">
        <v>-7.269047619047619</v>
      </c>
      <c r="P56">
        <v>6.52</v>
      </c>
      <c r="Q56">
        <v>-16.610476190476192</v>
      </c>
      <c r="R56">
        <v>-16.911904761904761</v>
      </c>
      <c r="S56">
        <v>2.9200000000000004</v>
      </c>
      <c r="T56">
        <v>-3.8333333333333335</v>
      </c>
      <c r="U56">
        <v>-11.647619047619049</v>
      </c>
      <c r="V56">
        <v>-4.580909090909091</v>
      </c>
      <c r="W56">
        <v>-5.6309523809523814</v>
      </c>
      <c r="X56">
        <v>-5.4333333333333327</v>
      </c>
      <c r="Y56">
        <v>-8.3504761904761899</v>
      </c>
      <c r="Z56">
        <v>-5.1485714285714277</v>
      </c>
      <c r="AA56">
        <v>42.83142857142856</v>
      </c>
      <c r="AB56">
        <v>-7.7161904761904756</v>
      </c>
      <c r="AC56">
        <v>13.074761904761901</v>
      </c>
      <c r="AD56">
        <v>-0.84238095238095245</v>
      </c>
      <c r="AE56">
        <v>26.142380952380947</v>
      </c>
      <c r="AF56">
        <v>-8.5471428571428554</v>
      </c>
      <c r="AG56">
        <v>-1.84952380952381</v>
      </c>
      <c r="AH56">
        <v>8.9545454545454553E-2</v>
      </c>
      <c r="AI56">
        <v>0.45619047619047626</v>
      </c>
      <c r="AJ56">
        <v>-4.581363636363637</v>
      </c>
    </row>
    <row r="57" spans="1:36" x14ac:dyDescent="0.2">
      <c r="A57" s="1">
        <v>38230</v>
      </c>
      <c r="B57">
        <v>-9.7177272727272737</v>
      </c>
      <c r="C57">
        <v>-5.7163636363636376</v>
      </c>
      <c r="D57">
        <v>-16.453181818181818</v>
      </c>
      <c r="E57">
        <v>3.17</v>
      </c>
      <c r="F57">
        <v>-4.9054545454545462</v>
      </c>
      <c r="G57">
        <v>5.8072727272727276</v>
      </c>
      <c r="H57">
        <v>10.463636363636365</v>
      </c>
      <c r="I57">
        <v>-1.4404545454545454</v>
      </c>
      <c r="J57">
        <v>43.03</v>
      </c>
      <c r="K57">
        <v>-3.9</v>
      </c>
      <c r="L57">
        <v>-3.6463636363636378</v>
      </c>
      <c r="M57">
        <v>-9.3086363636363654</v>
      </c>
      <c r="N57">
        <v>5.1359090909090908</v>
      </c>
      <c r="O57">
        <v>-8.2836363636363632</v>
      </c>
      <c r="P57">
        <v>4.9240909090909097</v>
      </c>
      <c r="Q57">
        <v>-19.088636363636365</v>
      </c>
      <c r="R57">
        <v>-17.876363636363639</v>
      </c>
      <c r="S57">
        <v>2.6713636363636359</v>
      </c>
      <c r="T57">
        <v>-4.7318181818181824</v>
      </c>
      <c r="U57">
        <v>-13.077272727272726</v>
      </c>
      <c r="V57">
        <v>-5.7349999999999994</v>
      </c>
      <c r="W57">
        <v>-5.7377272727272732</v>
      </c>
      <c r="X57">
        <v>-5.2654545454545456</v>
      </c>
      <c r="Y57">
        <v>-8.857727272727276</v>
      </c>
      <c r="Z57">
        <v>-5.9218181818181828</v>
      </c>
      <c r="AA57">
        <v>43.901363636363641</v>
      </c>
      <c r="AB57">
        <v>-8.1977272727272741</v>
      </c>
      <c r="AC57">
        <v>12.206818181818182</v>
      </c>
      <c r="AD57">
        <v>-0.79681818181818187</v>
      </c>
      <c r="AE57">
        <v>26.951818181818179</v>
      </c>
      <c r="AF57">
        <v>-9.3518181818181798</v>
      </c>
      <c r="AG57">
        <v>-1.6263636363636365</v>
      </c>
      <c r="AH57">
        <v>0.53318181818181831</v>
      </c>
      <c r="AI57">
        <v>-2.8636363636363647E-2</v>
      </c>
      <c r="AJ57">
        <v>-6.8586363636363643</v>
      </c>
    </row>
    <row r="58" spans="1:36" x14ac:dyDescent="0.2">
      <c r="A58" s="1">
        <v>38260</v>
      </c>
      <c r="B58">
        <v>-10.139523809523812</v>
      </c>
      <c r="C58">
        <v>-5.9014285714285721</v>
      </c>
      <c r="D58">
        <v>-16.830952380952382</v>
      </c>
      <c r="E58">
        <v>3.329047619047619</v>
      </c>
      <c r="F58">
        <v>-4.9795238095238092</v>
      </c>
      <c r="G58">
        <v>5.8638095238095236</v>
      </c>
      <c r="H58">
        <v>10.275714285714288</v>
      </c>
      <c r="I58">
        <v>-2.289047619047619</v>
      </c>
      <c r="J58">
        <v>44.657619047619043</v>
      </c>
      <c r="K58">
        <v>-4.2390476190476196</v>
      </c>
      <c r="L58">
        <v>-3.5485714285714289</v>
      </c>
      <c r="M58">
        <v>-8.9400000000000013</v>
      </c>
      <c r="N58">
        <v>5.546666666666666</v>
      </c>
      <c r="O58">
        <v>-8.497619047619045</v>
      </c>
      <c r="P58">
        <v>4.7233333333333336</v>
      </c>
      <c r="Q58">
        <v>-19.815714285714289</v>
      </c>
      <c r="R58">
        <v>-18.344285714285711</v>
      </c>
      <c r="S58">
        <v>2.7290476190476189</v>
      </c>
      <c r="T58">
        <v>-4.9723809523809521</v>
      </c>
      <c r="U58">
        <v>-13.38</v>
      </c>
      <c r="V58">
        <v>-5.918636363636363</v>
      </c>
      <c r="W58">
        <v>-5.9990476190476203</v>
      </c>
      <c r="X58">
        <v>-5.3495238095238093</v>
      </c>
      <c r="Y58">
        <v>-9.0519047619047601</v>
      </c>
      <c r="Z58">
        <v>-6.2757142857142849</v>
      </c>
      <c r="AA58">
        <v>44.705238095238101</v>
      </c>
      <c r="AB58">
        <v>-8.4180952380952387</v>
      </c>
      <c r="AC58">
        <v>11.596190476190475</v>
      </c>
      <c r="AD58">
        <v>-0.79095238095238096</v>
      </c>
      <c r="AE58">
        <v>28.229999999999997</v>
      </c>
      <c r="AF58">
        <v>-9.5642857142857132</v>
      </c>
      <c r="AG58">
        <v>-1.9904761904761907</v>
      </c>
      <c r="AH58">
        <v>0.71545454545454534</v>
      </c>
      <c r="AI58">
        <v>0.53285714285714281</v>
      </c>
      <c r="AJ58">
        <v>-7.4486363636363642</v>
      </c>
    </row>
    <row r="59" spans="1:36" x14ac:dyDescent="0.2">
      <c r="A59" s="1">
        <v>38291</v>
      </c>
      <c r="B59">
        <v>-12.71619047619048</v>
      </c>
      <c r="C59">
        <v>-7.4952380952380944</v>
      </c>
      <c r="D59">
        <v>-21.156190476190471</v>
      </c>
      <c r="E59">
        <v>4.4633333333333338</v>
      </c>
      <c r="F59">
        <v>-5.8371428571428563</v>
      </c>
      <c r="G59">
        <v>8.8219047619047615</v>
      </c>
      <c r="H59">
        <v>11.052857142857141</v>
      </c>
      <c r="I59">
        <v>-4.0509523809523813</v>
      </c>
      <c r="J59">
        <v>57.136190476190471</v>
      </c>
      <c r="K59">
        <v>-5.7028571428571428</v>
      </c>
      <c r="L59">
        <v>-5.1776190476190482</v>
      </c>
      <c r="M59">
        <v>-12.004761904761905</v>
      </c>
      <c r="N59">
        <v>6.9880952380952381</v>
      </c>
      <c r="O59">
        <v>-9.8638095238095254</v>
      </c>
      <c r="P59">
        <v>7.2957142857142863</v>
      </c>
      <c r="Q59">
        <v>-24.320952380952381</v>
      </c>
      <c r="R59">
        <v>-22.199523809523814</v>
      </c>
      <c r="S59">
        <v>4.3938095238095247</v>
      </c>
      <c r="T59">
        <v>-6.089999999999999</v>
      </c>
      <c r="U59">
        <v>-15.523809523809527</v>
      </c>
      <c r="V59">
        <v>-6.980952380952381</v>
      </c>
      <c r="W59">
        <v>-8.038095238095238</v>
      </c>
      <c r="X59">
        <v>-7.1185714285714274</v>
      </c>
      <c r="Y59">
        <v>-10.633333333333331</v>
      </c>
      <c r="Z59">
        <v>-8.5766666666666644</v>
      </c>
      <c r="AA59">
        <v>55.231428571428566</v>
      </c>
      <c r="AB59">
        <v>-10.454761904761906</v>
      </c>
      <c r="AC59">
        <v>9.713809523809525</v>
      </c>
      <c r="AD59">
        <v>-1.0061904761904763</v>
      </c>
      <c r="AE59">
        <v>31.902380952380955</v>
      </c>
      <c r="AF59">
        <v>-11.143809523809526</v>
      </c>
      <c r="AG59">
        <v>-3.7404761904761896</v>
      </c>
      <c r="AH59">
        <v>1.4671428571428571</v>
      </c>
      <c r="AI59">
        <v>0.45571428571428563</v>
      </c>
      <c r="AJ59">
        <v>-10.074761904761905</v>
      </c>
    </row>
    <row r="60" spans="1:36" x14ac:dyDescent="0.2">
      <c r="A60" s="1">
        <v>38321</v>
      </c>
      <c r="B60">
        <v>-11.633809523809523</v>
      </c>
      <c r="C60">
        <v>-6.9285714285714288</v>
      </c>
      <c r="D60">
        <v>-19.248571428571424</v>
      </c>
      <c r="E60">
        <v>4.1538095238095236</v>
      </c>
      <c r="F60">
        <v>-5.6071428571428577</v>
      </c>
      <c r="G60">
        <v>8.5428571428571427</v>
      </c>
      <c r="H60">
        <v>11.503333333333334</v>
      </c>
      <c r="I60">
        <v>-2.0452380952380964</v>
      </c>
      <c r="J60">
        <v>52.851428571428578</v>
      </c>
      <c r="K60">
        <v>-4.8271428571428574</v>
      </c>
      <c r="L60">
        <v>-2.7657142857142851</v>
      </c>
      <c r="M60">
        <v>-8.8152380952380955</v>
      </c>
      <c r="N60">
        <v>5.6623809523809516</v>
      </c>
      <c r="O60">
        <v>-10.119523809523809</v>
      </c>
      <c r="P60">
        <v>8.0828571428571419</v>
      </c>
      <c r="Q60">
        <v>-21.750476190476189</v>
      </c>
      <c r="R60">
        <v>-20.88428571428571</v>
      </c>
      <c r="S60">
        <v>3.8261904761904759</v>
      </c>
      <c r="T60">
        <v>-5.5457142857142854</v>
      </c>
      <c r="U60">
        <v>-15.353809523809522</v>
      </c>
      <c r="V60">
        <v>-5.6927272727272733</v>
      </c>
      <c r="W60">
        <v>-7.6938095238095237</v>
      </c>
      <c r="X60">
        <v>-7.2409523809523826</v>
      </c>
      <c r="Y60">
        <v>-9.8114285714285696</v>
      </c>
      <c r="Z60">
        <v>-8.0861904761904757</v>
      </c>
      <c r="AA60">
        <v>52.05142857142858</v>
      </c>
      <c r="AB60">
        <v>-9.6380952380952376</v>
      </c>
      <c r="AC60">
        <v>12.114285714285714</v>
      </c>
      <c r="AD60">
        <v>-0.85333333333333306</v>
      </c>
      <c r="AE60">
        <v>29.935238095238095</v>
      </c>
      <c r="AF60">
        <v>-10.730476190476191</v>
      </c>
      <c r="AG60">
        <v>-2.8928571428571437</v>
      </c>
      <c r="AH60">
        <v>1.053181818181818</v>
      </c>
      <c r="AI60">
        <v>3.574761904761905</v>
      </c>
      <c r="AJ60">
        <v>-8.5759090909090911</v>
      </c>
    </row>
    <row r="61" spans="1:36" x14ac:dyDescent="0.2">
      <c r="A61" s="1">
        <v>38352</v>
      </c>
      <c r="B61">
        <v>-9.9300000000000015</v>
      </c>
      <c r="C61">
        <v>-5.9459090909090913</v>
      </c>
      <c r="D61">
        <v>-16.58818181818182</v>
      </c>
      <c r="E61">
        <v>3.355</v>
      </c>
      <c r="F61">
        <v>-4.917272727272727</v>
      </c>
      <c r="G61">
        <v>7.0190909090909086</v>
      </c>
      <c r="H61">
        <v>11.257727272727273</v>
      </c>
      <c r="I61">
        <v>-0.41318181818181809</v>
      </c>
      <c r="J61">
        <v>44.925000000000004</v>
      </c>
      <c r="K61">
        <v>-4.0063636363636359</v>
      </c>
      <c r="L61">
        <v>-1.5918181818181816</v>
      </c>
      <c r="M61">
        <v>-5.501363636363636</v>
      </c>
      <c r="N61">
        <v>4.5459090909090909</v>
      </c>
      <c r="O61">
        <v>-8.8731818181818181</v>
      </c>
      <c r="P61">
        <v>8.1240909090909099</v>
      </c>
      <c r="Q61">
        <v>-18.935909090909096</v>
      </c>
      <c r="R61">
        <v>-18.381818181818179</v>
      </c>
      <c r="S61">
        <v>3.0804545454545451</v>
      </c>
      <c r="T61">
        <v>-4.7109090909090909</v>
      </c>
      <c r="U61">
        <v>-13.603636363636362</v>
      </c>
      <c r="V61">
        <v>-4.0539130434782615</v>
      </c>
      <c r="W61">
        <v>-6.6140909090909084</v>
      </c>
      <c r="X61">
        <v>-6.4400000000000013</v>
      </c>
      <c r="Y61">
        <v>-8.3690909090909091</v>
      </c>
      <c r="Z61">
        <v>-6.7045454545454533</v>
      </c>
      <c r="AA61">
        <v>44.803636363636365</v>
      </c>
      <c r="AB61">
        <v>-8.3195454545454535</v>
      </c>
      <c r="AC61">
        <v>12.430909090909092</v>
      </c>
      <c r="AD61">
        <v>-0.57636363636363641</v>
      </c>
      <c r="AE61">
        <v>28.121818181818185</v>
      </c>
      <c r="AF61">
        <v>-9.3945454545454545</v>
      </c>
      <c r="AG61">
        <v>-2.4181818181818175</v>
      </c>
      <c r="AH61">
        <v>0.57782608695652182</v>
      </c>
      <c r="AI61">
        <v>6.535909090909092</v>
      </c>
      <c r="AJ61">
        <v>-6.9847826086956522</v>
      </c>
    </row>
    <row r="62" spans="1:36" x14ac:dyDescent="0.2">
      <c r="A62" s="1">
        <v>38383</v>
      </c>
      <c r="B62">
        <v>-10.782499999999999</v>
      </c>
      <c r="C62">
        <v>-6.2430000000000003</v>
      </c>
      <c r="D62">
        <v>-16.361000000000001</v>
      </c>
      <c r="E62">
        <v>3.9350000000000001</v>
      </c>
      <c r="F62">
        <v>-5.6635000000000009</v>
      </c>
      <c r="G62">
        <v>6.4305000000000003</v>
      </c>
      <c r="H62">
        <v>11.841999999999997</v>
      </c>
      <c r="I62">
        <v>-0.84700000000000009</v>
      </c>
      <c r="J62">
        <v>46.587000000000003</v>
      </c>
      <c r="K62">
        <v>-3.8029999999999995</v>
      </c>
      <c r="L62">
        <v>2.5940000000000003</v>
      </c>
      <c r="M62">
        <v>-7.0619999999999994</v>
      </c>
      <c r="N62">
        <v>5.2164999999999999</v>
      </c>
      <c r="O62">
        <v>-12.168000000000001</v>
      </c>
      <c r="P62">
        <v>3.6390000000000002</v>
      </c>
      <c r="Q62">
        <v>-18.5625</v>
      </c>
      <c r="R62">
        <v>-19.625</v>
      </c>
      <c r="S62">
        <v>1.8010000000000002</v>
      </c>
      <c r="T62">
        <v>-5.6120000000000001</v>
      </c>
      <c r="U62">
        <v>-16.298999999999999</v>
      </c>
      <c r="V62">
        <v>-5.7104761904761911</v>
      </c>
      <c r="W62">
        <v>-6.8160000000000007</v>
      </c>
      <c r="X62">
        <v>-6.4779999999999998</v>
      </c>
      <c r="Y62">
        <v>-10.062999999999999</v>
      </c>
      <c r="Z62">
        <v>-7.5400000000000009</v>
      </c>
      <c r="AA62">
        <v>48.045999999999992</v>
      </c>
      <c r="AB62">
        <v>-8.8019999999999978</v>
      </c>
      <c r="AC62">
        <v>16.723999999999997</v>
      </c>
      <c r="AD62">
        <v>-1.0030000000000001</v>
      </c>
      <c r="AE62">
        <v>29.405999999999999</v>
      </c>
      <c r="AF62">
        <v>-11.31</v>
      </c>
      <c r="AG62">
        <v>0.49749999999999994</v>
      </c>
      <c r="AH62">
        <v>0.84523809523809523</v>
      </c>
      <c r="AI62">
        <v>3.9460000000000002</v>
      </c>
      <c r="AJ62">
        <v>-8.1957142857142848</v>
      </c>
    </row>
    <row r="63" spans="1:36" x14ac:dyDescent="0.2">
      <c r="A63" s="1">
        <v>38411</v>
      </c>
      <c r="B63">
        <v>-11.272105263157895</v>
      </c>
      <c r="C63">
        <v>-6.5</v>
      </c>
      <c r="D63">
        <v>-17.151052631578946</v>
      </c>
      <c r="E63">
        <v>4.081052631578947</v>
      </c>
      <c r="F63">
        <v>-5.9352631578947364</v>
      </c>
      <c r="G63">
        <v>6.8063157894736852</v>
      </c>
      <c r="H63">
        <v>11.359999999999998</v>
      </c>
      <c r="I63">
        <v>-1.3573684210526316</v>
      </c>
      <c r="J63">
        <v>48.190526315789477</v>
      </c>
      <c r="K63">
        <v>-3.9442105263157892</v>
      </c>
      <c r="L63">
        <v>3.0131578947368416</v>
      </c>
      <c r="M63">
        <v>-6.3221052631578951</v>
      </c>
      <c r="N63">
        <v>5.655263157894737</v>
      </c>
      <c r="O63">
        <v>-12.695789473684211</v>
      </c>
      <c r="P63">
        <v>3.0705263157894733</v>
      </c>
      <c r="Q63">
        <v>-19.206315789473685</v>
      </c>
      <c r="R63">
        <v>-20.198421052631577</v>
      </c>
      <c r="S63">
        <v>1.9294736842105269</v>
      </c>
      <c r="T63">
        <v>-5.8168421052631594</v>
      </c>
      <c r="U63">
        <v>-16.567368421052635</v>
      </c>
      <c r="V63">
        <v>-6.6135000000000002</v>
      </c>
      <c r="W63">
        <v>-7.0989473684210536</v>
      </c>
      <c r="X63">
        <v>-6.5047368421052623</v>
      </c>
      <c r="Y63">
        <v>-10.571052631578945</v>
      </c>
      <c r="Z63">
        <v>-7.9563157894736838</v>
      </c>
      <c r="AA63">
        <v>49.844210526315784</v>
      </c>
      <c r="AB63">
        <v>-9.1257894736842076</v>
      </c>
      <c r="AC63">
        <v>16.265263157894736</v>
      </c>
      <c r="AD63">
        <v>-1.1178947368421053</v>
      </c>
      <c r="AE63">
        <v>30.765263157894747</v>
      </c>
      <c r="AF63">
        <v>-11.67578947368421</v>
      </c>
      <c r="AG63">
        <v>0.80473684210526331</v>
      </c>
      <c r="AH63">
        <v>0.82250000000000012</v>
      </c>
      <c r="AI63">
        <v>4.9968421052631582</v>
      </c>
      <c r="AJ63">
        <v>-8.5925000000000029</v>
      </c>
    </row>
    <row r="64" spans="1:36" x14ac:dyDescent="0.2">
      <c r="A64" s="1">
        <v>38442</v>
      </c>
      <c r="B64">
        <v>-13.105454545454545</v>
      </c>
      <c r="C64">
        <v>-7.7327272727272716</v>
      </c>
      <c r="D64">
        <v>-20.927272727272726</v>
      </c>
      <c r="E64">
        <v>4.7436363636363632</v>
      </c>
      <c r="F64">
        <v>-6.7640909090909105</v>
      </c>
      <c r="G64">
        <v>8.4118181818181785</v>
      </c>
      <c r="H64">
        <v>13.112272727272728</v>
      </c>
      <c r="I64">
        <v>-2.9213636363636368</v>
      </c>
      <c r="J64">
        <v>56.807272727272718</v>
      </c>
      <c r="K64">
        <v>-5.0954545454545448</v>
      </c>
      <c r="L64">
        <v>1.8668181818181819</v>
      </c>
      <c r="M64">
        <v>-7.286363636363637</v>
      </c>
      <c r="N64">
        <v>7.174090909090908</v>
      </c>
      <c r="O64">
        <v>-13.960000000000003</v>
      </c>
      <c r="P64">
        <v>2.5554545454545456</v>
      </c>
      <c r="Q64">
        <v>-22.994545454545452</v>
      </c>
      <c r="R64">
        <v>-23.288181818181819</v>
      </c>
      <c r="S64">
        <v>2.5904545454545449</v>
      </c>
      <c r="T64">
        <v>-6.8</v>
      </c>
      <c r="U64">
        <v>-18.376818181818184</v>
      </c>
      <c r="V64">
        <v>-8.3891304347826097</v>
      </c>
      <c r="W64">
        <v>-8.1649999999999991</v>
      </c>
      <c r="X64">
        <v>-7.036363636363637</v>
      </c>
      <c r="Y64">
        <v>-12.719090909090909</v>
      </c>
      <c r="Z64">
        <v>-9.120454545454546</v>
      </c>
      <c r="AA64">
        <v>57.564090909090915</v>
      </c>
      <c r="AB64">
        <v>-11.113636363636363</v>
      </c>
      <c r="AC64">
        <v>15.063636363636363</v>
      </c>
      <c r="AD64">
        <v>-1.43</v>
      </c>
      <c r="AE64">
        <v>36.127727272727263</v>
      </c>
      <c r="AF64">
        <v>-13.389090909090907</v>
      </c>
      <c r="AG64">
        <v>3.3333333333333354E-2</v>
      </c>
      <c r="AH64">
        <v>1.3213043478260866</v>
      </c>
      <c r="AI64">
        <v>4.8899999999999997</v>
      </c>
      <c r="AJ64">
        <v>-10.296521739130435</v>
      </c>
    </row>
    <row r="65" spans="1:36" x14ac:dyDescent="0.2">
      <c r="A65" s="1">
        <v>38472</v>
      </c>
      <c r="B65">
        <v>-13.056666666666672</v>
      </c>
      <c r="C65">
        <v>-7.6485714285714286</v>
      </c>
      <c r="D65">
        <v>-20.693333333333335</v>
      </c>
      <c r="E65">
        <v>4.8095238095238093</v>
      </c>
      <c r="F65">
        <v>-6.777619047619047</v>
      </c>
      <c r="G65">
        <v>8.2799999999999994</v>
      </c>
      <c r="H65">
        <v>12.414761904761903</v>
      </c>
      <c r="I65">
        <v>-3.6295238095238096</v>
      </c>
      <c r="J65">
        <v>56.656666666666666</v>
      </c>
      <c r="K65">
        <v>-5.125238095238096</v>
      </c>
      <c r="L65">
        <v>1.2952380952380953</v>
      </c>
      <c r="M65">
        <v>-7.3366666666666678</v>
      </c>
      <c r="N65">
        <v>7.0709523809523818</v>
      </c>
      <c r="O65">
        <v>-13.803809523809527</v>
      </c>
      <c r="P65">
        <v>2.5742857142857138</v>
      </c>
      <c r="Q65">
        <v>-22.55952380952381</v>
      </c>
      <c r="R65">
        <v>-23.02</v>
      </c>
      <c r="S65">
        <v>2.6319047619047624</v>
      </c>
      <c r="T65">
        <v>-6.6609523809523807</v>
      </c>
      <c r="U65">
        <v>-18.049047619047624</v>
      </c>
      <c r="V65">
        <v>-8.3504761904761899</v>
      </c>
      <c r="W65">
        <v>-8.2290476190476198</v>
      </c>
      <c r="X65">
        <v>-7.0804761904761904</v>
      </c>
      <c r="Y65">
        <v>-12.556190476190476</v>
      </c>
      <c r="Z65">
        <v>-9.120000000000001</v>
      </c>
      <c r="AA65">
        <v>57.625238095238103</v>
      </c>
      <c r="AB65">
        <v>-11.006190476190474</v>
      </c>
      <c r="AC65">
        <v>14.927142857142858</v>
      </c>
      <c r="AD65">
        <v>-1.4847619047619045</v>
      </c>
      <c r="AE65">
        <v>35.541428571428568</v>
      </c>
      <c r="AF65">
        <v>-13.210476190476189</v>
      </c>
      <c r="AG65">
        <v>7.3684210526315814E-3</v>
      </c>
      <c r="AH65">
        <v>1.431904761904762</v>
      </c>
      <c r="AI65">
        <v>4.1580952380952381</v>
      </c>
      <c r="AJ65">
        <v>-10.809523809523808</v>
      </c>
    </row>
    <row r="66" spans="1:36" x14ac:dyDescent="0.2">
      <c r="A66" s="1">
        <v>38503</v>
      </c>
      <c r="B66">
        <v>-11.928571428571429</v>
      </c>
      <c r="C66">
        <v>-7.0500000000000007</v>
      </c>
      <c r="D66">
        <v>-19.029047619047624</v>
      </c>
      <c r="E66">
        <v>4.3828571428571435</v>
      </c>
      <c r="F66">
        <v>-6.1652380952380934</v>
      </c>
      <c r="G66">
        <v>7.1861904761904762</v>
      </c>
      <c r="H66">
        <v>11.335714285714285</v>
      </c>
      <c r="I66">
        <v>-3.7476190476190476</v>
      </c>
      <c r="J66">
        <v>52.219523809523807</v>
      </c>
      <c r="K66">
        <v>-4.9066666666666663</v>
      </c>
      <c r="L66">
        <v>0.79333333333333333</v>
      </c>
      <c r="M66">
        <v>-7.763809523809523</v>
      </c>
      <c r="N66">
        <v>6.5804761904761904</v>
      </c>
      <c r="O66">
        <v>-12.44857142857143</v>
      </c>
      <c r="P66">
        <v>3.2357142857142858</v>
      </c>
      <c r="Q66">
        <v>-21.435714285714287</v>
      </c>
      <c r="R66">
        <v>-21.372857142857143</v>
      </c>
      <c r="S66">
        <v>2.4371428571428573</v>
      </c>
      <c r="T66">
        <v>-6.1485714285714286</v>
      </c>
      <c r="U66">
        <v>-16.378571428571426</v>
      </c>
      <c r="V66">
        <v>-6.8190909090909084</v>
      </c>
      <c r="W66">
        <v>-7.5509523809523804</v>
      </c>
      <c r="X66">
        <v>-6.5233333333333325</v>
      </c>
      <c r="Y66">
        <v>-11.363809523809524</v>
      </c>
      <c r="Z66">
        <v>-8.2680952380952384</v>
      </c>
      <c r="AA66">
        <v>53.027142857142856</v>
      </c>
      <c r="AB66">
        <v>-10.179523809523809</v>
      </c>
      <c r="AC66">
        <v>14.064761904761905</v>
      </c>
      <c r="AD66">
        <v>-1.2547619047619047</v>
      </c>
      <c r="AE66">
        <v>33.728095238095236</v>
      </c>
      <c r="AF66">
        <v>-12.048571428571428</v>
      </c>
      <c r="AG66">
        <v>-0.67476190476190467</v>
      </c>
      <c r="AH66">
        <v>1.3081818181818179</v>
      </c>
      <c r="AI66">
        <v>3.9095238095238098</v>
      </c>
      <c r="AJ66">
        <v>-9.8972727272727283</v>
      </c>
    </row>
    <row r="67" spans="1:36" x14ac:dyDescent="0.2">
      <c r="A67" s="1">
        <v>38533</v>
      </c>
      <c r="B67">
        <v>-13.489999999999998</v>
      </c>
      <c r="C67">
        <v>-8.0168181818181807</v>
      </c>
      <c r="D67">
        <v>-21.997727272727271</v>
      </c>
      <c r="E67">
        <v>4.836818181818181</v>
      </c>
      <c r="F67">
        <v>-6.6613636363636353</v>
      </c>
      <c r="G67">
        <v>8.3013636363636376</v>
      </c>
      <c r="H67">
        <v>11.20681818181818</v>
      </c>
      <c r="I67">
        <v>-4.5622727272727266</v>
      </c>
      <c r="J67">
        <v>59.747272727272723</v>
      </c>
      <c r="K67">
        <v>-5.9254545454545458</v>
      </c>
      <c r="L67">
        <v>-1.2372727272727273</v>
      </c>
      <c r="M67">
        <v>-6.8304545454545442</v>
      </c>
      <c r="N67">
        <v>8.0877272727272764</v>
      </c>
      <c r="O67">
        <v>-13.199090909090909</v>
      </c>
      <c r="P67">
        <v>3.5918181818181822</v>
      </c>
      <c r="Q67">
        <v>-25.285</v>
      </c>
      <c r="R67">
        <v>-23.688181818181818</v>
      </c>
      <c r="S67">
        <v>3.2709090909090914</v>
      </c>
      <c r="T67">
        <v>-6.9831818181818184</v>
      </c>
      <c r="U67">
        <v>-17.37136363636364</v>
      </c>
      <c r="V67">
        <v>-7.9340909090909086</v>
      </c>
      <c r="W67">
        <v>-8.3509090909090915</v>
      </c>
      <c r="X67">
        <v>-6.9272727272727286</v>
      </c>
      <c r="Y67">
        <v>-12.705454545454547</v>
      </c>
      <c r="Z67">
        <v>-9.1527272727272742</v>
      </c>
      <c r="AA67">
        <v>58.77863636363638</v>
      </c>
      <c r="AB67">
        <v>-11.591363636363637</v>
      </c>
      <c r="AC67">
        <v>11.667727272727273</v>
      </c>
      <c r="AD67">
        <v>-1.3927272727272728</v>
      </c>
      <c r="AE67">
        <v>36.370454545454542</v>
      </c>
      <c r="AF67">
        <v>-13.118181818181817</v>
      </c>
      <c r="AG67">
        <v>-1.8927272727272728</v>
      </c>
      <c r="AH67">
        <v>1.7663636363636364</v>
      </c>
      <c r="AI67">
        <v>4.1640909090909091</v>
      </c>
      <c r="AJ67">
        <v>-11.879999999999997</v>
      </c>
    </row>
    <row r="68" spans="1:36" x14ac:dyDescent="0.2">
      <c r="A68" s="1">
        <v>38564</v>
      </c>
      <c r="B68">
        <v>-14.218999999999999</v>
      </c>
      <c r="C68">
        <v>-8.4000000000000021</v>
      </c>
      <c r="D68">
        <v>-23.172999999999998</v>
      </c>
      <c r="E68">
        <v>5.1100000000000012</v>
      </c>
      <c r="F68">
        <v>-7.019499999999999</v>
      </c>
      <c r="G68">
        <v>8.6965000000000003</v>
      </c>
      <c r="H68">
        <v>11.153000000000002</v>
      </c>
      <c r="I68">
        <v>-5.0454999999999997</v>
      </c>
      <c r="J68">
        <v>63.017499999999998</v>
      </c>
      <c r="K68">
        <v>-6.3115000000000006</v>
      </c>
      <c r="L68">
        <v>-1.9955000000000003</v>
      </c>
      <c r="M68">
        <v>-6.8894999999999982</v>
      </c>
      <c r="N68">
        <v>8.5839999999999996</v>
      </c>
      <c r="O68">
        <v>-13.782999999999998</v>
      </c>
      <c r="P68">
        <v>3.4329999999999998</v>
      </c>
      <c r="Q68">
        <v>-26.316500000000001</v>
      </c>
      <c r="R68">
        <v>-24.645499999999998</v>
      </c>
      <c r="S68">
        <v>3.5834999999999999</v>
      </c>
      <c r="T68">
        <v>-7.3040000000000003</v>
      </c>
      <c r="U68">
        <v>-17.383499999999994</v>
      </c>
      <c r="V68">
        <v>-8.4795238095238084</v>
      </c>
      <c r="W68">
        <v>-8.8125</v>
      </c>
      <c r="X68">
        <v>-7.1455000000000002</v>
      </c>
      <c r="Y68">
        <v>-13.443000000000001</v>
      </c>
      <c r="Z68">
        <v>-9.6615000000000002</v>
      </c>
      <c r="AA68">
        <v>61.531999999999982</v>
      </c>
      <c r="AB68">
        <v>-12.121500000000001</v>
      </c>
      <c r="AC68">
        <v>11.132499999999999</v>
      </c>
      <c r="AD68">
        <v>-1.5575000000000003</v>
      </c>
      <c r="AE68">
        <v>36.892499999999998</v>
      </c>
      <c r="AF68">
        <v>-13.708000000000002</v>
      </c>
      <c r="AG68">
        <v>-1.9934999999999998</v>
      </c>
      <c r="AH68">
        <v>1.9171428571428568</v>
      </c>
      <c r="AI68">
        <v>2.4435000000000002</v>
      </c>
      <c r="AJ68">
        <v>-12.805238095238094</v>
      </c>
    </row>
    <row r="69" spans="1:36" x14ac:dyDescent="0.2">
      <c r="A69" s="1">
        <v>38595</v>
      </c>
      <c r="B69">
        <v>-16.276086956521738</v>
      </c>
      <c r="C69">
        <v>-9.3908695652173915</v>
      </c>
      <c r="D69">
        <v>-25.790434782608692</v>
      </c>
      <c r="E69">
        <v>5.8626086956521739</v>
      </c>
      <c r="F69">
        <v>-7.8539130434782605</v>
      </c>
      <c r="G69">
        <v>10.646521739130437</v>
      </c>
      <c r="H69">
        <v>11.471304347826086</v>
      </c>
      <c r="I69">
        <v>-6.7747826086956522</v>
      </c>
      <c r="J69">
        <v>71.02739130434783</v>
      </c>
      <c r="K69">
        <v>-7.1104347826086949</v>
      </c>
      <c r="L69">
        <v>-2.5969565217391306</v>
      </c>
      <c r="M69">
        <v>-7.1060869565217404</v>
      </c>
      <c r="N69">
        <v>9.537826086956521</v>
      </c>
      <c r="O69">
        <v>-15.329565217391302</v>
      </c>
      <c r="P69">
        <v>3.8117391304347832</v>
      </c>
      <c r="Q69">
        <v>-28.281304347826083</v>
      </c>
      <c r="R69">
        <v>-27.22608695652174</v>
      </c>
      <c r="S69">
        <v>4.4208695652173926</v>
      </c>
      <c r="T69">
        <v>-8.0699999999999967</v>
      </c>
      <c r="U69">
        <v>-19.682173913043481</v>
      </c>
      <c r="V69">
        <v>-10.313478260869564</v>
      </c>
      <c r="W69">
        <v>-10.076521739130435</v>
      </c>
      <c r="X69">
        <v>-8.3430434782608707</v>
      </c>
      <c r="Y69">
        <v>-14.776521739130438</v>
      </c>
      <c r="Z69">
        <v>-11.43521739130435</v>
      </c>
      <c r="AA69">
        <v>68.665652173913045</v>
      </c>
      <c r="AB69">
        <v>-13.175217391304347</v>
      </c>
      <c r="AC69">
        <v>11.102173913043478</v>
      </c>
      <c r="AD69">
        <v>-1.8139130434782609</v>
      </c>
      <c r="AE69">
        <v>39.109130434782614</v>
      </c>
      <c r="AF69">
        <v>-15.201304347826087</v>
      </c>
      <c r="AG69">
        <v>-2.1365217391304347</v>
      </c>
      <c r="AH69">
        <v>2.4656521739130435</v>
      </c>
      <c r="AI69">
        <v>3.1417391304347824</v>
      </c>
      <c r="AJ69">
        <v>-15.199565217391308</v>
      </c>
    </row>
    <row r="70" spans="1:36" x14ac:dyDescent="0.2">
      <c r="A70" s="1">
        <v>38625</v>
      </c>
      <c r="B70">
        <v>-17.249047619047619</v>
      </c>
      <c r="C70">
        <v>-9.9280952380952385</v>
      </c>
      <c r="D70">
        <v>-27.83666666666667</v>
      </c>
      <c r="E70">
        <v>6.2757142857142867</v>
      </c>
      <c r="F70">
        <v>-8.5795238095238098</v>
      </c>
      <c r="G70">
        <v>13.661904761904761</v>
      </c>
      <c r="H70">
        <v>12.79619047619048</v>
      </c>
      <c r="I70">
        <v>-6.3138095238095238</v>
      </c>
      <c r="J70">
        <v>76.027142857142863</v>
      </c>
      <c r="K70">
        <v>-7.0061904761904756</v>
      </c>
      <c r="L70">
        <v>-2.8199999999999994</v>
      </c>
      <c r="M70">
        <v>-7.4652380952380941</v>
      </c>
      <c r="N70">
        <v>8.7223809523809521</v>
      </c>
      <c r="O70">
        <v>-16.123333333333335</v>
      </c>
      <c r="P70">
        <v>6.635714285714287</v>
      </c>
      <c r="Q70">
        <v>-28.12952380952381</v>
      </c>
      <c r="R70">
        <v>-28.725238095238101</v>
      </c>
      <c r="S70">
        <v>5.8652380952380954</v>
      </c>
      <c r="T70">
        <v>-7.8861904761904755</v>
      </c>
      <c r="U70">
        <v>-20.060476190476191</v>
      </c>
      <c r="V70">
        <v>-10.263181818181819</v>
      </c>
      <c r="W70">
        <v>-11.030952380952382</v>
      </c>
      <c r="X70">
        <v>-9.831428571428571</v>
      </c>
      <c r="Y70">
        <v>-15.350952380952382</v>
      </c>
      <c r="Z70">
        <v>-12.58952380952381</v>
      </c>
      <c r="AA70">
        <v>73.970000000000013</v>
      </c>
      <c r="AB70">
        <v>-13.689047619047617</v>
      </c>
      <c r="AC70">
        <v>12.375238095238094</v>
      </c>
      <c r="AD70">
        <v>-2.0638095238095242</v>
      </c>
      <c r="AE70">
        <v>39.348095238095233</v>
      </c>
      <c r="AF70">
        <v>-15.967619047619049</v>
      </c>
      <c r="AG70">
        <v>-1.9761904761904763</v>
      </c>
      <c r="AH70">
        <v>2.3259090909090916</v>
      </c>
      <c r="AI70">
        <v>3.9680952380952381</v>
      </c>
      <c r="AJ70">
        <v>-16.72</v>
      </c>
    </row>
    <row r="71" spans="1:36" x14ac:dyDescent="0.2">
      <c r="A71" s="1">
        <v>38656</v>
      </c>
      <c r="B71">
        <v>-16.369523809523805</v>
      </c>
      <c r="C71">
        <v>-9.6680952380952387</v>
      </c>
      <c r="D71">
        <v>-27.269523809523808</v>
      </c>
      <c r="E71">
        <v>5.9490476190476187</v>
      </c>
      <c r="F71">
        <v>-8.0442857142857136</v>
      </c>
      <c r="G71">
        <v>14.492857142857142</v>
      </c>
      <c r="H71">
        <v>13.185238095238095</v>
      </c>
      <c r="I71">
        <v>-5.7780952380952382</v>
      </c>
      <c r="J71">
        <v>75.26857142857142</v>
      </c>
      <c r="K71">
        <v>-6.777619047619047</v>
      </c>
      <c r="L71">
        <v>-2.4014285714285717</v>
      </c>
      <c r="M71">
        <v>-3.0242857142857149</v>
      </c>
      <c r="N71">
        <v>7.5923809523809522</v>
      </c>
      <c r="O71">
        <v>-15.343333333333335</v>
      </c>
      <c r="P71">
        <v>10.696666666666665</v>
      </c>
      <c r="Q71">
        <v>-27.710476190476193</v>
      </c>
      <c r="R71">
        <v>-28.21952380952381</v>
      </c>
      <c r="S71">
        <v>6.6104761904761897</v>
      </c>
      <c r="T71">
        <v>-7.5295238095238108</v>
      </c>
      <c r="U71">
        <v>-18.793809523809525</v>
      </c>
      <c r="V71">
        <v>-9.439523809523811</v>
      </c>
      <c r="W71">
        <v>-10.963333333333333</v>
      </c>
      <c r="X71">
        <v>-10.246666666666666</v>
      </c>
      <c r="Y71">
        <v>-13.961428571428574</v>
      </c>
      <c r="Z71">
        <v>-12.51857142857143</v>
      </c>
      <c r="AA71">
        <v>71.428095238095224</v>
      </c>
      <c r="AB71">
        <v>-13.233809523809525</v>
      </c>
      <c r="AC71">
        <v>11.744761904761905</v>
      </c>
      <c r="AD71">
        <v>-1.6742857142857142</v>
      </c>
      <c r="AE71">
        <v>36.718571428571423</v>
      </c>
      <c r="AF71">
        <v>-14.884761904761904</v>
      </c>
      <c r="AG71">
        <v>-3.3304761904761904</v>
      </c>
      <c r="AH71">
        <v>1.9895238095238095</v>
      </c>
      <c r="AI71">
        <v>7.9233333333333311</v>
      </c>
      <c r="AJ71">
        <v>-16.829999999999998</v>
      </c>
    </row>
    <row r="72" spans="1:36" x14ac:dyDescent="0.2">
      <c r="A72" s="1">
        <v>38686</v>
      </c>
      <c r="B72">
        <v>-15.229047619047616</v>
      </c>
      <c r="C72">
        <v>-9.0409523809523797</v>
      </c>
      <c r="D72">
        <v>-25.02238095238096</v>
      </c>
      <c r="E72">
        <v>5.5299999999999994</v>
      </c>
      <c r="F72">
        <v>-7.4438095238095219</v>
      </c>
      <c r="G72">
        <v>12.958095238095238</v>
      </c>
      <c r="H72">
        <v>12.836190476190476</v>
      </c>
      <c r="I72">
        <v>-5.3209523809523818</v>
      </c>
      <c r="J72">
        <v>69.938095238095258</v>
      </c>
      <c r="K72">
        <v>-6.1704761904761911</v>
      </c>
      <c r="L72">
        <v>-0.42904761904761884</v>
      </c>
      <c r="M72">
        <v>1.7485714285714284</v>
      </c>
      <c r="N72">
        <v>7.2452380952380953</v>
      </c>
      <c r="O72">
        <v>-14.944761904761904</v>
      </c>
      <c r="P72">
        <v>10.107619047619048</v>
      </c>
      <c r="Q72">
        <v>-26.537619047619046</v>
      </c>
      <c r="R72">
        <v>-26.761428571428578</v>
      </c>
      <c r="S72">
        <v>5.5576190476190481</v>
      </c>
      <c r="T72">
        <v>-7.4128571428571419</v>
      </c>
      <c r="U72">
        <v>-18.546666666666667</v>
      </c>
      <c r="V72">
        <v>-8.4754545454545465</v>
      </c>
      <c r="W72">
        <v>-10.239047619047618</v>
      </c>
      <c r="X72">
        <v>-9.4957142857142856</v>
      </c>
      <c r="Y72">
        <v>-12.930952380952382</v>
      </c>
      <c r="Z72">
        <v>-11.626190476190477</v>
      </c>
      <c r="AA72">
        <v>66.24666666666667</v>
      </c>
      <c r="AB72">
        <v>-12.423809523809522</v>
      </c>
      <c r="AC72">
        <v>12.970952380952383</v>
      </c>
      <c r="AD72">
        <v>-1.329047619047619</v>
      </c>
      <c r="AE72">
        <v>34.209523809523816</v>
      </c>
      <c r="AF72">
        <v>-13.911428571428573</v>
      </c>
      <c r="AG72">
        <v>-2.6490476190476184</v>
      </c>
      <c r="AH72">
        <v>1.6368181818181817</v>
      </c>
      <c r="AI72">
        <v>11.555714285714284</v>
      </c>
      <c r="AJ72">
        <v>-17.827727272727273</v>
      </c>
    </row>
    <row r="73" spans="1:36" x14ac:dyDescent="0.2">
      <c r="A73" s="1">
        <v>38717</v>
      </c>
      <c r="B73">
        <v>-15.78333333333333</v>
      </c>
      <c r="C73">
        <v>-9.502380952380955</v>
      </c>
      <c r="D73">
        <v>-26.785238095238096</v>
      </c>
      <c r="E73">
        <v>5.600952380952382</v>
      </c>
      <c r="F73">
        <v>-7.8438095238095222</v>
      </c>
      <c r="G73">
        <v>14.623333333333331</v>
      </c>
      <c r="H73">
        <v>15.485714285714282</v>
      </c>
      <c r="I73">
        <v>-5.0690476190476188</v>
      </c>
      <c r="J73">
        <v>72.999523809523808</v>
      </c>
      <c r="K73">
        <v>-6.4452380952380963</v>
      </c>
      <c r="L73">
        <v>-0.34952380952380946</v>
      </c>
      <c r="M73">
        <v>4.9395238095238101</v>
      </c>
      <c r="N73">
        <v>7.0219047619047625</v>
      </c>
      <c r="O73">
        <v>-15.430952380952384</v>
      </c>
      <c r="P73">
        <v>12.006190476190477</v>
      </c>
      <c r="Q73">
        <v>-27.817619047619047</v>
      </c>
      <c r="R73">
        <v>-28.099047619047617</v>
      </c>
      <c r="S73">
        <v>6.1333333333333337</v>
      </c>
      <c r="T73">
        <v>-7.4890476190476205</v>
      </c>
      <c r="U73">
        <v>-18.599523809523809</v>
      </c>
      <c r="V73">
        <v>-9.6190909090909091</v>
      </c>
      <c r="W73">
        <v>-10.763809523809524</v>
      </c>
      <c r="X73">
        <v>-10.211904761904762</v>
      </c>
      <c r="Y73">
        <v>-13.570000000000002</v>
      </c>
      <c r="Z73">
        <v>-11.877142857142857</v>
      </c>
      <c r="AA73">
        <v>69.241904761904763</v>
      </c>
      <c r="AB73">
        <v>-13.17</v>
      </c>
      <c r="AC73">
        <v>13.542380952380952</v>
      </c>
      <c r="AD73">
        <v>-1.3709523809523807</v>
      </c>
      <c r="AE73">
        <v>35.692380952380944</v>
      </c>
      <c r="AF73">
        <v>-14.415238095238093</v>
      </c>
      <c r="AG73">
        <v>-3.0733333333333337</v>
      </c>
      <c r="AH73">
        <v>1.4663636363636365</v>
      </c>
      <c r="AI73">
        <v>15.241428571428571</v>
      </c>
      <c r="AJ73">
        <v>-18.923636363636362</v>
      </c>
    </row>
    <row r="74" spans="1:36" x14ac:dyDescent="0.2">
      <c r="A74" s="1">
        <v>38748</v>
      </c>
      <c r="B74">
        <v>-16.387500000000003</v>
      </c>
      <c r="C74">
        <v>-9.6635000000000026</v>
      </c>
      <c r="D74">
        <v>-26.114500000000003</v>
      </c>
      <c r="E74">
        <v>5.6835000000000013</v>
      </c>
      <c r="F74">
        <v>-8.2205000000000013</v>
      </c>
      <c r="G74">
        <v>11.260500000000002</v>
      </c>
      <c r="H74">
        <v>16.332500000000003</v>
      </c>
      <c r="I74">
        <v>-5.6550000000000002</v>
      </c>
      <c r="J74">
        <v>69.811499999999995</v>
      </c>
      <c r="K74">
        <v>-6.6489999999999982</v>
      </c>
      <c r="L74">
        <v>1.9604999999999992</v>
      </c>
      <c r="M74">
        <v>6.706999999999999</v>
      </c>
      <c r="N74">
        <v>9.320999999999998</v>
      </c>
      <c r="O74">
        <v>-16.95</v>
      </c>
      <c r="P74">
        <v>3.9145000000000003</v>
      </c>
      <c r="Q74">
        <v>-29.242000000000001</v>
      </c>
      <c r="R74">
        <v>-28.251999999999992</v>
      </c>
      <c r="S74">
        <v>3.3759999999999999</v>
      </c>
      <c r="T74">
        <v>-8.4764999999999979</v>
      </c>
      <c r="U74">
        <v>-19.604000000000003</v>
      </c>
      <c r="V74">
        <v>-11.465454545454545</v>
      </c>
      <c r="W74">
        <v>-10.499499999999999</v>
      </c>
      <c r="X74">
        <v>-8.8089999999999993</v>
      </c>
      <c r="Y74">
        <v>-15.431499999999996</v>
      </c>
      <c r="Z74">
        <v>-10.891500000000001</v>
      </c>
      <c r="AA74">
        <v>68.358500000000021</v>
      </c>
      <c r="AB74">
        <v>-13.935499999999999</v>
      </c>
      <c r="AC74">
        <v>15.627999999999997</v>
      </c>
      <c r="AD74">
        <v>-1.4645000000000001</v>
      </c>
      <c r="AE74">
        <v>41.016000000000005</v>
      </c>
      <c r="AF74">
        <v>-15.684999999999997</v>
      </c>
      <c r="AG74">
        <v>-0.91750000000000009</v>
      </c>
      <c r="AH74">
        <v>1.6859090909090915</v>
      </c>
      <c r="AI74">
        <v>17.906499999999994</v>
      </c>
      <c r="AJ74">
        <v>-19.430000000000003</v>
      </c>
    </row>
    <row r="75" spans="1:36" x14ac:dyDescent="0.2">
      <c r="A75" s="1">
        <v>38776</v>
      </c>
      <c r="B75">
        <v>-15.114736842105261</v>
      </c>
      <c r="C75">
        <v>-9.1726315789473674</v>
      </c>
      <c r="D75">
        <v>-24.280526315789473</v>
      </c>
      <c r="E75">
        <v>5.3031578947368416</v>
      </c>
      <c r="F75">
        <v>-7.7173684210526314</v>
      </c>
      <c r="G75">
        <v>9.534210526315789</v>
      </c>
      <c r="H75">
        <v>17.668421052631579</v>
      </c>
      <c r="I75">
        <v>-6.8021052631578964</v>
      </c>
      <c r="J75">
        <v>64.45578947368422</v>
      </c>
      <c r="K75">
        <v>-6.3794736842105264</v>
      </c>
      <c r="L75">
        <v>3.2026315789473685</v>
      </c>
      <c r="M75">
        <v>11.063684210526317</v>
      </c>
      <c r="N75">
        <v>9.0484210526315767</v>
      </c>
      <c r="O75">
        <v>-16.535263157894736</v>
      </c>
      <c r="P75">
        <v>3.7352631578947366</v>
      </c>
      <c r="Q75">
        <v>-28.609473684210524</v>
      </c>
      <c r="R75">
        <v>-27.20684210526316</v>
      </c>
      <c r="S75">
        <v>2.2357894736842105</v>
      </c>
      <c r="T75">
        <v>-8.4126315789473693</v>
      </c>
      <c r="U75">
        <v>-18.373157894736845</v>
      </c>
      <c r="V75">
        <v>-11.2165</v>
      </c>
      <c r="W75">
        <v>-9.9026315789473696</v>
      </c>
      <c r="X75">
        <v>-8.0147368421052612</v>
      </c>
      <c r="Y75">
        <v>-14.832105263157894</v>
      </c>
      <c r="Z75">
        <v>-9.6231578947368401</v>
      </c>
      <c r="AA75">
        <v>63.374736842105257</v>
      </c>
      <c r="AB75">
        <v>-13.428947368421051</v>
      </c>
      <c r="AC75">
        <v>17.077894736842108</v>
      </c>
      <c r="AD75">
        <v>-1.1878947368421053</v>
      </c>
      <c r="AE75">
        <v>39.548421052631568</v>
      </c>
      <c r="AF75">
        <v>-14.809999999999999</v>
      </c>
      <c r="AG75">
        <v>-1.0263157894736843</v>
      </c>
      <c r="AH75">
        <v>1.5939999999999999</v>
      </c>
      <c r="AI75">
        <v>20.337368421052631</v>
      </c>
      <c r="AJ75">
        <v>-17.770499999999998</v>
      </c>
    </row>
    <row r="76" spans="1:36" x14ac:dyDescent="0.2">
      <c r="A76" s="1">
        <v>38807</v>
      </c>
      <c r="B76">
        <v>-15.471739130434781</v>
      </c>
      <c r="C76">
        <v>-9.2647826086956524</v>
      </c>
      <c r="D76">
        <v>-24.53173913043479</v>
      </c>
      <c r="E76">
        <v>5.4721739130434779</v>
      </c>
      <c r="F76">
        <v>-8.0421739130434791</v>
      </c>
      <c r="G76">
        <v>9.1534782608695657</v>
      </c>
      <c r="H76">
        <v>17.724782608695648</v>
      </c>
      <c r="I76">
        <v>-8.5252173913043503</v>
      </c>
      <c r="J76">
        <v>64.622608695652175</v>
      </c>
      <c r="K76">
        <v>-6.3973913043478241</v>
      </c>
      <c r="L76">
        <v>2.2021739130434783</v>
      </c>
      <c r="M76">
        <v>12.401304347826088</v>
      </c>
      <c r="N76">
        <v>9.4373913043478268</v>
      </c>
      <c r="O76">
        <v>-16.784347826086954</v>
      </c>
      <c r="P76">
        <v>1.9421739130434788</v>
      </c>
      <c r="Q76">
        <v>-28.577391304347831</v>
      </c>
      <c r="R76">
        <v>-27.233043478260861</v>
      </c>
      <c r="S76">
        <v>1.77</v>
      </c>
      <c r="T76">
        <v>-8.3434782608695652</v>
      </c>
      <c r="U76">
        <v>-18.955652173913045</v>
      </c>
      <c r="V76">
        <v>-11.13</v>
      </c>
      <c r="W76">
        <v>-10.073478260869564</v>
      </c>
      <c r="X76">
        <v>-7.9086956521739129</v>
      </c>
      <c r="Y76">
        <v>-15.497826086956522</v>
      </c>
      <c r="Z76">
        <v>-9.426086956521738</v>
      </c>
      <c r="AA76">
        <v>64.877826086956517</v>
      </c>
      <c r="AB76">
        <v>-13.734782608695653</v>
      </c>
      <c r="AC76">
        <v>17.547391304347826</v>
      </c>
      <c r="AD76">
        <v>-1.4065217391304345</v>
      </c>
      <c r="AE76">
        <v>40.639565217391301</v>
      </c>
      <c r="AF76">
        <v>-15.298260869565222</v>
      </c>
      <c r="AG76">
        <v>-0.35347826086956524</v>
      </c>
      <c r="AH76">
        <v>1.6486956521739131</v>
      </c>
      <c r="AI76">
        <v>21.574347826086953</v>
      </c>
      <c r="AJ76">
        <v>-18.387826086956515</v>
      </c>
    </row>
    <row r="77" spans="1:36" x14ac:dyDescent="0.2">
      <c r="A77" s="1">
        <v>38837</v>
      </c>
      <c r="B77">
        <v>-17.283684210526314</v>
      </c>
      <c r="C77">
        <v>-10.266842105263157</v>
      </c>
      <c r="D77">
        <v>-27.483684210526313</v>
      </c>
      <c r="E77">
        <v>5.8731578947368428</v>
      </c>
      <c r="F77">
        <v>-9.0305263157894746</v>
      </c>
      <c r="G77">
        <v>10.28</v>
      </c>
      <c r="H77">
        <v>19.797368421052635</v>
      </c>
      <c r="I77">
        <v>-9.8478947368421039</v>
      </c>
      <c r="J77">
        <v>70.497894736842113</v>
      </c>
      <c r="K77">
        <v>-7.1952631578947361</v>
      </c>
      <c r="L77">
        <v>0.51578947368421069</v>
      </c>
      <c r="M77">
        <v>23.395789473684211</v>
      </c>
      <c r="N77">
        <v>10.845263157894736</v>
      </c>
      <c r="O77">
        <v>-18.60736842105263</v>
      </c>
      <c r="P77">
        <v>1.2873684210526317</v>
      </c>
      <c r="Q77">
        <v>-31.531052631578955</v>
      </c>
      <c r="R77">
        <v>-29.638947368421054</v>
      </c>
      <c r="S77">
        <v>1.5857894736842106</v>
      </c>
      <c r="T77">
        <v>-9.0568421052631578</v>
      </c>
      <c r="U77">
        <v>-20.97421052631579</v>
      </c>
      <c r="V77">
        <v>-13.233499999999998</v>
      </c>
      <c r="W77">
        <v>-11.15</v>
      </c>
      <c r="X77">
        <v>-8.5384210526315805</v>
      </c>
      <c r="Y77">
        <v>-17.56789473684211</v>
      </c>
      <c r="Z77">
        <v>-9.75</v>
      </c>
      <c r="AA77">
        <v>71.722105263157871</v>
      </c>
      <c r="AB77">
        <v>-15.51052631578947</v>
      </c>
      <c r="AC77">
        <v>17.579999999999998</v>
      </c>
      <c r="AD77">
        <v>-1.7236842105263157</v>
      </c>
      <c r="AE77">
        <v>44.297894736842103</v>
      </c>
      <c r="AF77">
        <v>-16.991052631578945</v>
      </c>
      <c r="AG77">
        <v>-5.8333333333333334E-2</v>
      </c>
      <c r="AH77">
        <v>1.7749999999999999</v>
      </c>
      <c r="AI77">
        <v>29.866315789473685</v>
      </c>
      <c r="AJ77">
        <v>-19.509000000000004</v>
      </c>
    </row>
    <row r="78" spans="1:36" x14ac:dyDescent="0.2">
      <c r="A78" s="1">
        <v>38868</v>
      </c>
      <c r="B78">
        <v>-17.18</v>
      </c>
      <c r="C78">
        <v>-10.364999999999997</v>
      </c>
      <c r="D78">
        <v>-27.57863636363637</v>
      </c>
      <c r="E78">
        <v>5.879545454545454</v>
      </c>
      <c r="F78">
        <v>-9.224090909090906</v>
      </c>
      <c r="G78">
        <v>9.982727272727276</v>
      </c>
      <c r="H78">
        <v>22.167272727272728</v>
      </c>
      <c r="I78">
        <v>-9.4181818181818198</v>
      </c>
      <c r="J78">
        <v>69.362272727272725</v>
      </c>
      <c r="K78">
        <v>-7.3163636363636355</v>
      </c>
      <c r="L78">
        <v>3.6363636363636313E-2</v>
      </c>
      <c r="M78">
        <v>38.192727272727261</v>
      </c>
      <c r="N78">
        <v>10.995909090909093</v>
      </c>
      <c r="O78">
        <v>-19.676818181818184</v>
      </c>
      <c r="P78">
        <v>2.1513636363636368</v>
      </c>
      <c r="Q78">
        <v>-32.532272727272726</v>
      </c>
      <c r="R78">
        <v>-30.063636363636373</v>
      </c>
      <c r="S78">
        <v>0.59727272727272718</v>
      </c>
      <c r="T78">
        <v>-9.3231818181818191</v>
      </c>
      <c r="U78">
        <v>-21.22818181818182</v>
      </c>
      <c r="V78">
        <v>-14.00565217391304</v>
      </c>
      <c r="W78">
        <v>-11.561818181818181</v>
      </c>
      <c r="X78">
        <v>-8.4268181818181809</v>
      </c>
      <c r="Y78">
        <v>-17.955454545454543</v>
      </c>
      <c r="Z78">
        <v>-9.0440909090909098</v>
      </c>
      <c r="AA78">
        <v>71.707272727272738</v>
      </c>
      <c r="AB78">
        <v>-16.266818181818181</v>
      </c>
      <c r="AC78">
        <v>19.434999999999999</v>
      </c>
      <c r="AD78">
        <v>-1.6059090909090907</v>
      </c>
      <c r="AE78">
        <v>43.374545454545455</v>
      </c>
      <c r="AF78">
        <v>-17.272272727272732</v>
      </c>
      <c r="AG78">
        <v>0.24363636363636368</v>
      </c>
      <c r="AH78">
        <v>1.4247826086956521</v>
      </c>
      <c r="AI78">
        <v>39.672727272727265</v>
      </c>
      <c r="AJ78">
        <v>-19.796521739130434</v>
      </c>
    </row>
    <row r="79" spans="1:36" x14ac:dyDescent="0.2">
      <c r="A79" s="1">
        <v>38898</v>
      </c>
      <c r="B79">
        <v>-17.087272727272726</v>
      </c>
      <c r="C79">
        <v>-10.20590909090909</v>
      </c>
      <c r="D79">
        <v>-27.091363636363642</v>
      </c>
      <c r="E79">
        <v>5.9490909090909092</v>
      </c>
      <c r="F79">
        <v>-9.1549999999999994</v>
      </c>
      <c r="G79">
        <v>9.5240909090909085</v>
      </c>
      <c r="H79">
        <v>20.017272727272726</v>
      </c>
      <c r="I79">
        <v>-9.369545454545456</v>
      </c>
      <c r="J79">
        <v>69.177727272727267</v>
      </c>
      <c r="K79">
        <v>-7.3359090909090918</v>
      </c>
      <c r="L79">
        <v>-0.38090909090909092</v>
      </c>
      <c r="M79">
        <v>30.984545454545447</v>
      </c>
      <c r="N79">
        <v>10.852272727272728</v>
      </c>
      <c r="O79">
        <v>-19.398636363636363</v>
      </c>
      <c r="P79">
        <v>1.3727272727272728</v>
      </c>
      <c r="Q79">
        <v>-30.667272727272724</v>
      </c>
      <c r="R79">
        <v>-29.481363636363632</v>
      </c>
      <c r="S79">
        <v>1.0477272727272728</v>
      </c>
      <c r="T79">
        <v>-9.0904545454545449</v>
      </c>
      <c r="U79">
        <v>-19.892272727272726</v>
      </c>
      <c r="V79">
        <v>-12.954090909090906</v>
      </c>
      <c r="W79">
        <v>-11.410454545454547</v>
      </c>
      <c r="X79">
        <v>-8.3418181818181836</v>
      </c>
      <c r="Y79">
        <v>-17.808181818181822</v>
      </c>
      <c r="Z79">
        <v>-9.4040909090909093</v>
      </c>
      <c r="AA79">
        <v>71.581818181818178</v>
      </c>
      <c r="AB79">
        <v>-15.619090909090909</v>
      </c>
      <c r="AC79">
        <v>18.315000000000001</v>
      </c>
      <c r="AD79">
        <v>-1.8472727272727276</v>
      </c>
      <c r="AE79">
        <v>42.67909090909091</v>
      </c>
      <c r="AF79">
        <v>-17.268636363636361</v>
      </c>
      <c r="AG79">
        <v>0.30181818181818182</v>
      </c>
      <c r="AH79">
        <v>1.5522727272727275</v>
      </c>
      <c r="AI79">
        <v>32.204999999999998</v>
      </c>
      <c r="AJ79">
        <v>-18.944999999999997</v>
      </c>
    </row>
    <row r="80" spans="1:36" x14ac:dyDescent="0.2">
      <c r="A80" s="1">
        <v>38929</v>
      </c>
      <c r="B80">
        <v>-17.921499999999995</v>
      </c>
      <c r="C80">
        <v>-10.668000000000001</v>
      </c>
      <c r="D80">
        <v>-28.298000000000002</v>
      </c>
      <c r="E80">
        <v>6.1345000000000001</v>
      </c>
      <c r="F80">
        <v>-9.6024999999999991</v>
      </c>
      <c r="G80">
        <v>9.8129999999999988</v>
      </c>
      <c r="H80">
        <v>21.139500000000002</v>
      </c>
      <c r="I80">
        <v>-9.8365000000000009</v>
      </c>
      <c r="J80">
        <v>71.196999999999989</v>
      </c>
      <c r="K80">
        <v>-7.875</v>
      </c>
      <c r="L80">
        <v>-0.79</v>
      </c>
      <c r="M80">
        <v>34.490500000000004</v>
      </c>
      <c r="N80">
        <v>11.654</v>
      </c>
      <c r="O80">
        <v>-20.236999999999995</v>
      </c>
      <c r="P80">
        <v>0.44722222222222219</v>
      </c>
      <c r="Q80">
        <v>-32.280500000000004</v>
      </c>
      <c r="R80">
        <v>-30.619</v>
      </c>
      <c r="S80">
        <v>0.62050000000000005</v>
      </c>
      <c r="T80">
        <v>-9.5184999999999995</v>
      </c>
      <c r="U80">
        <v>-21.332500000000003</v>
      </c>
      <c r="V80">
        <v>-13.996190476190478</v>
      </c>
      <c r="W80">
        <v>-11.845000000000002</v>
      </c>
      <c r="X80">
        <v>-8.459500000000002</v>
      </c>
      <c r="Y80">
        <v>-18.839499999999997</v>
      </c>
      <c r="Z80">
        <v>-9.5274999999999999</v>
      </c>
      <c r="AA80">
        <v>74.506999999999991</v>
      </c>
      <c r="AB80">
        <v>-16.468</v>
      </c>
      <c r="AC80">
        <v>18.493499999999997</v>
      </c>
      <c r="AD80">
        <v>-1.9310000000000003</v>
      </c>
      <c r="AE80">
        <v>44.605499999999999</v>
      </c>
      <c r="AF80">
        <v>-18.072500000000002</v>
      </c>
      <c r="AG80">
        <v>0.41900000000000004</v>
      </c>
      <c r="AH80">
        <v>1.8199999999999998</v>
      </c>
      <c r="AI80">
        <v>35.421000000000006</v>
      </c>
      <c r="AJ80">
        <v>-19.851904761904759</v>
      </c>
    </row>
    <row r="81" spans="1:36" x14ac:dyDescent="0.2">
      <c r="A81" s="1">
        <v>38960</v>
      </c>
      <c r="B81">
        <v>-17.642608695652175</v>
      </c>
      <c r="C81">
        <v>-10.657391304347826</v>
      </c>
      <c r="D81">
        <v>-28.111739130434781</v>
      </c>
      <c r="E81">
        <v>6.0239130434782604</v>
      </c>
      <c r="F81">
        <v>-9.0582608695652169</v>
      </c>
      <c r="G81">
        <v>10.459565217391306</v>
      </c>
      <c r="H81">
        <v>21.421739130434784</v>
      </c>
      <c r="I81">
        <v>-8.5382608695652191</v>
      </c>
      <c r="J81">
        <v>71.453913043478252</v>
      </c>
      <c r="K81">
        <v>-8.0417391304347809</v>
      </c>
      <c r="L81">
        <v>-1.89</v>
      </c>
      <c r="M81">
        <v>35.140869565217393</v>
      </c>
      <c r="N81">
        <v>11.608260869565218</v>
      </c>
      <c r="O81">
        <v>-19.739130434782613</v>
      </c>
      <c r="P81">
        <v>3.6400000000000006</v>
      </c>
      <c r="Q81">
        <v>-33.190869565217398</v>
      </c>
      <c r="R81">
        <v>-30.908695652173908</v>
      </c>
      <c r="S81">
        <v>1.2260869565217392</v>
      </c>
      <c r="T81">
        <v>-9.7652173913043487</v>
      </c>
      <c r="U81">
        <v>-21.918260869565216</v>
      </c>
      <c r="V81">
        <v>-14.751739130434785</v>
      </c>
      <c r="W81">
        <v>-11.665652173913044</v>
      </c>
      <c r="X81">
        <v>-8.7639130434782597</v>
      </c>
      <c r="Y81">
        <v>-17.82</v>
      </c>
      <c r="Z81">
        <v>-9.5578260869565224</v>
      </c>
      <c r="AA81">
        <v>73.310869565217402</v>
      </c>
      <c r="AB81">
        <v>-16.334782608695651</v>
      </c>
      <c r="AC81">
        <v>17.753043478260864</v>
      </c>
      <c r="AD81">
        <v>-1.6300000000000001</v>
      </c>
      <c r="AE81">
        <v>43.292608695652177</v>
      </c>
      <c r="AF81">
        <v>-17.433478260869563</v>
      </c>
      <c r="AG81">
        <v>-1.0439130434782606</v>
      </c>
      <c r="AH81">
        <v>1.9030434782608694</v>
      </c>
      <c r="AI81">
        <v>36.591739130434782</v>
      </c>
      <c r="AJ81">
        <v>-21.453478260869566</v>
      </c>
    </row>
    <row r="82" spans="1:36" x14ac:dyDescent="0.2">
      <c r="A82" s="1">
        <v>38990</v>
      </c>
      <c r="B82">
        <v>-15.202000000000004</v>
      </c>
      <c r="C82">
        <v>-9.4019999999999992</v>
      </c>
      <c r="D82">
        <v>-24.371999999999996</v>
      </c>
      <c r="E82">
        <v>5.5729999999999995</v>
      </c>
      <c r="F82">
        <v>-7.8670000000000018</v>
      </c>
      <c r="G82">
        <v>9.0775000000000006</v>
      </c>
      <c r="H82">
        <v>21.087500000000002</v>
      </c>
      <c r="I82">
        <v>-6.552999999999999</v>
      </c>
      <c r="J82">
        <v>62.280499999999996</v>
      </c>
      <c r="K82">
        <v>-7.0245000000000006</v>
      </c>
      <c r="L82">
        <v>-0.52399999999999991</v>
      </c>
      <c r="M82">
        <v>37.986999999999995</v>
      </c>
      <c r="N82">
        <v>10.0185</v>
      </c>
      <c r="O82">
        <v>-18.147500000000001</v>
      </c>
      <c r="P82">
        <v>5.3739999999999997</v>
      </c>
      <c r="Q82">
        <v>-30.121000000000002</v>
      </c>
      <c r="R82">
        <v>-28.276000000000003</v>
      </c>
      <c r="S82">
        <v>0.4494999999999999</v>
      </c>
      <c r="T82">
        <v>-9.0314999999999976</v>
      </c>
      <c r="U82">
        <v>-20.720499999999998</v>
      </c>
      <c r="V82">
        <v>-13.691904761904757</v>
      </c>
      <c r="W82">
        <v>-10.648500000000002</v>
      </c>
      <c r="X82">
        <v>-7.7750000000000004</v>
      </c>
      <c r="Y82">
        <v>-15.210500000000001</v>
      </c>
      <c r="Z82">
        <v>-8.2685000000000013</v>
      </c>
      <c r="AA82">
        <v>63.985499999999988</v>
      </c>
      <c r="AB82">
        <v>-14.470499999999998</v>
      </c>
      <c r="AC82">
        <v>18.311500000000002</v>
      </c>
      <c r="AD82">
        <v>-1.1475000000000002</v>
      </c>
      <c r="AE82">
        <v>37.619500000000002</v>
      </c>
      <c r="AF82">
        <v>-15.413000000000002</v>
      </c>
      <c r="AG82">
        <v>-1.2574999999999998</v>
      </c>
      <c r="AH82">
        <v>1.466190476190476</v>
      </c>
      <c r="AI82">
        <v>37.764500000000005</v>
      </c>
      <c r="AJ82">
        <v>-20.884285714285713</v>
      </c>
    </row>
    <row r="83" spans="1:36" x14ac:dyDescent="0.2">
      <c r="A83" s="1">
        <v>39021</v>
      </c>
      <c r="B83">
        <v>-14.269545454545453</v>
      </c>
      <c r="C83">
        <v>-9.178181818181816</v>
      </c>
      <c r="D83">
        <v>-23.960454545454546</v>
      </c>
      <c r="E83">
        <v>5.497272727272728</v>
      </c>
      <c r="F83">
        <v>-7.6963636363636363</v>
      </c>
      <c r="G83">
        <v>10.301363636363636</v>
      </c>
      <c r="H83">
        <v>22.502272727272729</v>
      </c>
      <c r="I83">
        <v>-6.1186363636363614</v>
      </c>
      <c r="J83">
        <v>61.284090909090907</v>
      </c>
      <c r="K83">
        <v>-6.7072727272727271</v>
      </c>
      <c r="L83">
        <v>4.1363636363636366E-2</v>
      </c>
      <c r="M83">
        <v>37.455909090909088</v>
      </c>
      <c r="N83">
        <v>8.6954545454545453</v>
      </c>
      <c r="O83">
        <v>-17.940909090909091</v>
      </c>
      <c r="P83">
        <v>7.3763636363636378</v>
      </c>
      <c r="Q83">
        <v>-28.413636363636353</v>
      </c>
      <c r="R83">
        <v>-28.059545454545447</v>
      </c>
      <c r="S83">
        <v>0.79454545454545444</v>
      </c>
      <c r="T83">
        <v>-8.5327272727272732</v>
      </c>
      <c r="U83">
        <v>-19.649999999999999</v>
      </c>
      <c r="V83">
        <v>-13.046818181818184</v>
      </c>
      <c r="W83">
        <v>-10.548181818181819</v>
      </c>
      <c r="X83">
        <v>-7.9404545454545463</v>
      </c>
      <c r="Y83">
        <v>-14.632727272727276</v>
      </c>
      <c r="Z83">
        <v>-8.5127272727272736</v>
      </c>
      <c r="AA83">
        <v>63.235454545454559</v>
      </c>
      <c r="AB83">
        <v>-13.841818181818178</v>
      </c>
      <c r="AC83">
        <v>18.066818181818174</v>
      </c>
      <c r="AD83">
        <v>-1.0859090909090909</v>
      </c>
      <c r="AE83">
        <v>34.268636363636354</v>
      </c>
      <c r="AF83">
        <v>-15.104545454545455</v>
      </c>
      <c r="AG83">
        <v>-1.2722727272727272</v>
      </c>
      <c r="AH83">
        <v>1.1695454545454544</v>
      </c>
      <c r="AI83">
        <v>38.335909090909091</v>
      </c>
      <c r="AJ83">
        <v>-21.241818181818182</v>
      </c>
    </row>
    <row r="84" spans="1:36" x14ac:dyDescent="0.2">
      <c r="A84" s="1">
        <v>39051</v>
      </c>
      <c r="B84">
        <v>-14.27857142857143</v>
      </c>
      <c r="C84">
        <v>-9.3809523809523832</v>
      </c>
      <c r="D84">
        <v>-24.850952380952382</v>
      </c>
      <c r="E84">
        <v>5.5447619047619057</v>
      </c>
      <c r="F84">
        <v>-7.9157142857142864</v>
      </c>
      <c r="G84">
        <v>11.29095238095238</v>
      </c>
      <c r="H84">
        <v>23.574761904761907</v>
      </c>
      <c r="I84">
        <v>-5.0428571428571427</v>
      </c>
      <c r="J84">
        <v>63.067142857142848</v>
      </c>
      <c r="K84">
        <v>-6.6857142857142859</v>
      </c>
      <c r="L84">
        <v>0.88380952380952371</v>
      </c>
      <c r="M84">
        <v>33.257142857142853</v>
      </c>
      <c r="N84">
        <v>8.4733333333333327</v>
      </c>
      <c r="O84">
        <v>-17.947142857142858</v>
      </c>
      <c r="P84">
        <v>6.9047619047619051</v>
      </c>
      <c r="Q84">
        <v>-29.034285714285716</v>
      </c>
      <c r="R84">
        <v>-28.601428571428578</v>
      </c>
      <c r="S84">
        <v>0.96476190476190482</v>
      </c>
      <c r="T84">
        <v>-8.4328571428571433</v>
      </c>
      <c r="U84">
        <v>-20.285714285714288</v>
      </c>
      <c r="V84">
        <v>-12.694090909090908</v>
      </c>
      <c r="W84">
        <v>-10.578095238095239</v>
      </c>
      <c r="X84">
        <v>-8.1761904761904756</v>
      </c>
      <c r="Y84">
        <v>-14.999047619047623</v>
      </c>
      <c r="Z84">
        <v>-8.8880952380952376</v>
      </c>
      <c r="AA84">
        <v>64.793333333333351</v>
      </c>
      <c r="AB84">
        <v>-14.265238095238095</v>
      </c>
      <c r="AC84">
        <v>19.453333333333337</v>
      </c>
      <c r="AD84">
        <v>-1.1276190476190475</v>
      </c>
      <c r="AE84">
        <v>35.374285714285719</v>
      </c>
      <c r="AF84">
        <v>-15.382857142857144</v>
      </c>
      <c r="AG84">
        <v>-1.1933333333333331</v>
      </c>
      <c r="AH84">
        <v>1.1022727272727271</v>
      </c>
      <c r="AI84">
        <v>39.469047619047615</v>
      </c>
      <c r="AJ84">
        <v>-20.432272727272725</v>
      </c>
    </row>
    <row r="85" spans="1:36" x14ac:dyDescent="0.2">
      <c r="A85" s="1">
        <v>39082</v>
      </c>
      <c r="B85">
        <v>-14.49</v>
      </c>
      <c r="C85">
        <v>-9.552999999999999</v>
      </c>
      <c r="D85">
        <v>-25.433500000000002</v>
      </c>
      <c r="E85">
        <v>5.5030000000000001</v>
      </c>
      <c r="F85">
        <v>-8.0109999999999992</v>
      </c>
      <c r="G85">
        <v>10.762499999999999</v>
      </c>
      <c r="H85">
        <v>25.349499999999999</v>
      </c>
      <c r="I85">
        <v>-5.0839999999999996</v>
      </c>
      <c r="J85">
        <v>62.561499999999988</v>
      </c>
      <c r="K85">
        <v>-6.9485000000000001</v>
      </c>
      <c r="L85">
        <v>0.91349999999999976</v>
      </c>
      <c r="M85">
        <v>29.4175</v>
      </c>
      <c r="N85">
        <v>8.9480000000000004</v>
      </c>
      <c r="O85">
        <v>-18.082999999999995</v>
      </c>
      <c r="P85">
        <v>5.7285000000000004</v>
      </c>
      <c r="Q85">
        <v>-29.781499999999994</v>
      </c>
      <c r="R85">
        <v>-29.006999999999994</v>
      </c>
      <c r="S85">
        <v>0.58899999999999997</v>
      </c>
      <c r="T85">
        <v>-8.6690000000000005</v>
      </c>
      <c r="U85">
        <v>-20.372999999999998</v>
      </c>
      <c r="V85">
        <v>-13.361904761904762</v>
      </c>
      <c r="W85">
        <v>-10.656500000000001</v>
      </c>
      <c r="X85">
        <v>-7.898500000000003</v>
      </c>
      <c r="Y85">
        <v>-15.754</v>
      </c>
      <c r="Z85">
        <v>-8.6860000000000017</v>
      </c>
      <c r="AA85">
        <v>65.43549999999999</v>
      </c>
      <c r="AB85">
        <v>-14.6975</v>
      </c>
      <c r="AC85">
        <v>19.4755</v>
      </c>
      <c r="AD85">
        <v>-1.2070000000000003</v>
      </c>
      <c r="AE85">
        <v>38.301499999999997</v>
      </c>
      <c r="AF85">
        <v>-15.750500000000002</v>
      </c>
      <c r="AG85">
        <v>-1.0050000000000001</v>
      </c>
      <c r="AH85">
        <v>1.2757142857142856</v>
      </c>
      <c r="AI85">
        <v>37.402499999999989</v>
      </c>
      <c r="AJ85">
        <v>-17.792857142857144</v>
      </c>
    </row>
    <row r="86" spans="1:36" x14ac:dyDescent="0.2">
      <c r="A86" s="1">
        <v>39113</v>
      </c>
      <c r="B86">
        <v>-12.726666666666668</v>
      </c>
      <c r="C86">
        <v>-8.6414285714285697</v>
      </c>
      <c r="D86">
        <v>-22.693333333333335</v>
      </c>
      <c r="E86">
        <v>5.4366666666666674</v>
      </c>
      <c r="F86">
        <v>-7.4961904761904785</v>
      </c>
      <c r="G86">
        <v>9.8542857142857141</v>
      </c>
      <c r="H86">
        <v>25.078571428571422</v>
      </c>
      <c r="I86">
        <v>-3.3885714285714283</v>
      </c>
      <c r="J86">
        <v>55.396190476190483</v>
      </c>
      <c r="K86">
        <v>-6.0076190476190474</v>
      </c>
      <c r="L86">
        <v>3.3580952380952387</v>
      </c>
      <c r="M86">
        <v>22.235714285714284</v>
      </c>
      <c r="N86">
        <v>7.3557142857142868</v>
      </c>
      <c r="O86">
        <v>-17.354285714285709</v>
      </c>
      <c r="P86">
        <v>6.251904761904763</v>
      </c>
      <c r="Q86">
        <v>-26.980476190476192</v>
      </c>
      <c r="R86">
        <v>-27.034285714285716</v>
      </c>
      <c r="S86">
        <v>0.253</v>
      </c>
      <c r="T86">
        <v>-7.8914285714285715</v>
      </c>
      <c r="U86">
        <v>-18.272380952380953</v>
      </c>
      <c r="V86">
        <v>-12.470434782608697</v>
      </c>
      <c r="W86">
        <v>-10.056190476190476</v>
      </c>
      <c r="X86">
        <v>-7.3514285714285714</v>
      </c>
      <c r="Y86">
        <v>-14.335714285714285</v>
      </c>
      <c r="Z86">
        <v>-8.3657142857142865</v>
      </c>
      <c r="AA86">
        <v>59.838571428571427</v>
      </c>
      <c r="AB86">
        <v>-13.746666666666666</v>
      </c>
      <c r="AC86">
        <v>22.283809523809527</v>
      </c>
      <c r="AD86">
        <v>-1.0147619047619048</v>
      </c>
      <c r="AE86">
        <v>35.084285714285713</v>
      </c>
      <c r="AF86">
        <v>-14.590952380952382</v>
      </c>
      <c r="AG86">
        <v>-0.14333333333333331</v>
      </c>
      <c r="AH86">
        <v>0.67739130434782635</v>
      </c>
      <c r="AI86">
        <v>32.903333333333336</v>
      </c>
      <c r="AJ86">
        <v>-11.864347826086959</v>
      </c>
    </row>
    <row r="87" spans="1:36" x14ac:dyDescent="0.2">
      <c r="A87" s="1">
        <v>39141</v>
      </c>
      <c r="B87">
        <v>-13.807368421052633</v>
      </c>
      <c r="C87">
        <v>-9.3047368421052656</v>
      </c>
      <c r="D87">
        <v>-24.68</v>
      </c>
      <c r="E87">
        <v>5.6947368421052635</v>
      </c>
      <c r="F87">
        <v>-8.2221052631578946</v>
      </c>
      <c r="G87">
        <v>10.85</v>
      </c>
      <c r="H87">
        <v>26.274210526315784</v>
      </c>
      <c r="I87">
        <v>-3.7052631578947377</v>
      </c>
      <c r="J87">
        <v>60.129473684210538</v>
      </c>
      <c r="K87">
        <v>-6.4884210526315798</v>
      </c>
      <c r="L87">
        <v>3.4536842105263159</v>
      </c>
      <c r="M87">
        <v>20.558947368421048</v>
      </c>
      <c r="N87">
        <v>7.7194736842105254</v>
      </c>
      <c r="O87">
        <v>-18.434210526315791</v>
      </c>
      <c r="P87">
        <v>5.3489473684210536</v>
      </c>
      <c r="Q87">
        <v>-28.416315789473682</v>
      </c>
      <c r="R87">
        <v>-28.699473684210524</v>
      </c>
      <c r="S87">
        <v>0.3889473684210526</v>
      </c>
      <c r="T87">
        <v>-8.2678947368421039</v>
      </c>
      <c r="U87">
        <v>-19.489999999999998</v>
      </c>
      <c r="V87">
        <v>-13.157499999999995</v>
      </c>
      <c r="W87">
        <v>-10.602105263157895</v>
      </c>
      <c r="X87">
        <v>-7.9221052631578939</v>
      </c>
      <c r="Y87">
        <v>-15.931052631578947</v>
      </c>
      <c r="Z87">
        <v>-9.1026315789473671</v>
      </c>
      <c r="AA87">
        <v>65.751052631578943</v>
      </c>
      <c r="AB87">
        <v>-14.755263157894738</v>
      </c>
      <c r="AC87">
        <v>23.341052631578947</v>
      </c>
      <c r="AD87">
        <v>-1.2984210526315789</v>
      </c>
      <c r="AE87">
        <v>37.478947368421046</v>
      </c>
      <c r="AF87">
        <v>-15.762631578947365</v>
      </c>
      <c r="AG87">
        <v>0.39894736842105261</v>
      </c>
      <c r="AH87">
        <v>0.85450000000000004</v>
      </c>
      <c r="AI87">
        <v>31.975263157894734</v>
      </c>
      <c r="AJ87">
        <v>-9.459500000000002</v>
      </c>
    </row>
    <row r="88" spans="1:36" x14ac:dyDescent="0.2">
      <c r="A88" s="1">
        <v>39172</v>
      </c>
      <c r="B88">
        <v>-14.539090909090909</v>
      </c>
      <c r="C88">
        <v>-9.5463636363636368</v>
      </c>
      <c r="D88">
        <v>-25.172727272727272</v>
      </c>
      <c r="E88">
        <v>5.9727272727272718</v>
      </c>
      <c r="F88">
        <v>-8.8500000000000014</v>
      </c>
      <c r="G88">
        <v>10.869090909090909</v>
      </c>
      <c r="H88">
        <v>27.061363636363641</v>
      </c>
      <c r="I88">
        <v>-4.4236363636363629</v>
      </c>
      <c r="J88">
        <v>60.777727272727276</v>
      </c>
      <c r="K88">
        <v>-6.6631818181818172</v>
      </c>
      <c r="L88">
        <v>3.8731818181818185</v>
      </c>
      <c r="M88">
        <v>25.998636363636368</v>
      </c>
      <c r="N88">
        <v>7.8345454545454567</v>
      </c>
      <c r="O88">
        <v>-19.59</v>
      </c>
      <c r="P88">
        <v>3.3477272727272722</v>
      </c>
      <c r="Q88">
        <v>-27.657272727272733</v>
      </c>
      <c r="R88">
        <v>-29.33909090909091</v>
      </c>
      <c r="S88">
        <v>-0.32454545454545458</v>
      </c>
      <c r="T88">
        <v>-8.3636363636363615</v>
      </c>
      <c r="U88">
        <v>-20.812727272727273</v>
      </c>
      <c r="V88">
        <v>-13.739545454545452</v>
      </c>
      <c r="W88">
        <v>-11.151363636363637</v>
      </c>
      <c r="X88">
        <v>-8.1054545454545455</v>
      </c>
      <c r="Y88">
        <v>-17.017727272727271</v>
      </c>
      <c r="Z88">
        <v>-9.3350000000000009</v>
      </c>
      <c r="AA88">
        <v>69.117727272727265</v>
      </c>
      <c r="AB88">
        <v>-15.158181818181816</v>
      </c>
      <c r="AC88">
        <v>24.316363636363633</v>
      </c>
      <c r="AD88">
        <v>-1.6218181818181814</v>
      </c>
      <c r="AE88">
        <v>38.323636363636361</v>
      </c>
      <c r="AF88">
        <v>-16.606363636363639</v>
      </c>
      <c r="AG88">
        <v>1.6768181818181818</v>
      </c>
      <c r="AH88">
        <v>0.99818181818181817</v>
      </c>
      <c r="AI88">
        <v>33.941818181818185</v>
      </c>
      <c r="AJ88">
        <v>-11.131818181818179</v>
      </c>
    </row>
    <row r="89" spans="1:36" x14ac:dyDescent="0.2">
      <c r="A89" s="1">
        <v>39202</v>
      </c>
      <c r="B89">
        <v>-15.627500000000001</v>
      </c>
      <c r="C89">
        <v>-10.096000000000002</v>
      </c>
      <c r="D89">
        <v>-26.740999999999996</v>
      </c>
      <c r="E89">
        <v>6.1520000000000001</v>
      </c>
      <c r="F89">
        <v>-9.5380000000000003</v>
      </c>
      <c r="G89">
        <v>11.802</v>
      </c>
      <c r="H89">
        <v>28.715500000000002</v>
      </c>
      <c r="I89">
        <v>-4.2685000000000004</v>
      </c>
      <c r="J89">
        <v>63.944999999999993</v>
      </c>
      <c r="K89">
        <v>-7.0495000000000001</v>
      </c>
      <c r="L89">
        <v>2.7130000000000001</v>
      </c>
      <c r="M89">
        <v>35.491</v>
      </c>
      <c r="N89">
        <v>8.2570000000000014</v>
      </c>
      <c r="O89">
        <v>-20.828000000000003</v>
      </c>
      <c r="P89">
        <v>3.5939999999999999</v>
      </c>
      <c r="Q89">
        <v>-28.586999999999996</v>
      </c>
      <c r="R89">
        <v>-30.639499999999998</v>
      </c>
      <c r="S89">
        <v>-0.47800000000000004</v>
      </c>
      <c r="T89">
        <v>-8.6705000000000005</v>
      </c>
      <c r="U89">
        <v>-22.048000000000002</v>
      </c>
      <c r="V89">
        <v>-15.082380952380955</v>
      </c>
      <c r="W89">
        <v>-11.828500000000002</v>
      </c>
      <c r="X89">
        <v>-8.6639999999999997</v>
      </c>
      <c r="Y89">
        <v>-18.199000000000005</v>
      </c>
      <c r="Z89">
        <v>-9.4379999999999988</v>
      </c>
      <c r="AA89">
        <v>73.755499999999998</v>
      </c>
      <c r="AB89">
        <v>-16.056999999999999</v>
      </c>
      <c r="AC89">
        <v>24.684000000000001</v>
      </c>
      <c r="AD89">
        <v>-1.8849999999999998</v>
      </c>
      <c r="AE89">
        <v>39.811999999999998</v>
      </c>
      <c r="AF89">
        <v>-17.546500000000002</v>
      </c>
      <c r="AG89">
        <v>2.1099999999999994</v>
      </c>
      <c r="AH89">
        <v>1.28</v>
      </c>
      <c r="AI89">
        <v>40.098499999999994</v>
      </c>
      <c r="AJ89">
        <v>-11.916666666666666</v>
      </c>
    </row>
    <row r="90" spans="1:36" x14ac:dyDescent="0.2">
      <c r="A90" s="1">
        <v>39233</v>
      </c>
      <c r="B90">
        <v>-15.663181818181817</v>
      </c>
      <c r="C90">
        <v>-10.098636363636363</v>
      </c>
      <c r="D90">
        <v>-26.985454545454544</v>
      </c>
      <c r="E90">
        <v>6.1895454545454536</v>
      </c>
      <c r="F90">
        <v>-9.7286363636363635</v>
      </c>
      <c r="G90">
        <v>12.15772727272727</v>
      </c>
      <c r="H90">
        <v>28.889545454545463</v>
      </c>
      <c r="I90">
        <v>-2.975000000000001</v>
      </c>
      <c r="J90">
        <v>64.187727272727258</v>
      </c>
      <c r="K90">
        <v>-6.9800000000000013</v>
      </c>
      <c r="L90">
        <v>2.3690909090909091</v>
      </c>
      <c r="M90">
        <v>35.003636363636353</v>
      </c>
      <c r="N90">
        <v>7.9490909090909101</v>
      </c>
      <c r="O90">
        <v>-20.882272727272724</v>
      </c>
      <c r="P90">
        <v>2.8459090909090907</v>
      </c>
      <c r="Q90">
        <v>-27.839545454545462</v>
      </c>
      <c r="R90">
        <v>-30.513181818181817</v>
      </c>
      <c r="S90">
        <v>-0.46818181818181814</v>
      </c>
      <c r="T90">
        <v>-8.4240909090909089</v>
      </c>
      <c r="U90">
        <v>-21.905909090909095</v>
      </c>
      <c r="V90">
        <v>-15.337391304347825</v>
      </c>
      <c r="W90">
        <v>-11.878181818181821</v>
      </c>
      <c r="X90">
        <v>-8.7345454545454562</v>
      </c>
      <c r="Y90">
        <v>-18.405000000000001</v>
      </c>
      <c r="Z90">
        <v>-9.4027272727272742</v>
      </c>
      <c r="AA90">
        <v>74.804090909090917</v>
      </c>
      <c r="AB90">
        <v>-15.984545454545456</v>
      </c>
      <c r="AC90">
        <v>24.835454545454546</v>
      </c>
      <c r="AD90">
        <v>-2.0427272727272729</v>
      </c>
      <c r="AE90">
        <v>39.686363636363645</v>
      </c>
      <c r="AF90">
        <v>-17.789090909090909</v>
      </c>
      <c r="AG90">
        <v>2.579545454545455</v>
      </c>
      <c r="AH90">
        <v>1.3452173913043481</v>
      </c>
      <c r="AI90">
        <v>40.676818181818184</v>
      </c>
      <c r="AJ90">
        <v>-12.844782608695652</v>
      </c>
    </row>
    <row r="91" spans="1:36" x14ac:dyDescent="0.2">
      <c r="A91" s="1">
        <v>39263</v>
      </c>
      <c r="B91">
        <v>-15.816666666666666</v>
      </c>
      <c r="C91">
        <v>-10.403809523809523</v>
      </c>
      <c r="D91">
        <v>-28.049047619047613</v>
      </c>
      <c r="E91">
        <v>6.0414285714285718</v>
      </c>
      <c r="F91">
        <v>-9.6485714285714295</v>
      </c>
      <c r="G91">
        <v>11.836666666666668</v>
      </c>
      <c r="H91">
        <v>30.761428571428567</v>
      </c>
      <c r="I91">
        <v>-1.4452380952380952</v>
      </c>
      <c r="J91">
        <v>66.122380952380965</v>
      </c>
      <c r="K91">
        <v>-7.0666666666666673</v>
      </c>
      <c r="L91">
        <v>2.0471428571428576</v>
      </c>
      <c r="M91">
        <v>32.79190476190476</v>
      </c>
      <c r="N91">
        <v>8.5919047619047628</v>
      </c>
      <c r="O91">
        <v>-21.02809523809524</v>
      </c>
      <c r="P91">
        <v>1.9752380952380948</v>
      </c>
      <c r="Q91">
        <v>-29.463333333333338</v>
      </c>
      <c r="R91">
        <v>-31.47190476190476</v>
      </c>
      <c r="S91">
        <v>-0.52333333333333332</v>
      </c>
      <c r="T91">
        <v>-8.9495238095238072</v>
      </c>
      <c r="U91">
        <v>-22.88095238095238</v>
      </c>
      <c r="V91">
        <v>-15.216666666666667</v>
      </c>
      <c r="W91">
        <v>-11.612380952380954</v>
      </c>
      <c r="X91">
        <v>-8.5438095238095233</v>
      </c>
      <c r="Y91">
        <v>-19.18476190476191</v>
      </c>
      <c r="Z91">
        <v>-9.1052380952380929</v>
      </c>
      <c r="AA91">
        <v>75.117142857142838</v>
      </c>
      <c r="AB91">
        <v>-16.41238095238095</v>
      </c>
      <c r="AC91">
        <v>24.763809523809527</v>
      </c>
      <c r="AD91">
        <v>-2.0257142857142858</v>
      </c>
      <c r="AE91">
        <v>42.667142857142856</v>
      </c>
      <c r="AF91">
        <v>-18.659523809523812</v>
      </c>
      <c r="AG91">
        <v>1.9385714285714282</v>
      </c>
      <c r="AH91">
        <v>1.618571428571429</v>
      </c>
      <c r="AI91">
        <v>38.212857142857146</v>
      </c>
      <c r="AJ91">
        <v>-12.113809523809522</v>
      </c>
    </row>
    <row r="92" spans="1:36" x14ac:dyDescent="0.2">
      <c r="A92" s="1">
        <v>39294</v>
      </c>
      <c r="B92">
        <v>-16.650000000000002</v>
      </c>
      <c r="C92">
        <v>-10.816666666666666</v>
      </c>
      <c r="D92">
        <v>-28.910000000000007</v>
      </c>
      <c r="E92">
        <v>6.0280952380952382</v>
      </c>
      <c r="F92">
        <v>-9.7214285714285715</v>
      </c>
      <c r="G92">
        <v>10.89904761904762</v>
      </c>
      <c r="H92">
        <v>31.280476190476197</v>
      </c>
      <c r="I92">
        <v>-2.5557142857142856</v>
      </c>
      <c r="J92">
        <v>68.011904761904773</v>
      </c>
      <c r="K92">
        <v>-7.4780952380952375</v>
      </c>
      <c r="L92">
        <v>1.7547619047619052</v>
      </c>
      <c r="M92">
        <v>35.567142857142855</v>
      </c>
      <c r="N92">
        <v>10.095238095238093</v>
      </c>
      <c r="O92">
        <v>-21.703809523809522</v>
      </c>
      <c r="P92">
        <v>0.4709523809523809</v>
      </c>
      <c r="Q92">
        <v>-31.969047619047615</v>
      </c>
      <c r="R92">
        <v>-32.502380952380953</v>
      </c>
      <c r="S92">
        <v>-0.96095238095238078</v>
      </c>
      <c r="T92">
        <v>-9.8476190476190499</v>
      </c>
      <c r="U92">
        <v>-24.371428571428567</v>
      </c>
      <c r="V92">
        <v>-15.684090909090905</v>
      </c>
      <c r="W92">
        <v>-11.792857142857143</v>
      </c>
      <c r="X92">
        <v>-8.2009523809523799</v>
      </c>
      <c r="Y92">
        <v>-20.016666666666669</v>
      </c>
      <c r="Z92">
        <v>-9.1757142857142853</v>
      </c>
      <c r="AA92">
        <v>75.329523809523806</v>
      </c>
      <c r="AB92">
        <v>-17.182380952380953</v>
      </c>
      <c r="AC92">
        <v>23.955238095238098</v>
      </c>
      <c r="AD92">
        <v>-1.9185714285714288</v>
      </c>
      <c r="AE92">
        <v>44.849047619047617</v>
      </c>
      <c r="AF92">
        <v>-19.355238095238093</v>
      </c>
      <c r="AG92">
        <v>1.3938095238095238</v>
      </c>
      <c r="AH92">
        <v>2.0336363636363632</v>
      </c>
      <c r="AI92">
        <v>40.086190476190474</v>
      </c>
      <c r="AJ92">
        <v>-15.037727272727272</v>
      </c>
    </row>
    <row r="93" spans="1:36" x14ac:dyDescent="0.2">
      <c r="A93" s="1">
        <v>39325</v>
      </c>
      <c r="B93">
        <v>-15.768260869565218</v>
      </c>
      <c r="C93">
        <v>-10.459130434782606</v>
      </c>
      <c r="D93">
        <v>-27.745652173913044</v>
      </c>
      <c r="E93">
        <v>5.8839130434782616</v>
      </c>
      <c r="F93">
        <v>-9.0856521739130454</v>
      </c>
      <c r="G93">
        <v>10.182608695652174</v>
      </c>
      <c r="H93">
        <v>31.410869565217382</v>
      </c>
      <c r="I93">
        <v>-2.0143478260869561</v>
      </c>
      <c r="J93">
        <v>65.975652173913062</v>
      </c>
      <c r="K93">
        <v>-7.2804347826086948</v>
      </c>
      <c r="L93">
        <v>1.6639130434782607</v>
      </c>
      <c r="M93">
        <v>32.622173913043476</v>
      </c>
      <c r="N93">
        <v>9.9121739130434818</v>
      </c>
      <c r="O93">
        <v>-20.824782608695649</v>
      </c>
      <c r="P93">
        <v>1.6808695652173917</v>
      </c>
      <c r="Q93">
        <v>-32.443043478260869</v>
      </c>
      <c r="R93">
        <v>-31.917826086956527</v>
      </c>
      <c r="S93">
        <v>-0.89565217391304341</v>
      </c>
      <c r="T93">
        <v>-9.8065217391304333</v>
      </c>
      <c r="U93">
        <v>-23.497391304347822</v>
      </c>
      <c r="V93">
        <v>-15.529130434782607</v>
      </c>
      <c r="W93">
        <v>-11.197391304347827</v>
      </c>
      <c r="X93">
        <v>-7.8691304347826065</v>
      </c>
      <c r="Y93">
        <v>-19.188695652173916</v>
      </c>
      <c r="Z93">
        <v>-8.7460869565217401</v>
      </c>
      <c r="AA93">
        <v>71.529130434782616</v>
      </c>
      <c r="AB93">
        <v>-16.614347826086956</v>
      </c>
      <c r="AC93">
        <v>23.971739130434777</v>
      </c>
      <c r="AD93">
        <v>-1.5995652173913044</v>
      </c>
      <c r="AE93">
        <v>44.332173913043469</v>
      </c>
      <c r="AF93">
        <v>-18.958695652173912</v>
      </c>
      <c r="AG93">
        <v>0.50695652173913042</v>
      </c>
      <c r="AH93">
        <v>2.0339130434782611</v>
      </c>
      <c r="AI93">
        <v>37.360000000000007</v>
      </c>
      <c r="AJ93">
        <v>-13.753043478260867</v>
      </c>
    </row>
    <row r="94" spans="1:36" x14ac:dyDescent="0.2">
      <c r="A94" s="1">
        <v>39355</v>
      </c>
      <c r="B94">
        <v>-16.687368421052632</v>
      </c>
      <c r="C94">
        <v>-11.213157894736844</v>
      </c>
      <c r="D94">
        <v>-29.791052631578953</v>
      </c>
      <c r="E94">
        <v>6.0431578947368427</v>
      </c>
      <c r="F94">
        <v>-9.6252631578947359</v>
      </c>
      <c r="G94">
        <v>11.024736842105261</v>
      </c>
      <c r="H94">
        <v>32.097894736842107</v>
      </c>
      <c r="I94">
        <v>-3.3736842105263154</v>
      </c>
      <c r="J94">
        <v>70.807894736842115</v>
      </c>
      <c r="K94">
        <v>-8.0189473684210526</v>
      </c>
      <c r="L94">
        <v>1.341578947368421</v>
      </c>
      <c r="M94">
        <v>32.455789473684206</v>
      </c>
      <c r="N94">
        <v>10.894210526315792</v>
      </c>
      <c r="O94">
        <v>-21.929473684210524</v>
      </c>
      <c r="P94">
        <v>0.74473684210526314</v>
      </c>
      <c r="Q94">
        <v>-34.918947368421037</v>
      </c>
      <c r="R94">
        <v>-33.841578947368426</v>
      </c>
      <c r="S94">
        <v>-0.83789473684210536</v>
      </c>
      <c r="T94">
        <v>-10.52736842105263</v>
      </c>
      <c r="U94">
        <v>-24.92157894736842</v>
      </c>
      <c r="V94">
        <v>-16.372499999999995</v>
      </c>
      <c r="W94">
        <v>-11.718947368421054</v>
      </c>
      <c r="X94">
        <v>-8.000526315789477</v>
      </c>
      <c r="Y94">
        <v>-20.668947368421051</v>
      </c>
      <c r="Z94">
        <v>-9.4131578947368411</v>
      </c>
      <c r="AA94">
        <v>76.003157894736844</v>
      </c>
      <c r="AB94">
        <v>-17.488947368421055</v>
      </c>
      <c r="AC94">
        <v>23.29894736842105</v>
      </c>
      <c r="AD94">
        <v>-1.6584210526315788</v>
      </c>
      <c r="AE94">
        <v>46.354736842105268</v>
      </c>
      <c r="AF94">
        <v>-20.349473684210523</v>
      </c>
      <c r="AG94">
        <v>1.1578947368421027E-2</v>
      </c>
      <c r="AH94">
        <v>2.4024999999999994</v>
      </c>
      <c r="AI94">
        <v>36.884736842105269</v>
      </c>
      <c r="AJ94">
        <v>-16.197999999999997</v>
      </c>
    </row>
    <row r="95" spans="1:36" x14ac:dyDescent="0.2">
      <c r="A95" s="1">
        <v>39386</v>
      </c>
      <c r="B95">
        <v>-17.871304347826086</v>
      </c>
      <c r="C95">
        <v>-12.144347826086957</v>
      </c>
      <c r="D95">
        <v>-32.619999999999997</v>
      </c>
      <c r="E95">
        <v>6.0108695652173916</v>
      </c>
      <c r="F95">
        <v>-10.245217391304349</v>
      </c>
      <c r="G95">
        <v>12.321739130434787</v>
      </c>
      <c r="H95">
        <v>36.000000000000007</v>
      </c>
      <c r="I95">
        <v>-5.1778260869565207</v>
      </c>
      <c r="J95">
        <v>76.416956521739138</v>
      </c>
      <c r="K95">
        <v>-8.6604347826086947</v>
      </c>
      <c r="L95">
        <v>0.6043478260869567</v>
      </c>
      <c r="M95">
        <v>33.299130434782619</v>
      </c>
      <c r="N95">
        <v>11.649130434782609</v>
      </c>
      <c r="O95">
        <v>-22.883043478260866</v>
      </c>
      <c r="P95">
        <v>2.7295652173913045</v>
      </c>
      <c r="Q95">
        <v>-37.388695652173915</v>
      </c>
      <c r="R95">
        <v>-36.313478260869566</v>
      </c>
      <c r="S95">
        <v>-0.40043478260869575</v>
      </c>
      <c r="T95">
        <v>-11.144782608695651</v>
      </c>
      <c r="U95">
        <v>-26.349130434782602</v>
      </c>
      <c r="V95">
        <v>-17.234347826086957</v>
      </c>
      <c r="W95">
        <v>-12.377826086956526</v>
      </c>
      <c r="X95">
        <v>-8.7673913043478251</v>
      </c>
      <c r="Y95">
        <v>-22.232173913043479</v>
      </c>
      <c r="Z95">
        <v>-9.6613043478260856</v>
      </c>
      <c r="AA95">
        <v>81.316521739130437</v>
      </c>
      <c r="AB95">
        <v>-18.878260869565221</v>
      </c>
      <c r="AC95">
        <v>24.977391304347822</v>
      </c>
      <c r="AD95">
        <v>-1.7891304347826087</v>
      </c>
      <c r="AE95">
        <v>51.00913043478262</v>
      </c>
      <c r="AF95">
        <v>-21.349130434782609</v>
      </c>
      <c r="AG95">
        <v>-0.79086956521739138</v>
      </c>
      <c r="AH95">
        <v>2.4534782608695651</v>
      </c>
      <c r="AI95">
        <v>39.199565217391303</v>
      </c>
      <c r="AJ95">
        <v>-20.228695652173911</v>
      </c>
    </row>
    <row r="96" spans="1:36" x14ac:dyDescent="0.2">
      <c r="A96" s="1">
        <v>39416</v>
      </c>
      <c r="B96">
        <v>-19.439523809523809</v>
      </c>
      <c r="C96">
        <v>-13.122380952380952</v>
      </c>
      <c r="D96">
        <v>-35.580952380952375</v>
      </c>
      <c r="E96">
        <v>6.112857142857143</v>
      </c>
      <c r="F96">
        <v>-10.983333333333333</v>
      </c>
      <c r="G96">
        <v>12.936666666666667</v>
      </c>
      <c r="H96">
        <v>36.867142857142859</v>
      </c>
      <c r="I96">
        <v>-5.8757142857142854</v>
      </c>
      <c r="J96">
        <v>82.323809523809544</v>
      </c>
      <c r="K96">
        <v>-9.4366666666666656</v>
      </c>
      <c r="L96">
        <v>0.26952380952380944</v>
      </c>
      <c r="M96">
        <v>22.886190476190478</v>
      </c>
      <c r="N96">
        <v>12.998095238095241</v>
      </c>
      <c r="O96">
        <v>-23.908095238095239</v>
      </c>
      <c r="P96">
        <v>1.2828571428571427</v>
      </c>
      <c r="Q96">
        <v>-39.856666666666662</v>
      </c>
      <c r="R96">
        <v>-38.467619047619053</v>
      </c>
      <c r="S96">
        <v>-6.9047619047619052E-2</v>
      </c>
      <c r="T96">
        <v>-11.916190476190474</v>
      </c>
      <c r="U96">
        <v>-27.523809523809518</v>
      </c>
      <c r="V96">
        <v>-18.445909090909087</v>
      </c>
      <c r="W96">
        <v>-12.88857142857143</v>
      </c>
      <c r="X96">
        <v>-9.0176190476190445</v>
      </c>
      <c r="Y96">
        <v>-24.359047619047622</v>
      </c>
      <c r="Z96">
        <v>-10.586190476190477</v>
      </c>
      <c r="AA96">
        <v>87.247142857142862</v>
      </c>
      <c r="AB96">
        <v>-20.36</v>
      </c>
      <c r="AC96">
        <v>24.756190476190472</v>
      </c>
      <c r="AD96">
        <v>-2.0204761904761903</v>
      </c>
      <c r="AE96">
        <v>55.708571428571425</v>
      </c>
      <c r="AF96">
        <v>-23.203333333333333</v>
      </c>
      <c r="AG96">
        <v>-0.94190476190476191</v>
      </c>
      <c r="AH96">
        <v>2.900454545454545</v>
      </c>
      <c r="AI96">
        <v>33.798095238095243</v>
      </c>
      <c r="AJ96">
        <v>-23.178181818181816</v>
      </c>
    </row>
    <row r="97" spans="1:36" x14ac:dyDescent="0.2">
      <c r="A97" s="1">
        <v>39447</v>
      </c>
      <c r="B97">
        <v>-18.62</v>
      </c>
      <c r="C97">
        <v>-12.758000000000001</v>
      </c>
      <c r="D97">
        <v>-34.658000000000001</v>
      </c>
      <c r="E97">
        <v>6.0955000000000013</v>
      </c>
      <c r="F97">
        <v>-10.8565</v>
      </c>
      <c r="G97">
        <v>12.1135</v>
      </c>
      <c r="H97">
        <v>36.622</v>
      </c>
      <c r="I97">
        <v>-5.7545000000000002</v>
      </c>
      <c r="J97">
        <v>79.736499999999992</v>
      </c>
      <c r="K97">
        <v>-9.1429999999999989</v>
      </c>
      <c r="L97">
        <v>1.3680000000000001</v>
      </c>
      <c r="M97">
        <v>20.574999999999999</v>
      </c>
      <c r="N97">
        <v>12.6515</v>
      </c>
      <c r="O97">
        <v>-23.573</v>
      </c>
      <c r="P97">
        <v>-0.25450000000000006</v>
      </c>
      <c r="Q97">
        <v>-39.202500000000001</v>
      </c>
      <c r="R97">
        <v>-37.586999999999989</v>
      </c>
      <c r="S97">
        <v>-0.69499999999999984</v>
      </c>
      <c r="T97">
        <v>-11.706</v>
      </c>
      <c r="U97">
        <v>-27.015500000000003</v>
      </c>
      <c r="V97">
        <v>-18.186190476190472</v>
      </c>
      <c r="W97">
        <v>-12.338499999999998</v>
      </c>
      <c r="X97">
        <v>-8.3589999999999982</v>
      </c>
      <c r="Y97">
        <v>-24.302499999999998</v>
      </c>
      <c r="Z97">
        <v>-10.332000000000001</v>
      </c>
      <c r="AA97">
        <v>84.837999999999994</v>
      </c>
      <c r="AB97">
        <v>-19.899999999999999</v>
      </c>
      <c r="AC97">
        <v>25.782499999999999</v>
      </c>
      <c r="AD97">
        <v>-1.9919999999999995</v>
      </c>
      <c r="AE97">
        <v>55.568000000000005</v>
      </c>
      <c r="AF97">
        <v>-23.377499999999998</v>
      </c>
      <c r="AG97">
        <v>-0.502</v>
      </c>
      <c r="AH97">
        <v>2.7704761904761903</v>
      </c>
      <c r="AI97">
        <v>30.571499999999997</v>
      </c>
      <c r="AJ97">
        <v>-21.839523809523815</v>
      </c>
    </row>
    <row r="98" spans="1:36" x14ac:dyDescent="0.2">
      <c r="A98" s="1">
        <v>39478</v>
      </c>
      <c r="B98">
        <v>-18.609047619047622</v>
      </c>
      <c r="C98">
        <v>-13.078095238095237</v>
      </c>
      <c r="D98">
        <v>-35.453809523809518</v>
      </c>
      <c r="E98">
        <v>6.1219047619047622</v>
      </c>
      <c r="F98">
        <v>-11.351428571428571</v>
      </c>
      <c r="G98">
        <v>12.743809523809524</v>
      </c>
      <c r="H98">
        <v>38.609047619047615</v>
      </c>
      <c r="I98">
        <v>-6.7119047619047629</v>
      </c>
      <c r="J98">
        <v>81.622857142857143</v>
      </c>
      <c r="K98">
        <v>-9.242857142857142</v>
      </c>
      <c r="L98">
        <v>2.7771428571428576</v>
      </c>
      <c r="M98">
        <v>23.301904761904762</v>
      </c>
      <c r="N98">
        <v>12.44142857142857</v>
      </c>
      <c r="O98">
        <v>-24.129523809523807</v>
      </c>
      <c r="P98">
        <v>0.64571428571428569</v>
      </c>
      <c r="Q98">
        <v>-39.939047619047628</v>
      </c>
      <c r="R98">
        <v>-38.586666666666666</v>
      </c>
      <c r="S98">
        <v>-0.88190476190476186</v>
      </c>
      <c r="T98">
        <v>-11.872857142857143</v>
      </c>
      <c r="U98">
        <v>-27.818571428571431</v>
      </c>
      <c r="V98">
        <v>-18.185217391304345</v>
      </c>
      <c r="W98">
        <v>-12.792380952380952</v>
      </c>
      <c r="X98">
        <v>-8.8223809523809535</v>
      </c>
      <c r="Y98">
        <v>-24.935238095238095</v>
      </c>
      <c r="Z98">
        <v>-10.468095238095234</v>
      </c>
      <c r="AA98">
        <v>86.700952380952387</v>
      </c>
      <c r="AB98">
        <v>-20.511904761904763</v>
      </c>
      <c r="AC98">
        <v>27.913809523809526</v>
      </c>
      <c r="AD98">
        <v>-1.92</v>
      </c>
      <c r="AE98">
        <v>56.463809523809523</v>
      </c>
      <c r="AF98">
        <v>-23.618571428571435</v>
      </c>
      <c r="AG98">
        <v>-0.59095238095238101</v>
      </c>
      <c r="AH98">
        <v>2.6047826086956518</v>
      </c>
      <c r="AI98">
        <v>33.655714285714282</v>
      </c>
      <c r="AJ98">
        <v>-22.135217391304348</v>
      </c>
    </row>
    <row r="99" spans="1:36" x14ac:dyDescent="0.2">
      <c r="A99" s="1">
        <v>39507</v>
      </c>
      <c r="B99">
        <v>-18.900499999999997</v>
      </c>
      <c r="C99">
        <v>-13.635499999999999</v>
      </c>
      <c r="D99">
        <v>-37.245999999999995</v>
      </c>
      <c r="E99">
        <v>6.2240000000000002</v>
      </c>
      <c r="F99">
        <v>-12.4665</v>
      </c>
      <c r="G99">
        <v>13.797000000000002</v>
      </c>
      <c r="H99">
        <v>44.010999999999989</v>
      </c>
      <c r="I99">
        <v>-8.1389999999999993</v>
      </c>
      <c r="J99">
        <v>83.882999999999981</v>
      </c>
      <c r="K99">
        <v>-9.157</v>
      </c>
      <c r="L99">
        <v>5.0050000000000008</v>
      </c>
      <c r="M99">
        <v>27.951000000000004</v>
      </c>
      <c r="N99">
        <v>12.008999999999999</v>
      </c>
      <c r="O99">
        <v>-25.290500000000005</v>
      </c>
      <c r="P99">
        <v>1.0239999999999998</v>
      </c>
      <c r="Q99">
        <v>-39.831999999999987</v>
      </c>
      <c r="R99">
        <v>-40.357500000000002</v>
      </c>
      <c r="S99">
        <v>-1.5425</v>
      </c>
      <c r="T99">
        <v>-12.236000000000001</v>
      </c>
      <c r="U99">
        <v>-29.208500000000004</v>
      </c>
      <c r="V99">
        <v>-18.791428571428572</v>
      </c>
      <c r="W99">
        <v>-13.492999999999999</v>
      </c>
      <c r="X99">
        <v>-9.3800000000000008</v>
      </c>
      <c r="Y99">
        <v>-26.727499999999999</v>
      </c>
      <c r="Z99">
        <v>-10.634499999999999</v>
      </c>
      <c r="AA99">
        <v>90.117999999999995</v>
      </c>
      <c r="AB99">
        <v>-21.314</v>
      </c>
      <c r="AC99">
        <v>34.648000000000003</v>
      </c>
      <c r="AD99">
        <v>-2.2544999999999997</v>
      </c>
      <c r="AE99">
        <v>59.83</v>
      </c>
      <c r="AF99">
        <v>-24.809499999999996</v>
      </c>
      <c r="AG99">
        <v>0.1615</v>
      </c>
      <c r="AH99">
        <v>2.2938095238095237</v>
      </c>
      <c r="AI99">
        <v>36.822500000000005</v>
      </c>
      <c r="AJ99">
        <v>-20.987619047619045</v>
      </c>
    </row>
    <row r="100" spans="1:36" x14ac:dyDescent="0.2">
      <c r="A100" s="1">
        <v>39538</v>
      </c>
      <c r="B100">
        <v>-20.616</v>
      </c>
      <c r="C100">
        <v>-14.669999999999998</v>
      </c>
      <c r="D100">
        <v>-39.551500000000004</v>
      </c>
      <c r="E100">
        <v>6.535499999999999</v>
      </c>
      <c r="F100">
        <v>-13.365500000000001</v>
      </c>
      <c r="G100">
        <v>15.002499999999994</v>
      </c>
      <c r="H100">
        <v>45.016500000000001</v>
      </c>
      <c r="I100">
        <v>-9.51</v>
      </c>
      <c r="J100">
        <v>89.975500000000011</v>
      </c>
      <c r="K100">
        <v>-9.7070000000000007</v>
      </c>
      <c r="L100">
        <v>5.3285</v>
      </c>
      <c r="M100">
        <v>28.7</v>
      </c>
      <c r="N100">
        <v>13.035</v>
      </c>
      <c r="O100">
        <v>-26.925000000000001</v>
      </c>
      <c r="P100">
        <v>0.27199999999999996</v>
      </c>
      <c r="Q100">
        <v>-41.406999999999996</v>
      </c>
      <c r="R100">
        <v>-43.070500000000003</v>
      </c>
      <c r="S100">
        <v>-1.4910000000000001</v>
      </c>
      <c r="T100">
        <v>-13.3065</v>
      </c>
      <c r="U100">
        <v>-31.663999999999994</v>
      </c>
      <c r="V100">
        <v>-20.30142857142857</v>
      </c>
      <c r="W100">
        <v>-14.7035</v>
      </c>
      <c r="X100">
        <v>-10.147499999999999</v>
      </c>
      <c r="Y100">
        <v>-28.5685</v>
      </c>
      <c r="Z100">
        <v>-12.028500000000001</v>
      </c>
      <c r="AA100">
        <v>96.122500000000002</v>
      </c>
      <c r="AB100">
        <v>-22.452000000000002</v>
      </c>
      <c r="AC100">
        <v>34.864999999999995</v>
      </c>
      <c r="AD100">
        <v>-2.4219999999999997</v>
      </c>
      <c r="AE100">
        <v>60.6965</v>
      </c>
      <c r="AF100">
        <v>-26.463000000000001</v>
      </c>
      <c r="AG100">
        <v>0.15950000000000003</v>
      </c>
      <c r="AH100">
        <v>2.7580952380952386</v>
      </c>
      <c r="AI100">
        <v>36.883000000000003</v>
      </c>
      <c r="AJ100">
        <v>-22.873333333333335</v>
      </c>
    </row>
    <row r="101" spans="1:36" x14ac:dyDescent="0.2">
      <c r="A101" s="1">
        <v>39568</v>
      </c>
      <c r="B101">
        <v>-22.25181818181818</v>
      </c>
      <c r="C101">
        <v>-15.385909090909088</v>
      </c>
      <c r="D101">
        <v>-41.154090909090911</v>
      </c>
      <c r="E101">
        <v>6.7922727272727279</v>
      </c>
      <c r="F101">
        <v>-14.010909090909093</v>
      </c>
      <c r="G101">
        <v>15.158636363636367</v>
      </c>
      <c r="H101">
        <v>44.204545454545446</v>
      </c>
      <c r="I101">
        <v>-10.235454545454546</v>
      </c>
      <c r="J101">
        <v>94.48954545454545</v>
      </c>
      <c r="K101">
        <v>-9.9750000000000014</v>
      </c>
      <c r="L101">
        <v>5.9249999999999998</v>
      </c>
      <c r="M101">
        <v>28.731363636363639</v>
      </c>
      <c r="N101">
        <v>13.727272727272727</v>
      </c>
      <c r="O101">
        <v>-28.095000000000002</v>
      </c>
      <c r="P101">
        <v>-0.56454545454545435</v>
      </c>
      <c r="Q101">
        <v>-40.819999999999993</v>
      </c>
      <c r="R101">
        <v>-44.710454545454546</v>
      </c>
      <c r="S101">
        <v>-1.3518181818181818</v>
      </c>
      <c r="T101">
        <v>-13.949090909090906</v>
      </c>
      <c r="U101">
        <v>-32.68</v>
      </c>
      <c r="V101">
        <v>-21.191363636363636</v>
      </c>
      <c r="W101">
        <v>-15.595000000000004</v>
      </c>
      <c r="X101">
        <v>-10.874545454545457</v>
      </c>
      <c r="Y101">
        <v>-30.010454545454547</v>
      </c>
      <c r="Z101">
        <v>-13.084090909090905</v>
      </c>
      <c r="AA101">
        <v>100.57863636363636</v>
      </c>
      <c r="AB101">
        <v>-23.215454545454548</v>
      </c>
      <c r="AC101">
        <v>34.324090909090906</v>
      </c>
      <c r="AD101">
        <v>-2.8309090909090915</v>
      </c>
      <c r="AE101">
        <v>61.876363636363628</v>
      </c>
      <c r="AF101">
        <v>-27.63636363636363</v>
      </c>
      <c r="AG101">
        <v>0.43545454545454548</v>
      </c>
      <c r="AH101">
        <v>3.2849999999999997</v>
      </c>
      <c r="AI101">
        <v>34.453181818181818</v>
      </c>
      <c r="AJ101">
        <v>-26.212727272727271</v>
      </c>
    </row>
    <row r="102" spans="1:36" x14ac:dyDescent="0.2">
      <c r="A102" s="1">
        <v>39599</v>
      </c>
      <c r="B102">
        <v>-24.865238095238094</v>
      </c>
      <c r="C102">
        <v>-16.763333333333335</v>
      </c>
      <c r="D102">
        <v>-44.741428571428578</v>
      </c>
      <c r="E102">
        <v>7.0323809523809544</v>
      </c>
      <c r="F102">
        <v>-15.147619047619049</v>
      </c>
      <c r="G102">
        <v>16.091428571428576</v>
      </c>
      <c r="H102">
        <v>46.441428571428567</v>
      </c>
      <c r="I102">
        <v>-10.294285714285715</v>
      </c>
      <c r="J102">
        <v>102.03523809523809</v>
      </c>
      <c r="K102">
        <v>-10.704761904761908</v>
      </c>
      <c r="L102">
        <v>5.980952380952381</v>
      </c>
      <c r="M102">
        <v>22.618571428571425</v>
      </c>
      <c r="N102">
        <v>15.285238095238098</v>
      </c>
      <c r="O102">
        <v>-29.839999999999993</v>
      </c>
      <c r="P102">
        <v>-0.96142857142857163</v>
      </c>
      <c r="Q102">
        <v>-42.666666666666671</v>
      </c>
      <c r="R102">
        <v>-47.866190476190475</v>
      </c>
      <c r="S102">
        <v>-0.93238095238095231</v>
      </c>
      <c r="T102">
        <v>-15.063333333333333</v>
      </c>
      <c r="U102">
        <v>-35.661428571428559</v>
      </c>
      <c r="V102">
        <v>-22.28590909090909</v>
      </c>
      <c r="W102">
        <v>-16.645714285714284</v>
      </c>
      <c r="X102">
        <v>-11.886190476190475</v>
      </c>
      <c r="Y102">
        <v>-32.966666666666669</v>
      </c>
      <c r="Z102">
        <v>-14.287142857142856</v>
      </c>
      <c r="AA102">
        <v>107.98380952380954</v>
      </c>
      <c r="AB102">
        <v>-24.888571428571421</v>
      </c>
      <c r="AC102">
        <v>35.291904761904753</v>
      </c>
      <c r="AD102">
        <v>-3.3757142857142859</v>
      </c>
      <c r="AE102">
        <v>67.769523809523818</v>
      </c>
      <c r="AF102">
        <v>-29.907142857142855</v>
      </c>
      <c r="AG102">
        <v>0.33142857142857152</v>
      </c>
      <c r="AH102">
        <v>4.0527272727272736</v>
      </c>
      <c r="AI102">
        <v>29.423809523809524</v>
      </c>
      <c r="AJ102">
        <v>-29.271818181818183</v>
      </c>
    </row>
    <row r="103" spans="1:36" x14ac:dyDescent="0.2">
      <c r="A103" s="1">
        <v>39629</v>
      </c>
      <c r="B103">
        <v>-26.047619047619047</v>
      </c>
      <c r="C103">
        <v>-17.903333333333329</v>
      </c>
      <c r="D103">
        <v>-48.078571428571429</v>
      </c>
      <c r="E103">
        <v>6.9890476190476205</v>
      </c>
      <c r="F103">
        <v>-16.040952380952383</v>
      </c>
      <c r="G103">
        <v>17.398571428571429</v>
      </c>
      <c r="H103">
        <v>51.25333333333333</v>
      </c>
      <c r="I103">
        <v>-11.224761904761905</v>
      </c>
      <c r="J103">
        <v>107.76857142857141</v>
      </c>
      <c r="K103">
        <v>-11.283809523809525</v>
      </c>
      <c r="L103">
        <v>6.7061904761904758</v>
      </c>
      <c r="M103">
        <v>18.843333333333337</v>
      </c>
      <c r="N103">
        <v>15.760000000000005</v>
      </c>
      <c r="O103">
        <v>-31.180476190476188</v>
      </c>
      <c r="P103">
        <v>-6.3441315692866085E-17</v>
      </c>
      <c r="Q103">
        <v>-44.367619047619037</v>
      </c>
      <c r="R103">
        <v>-50.749523809523801</v>
      </c>
      <c r="S103">
        <v>-0.75</v>
      </c>
      <c r="T103">
        <v>-15.804761904761904</v>
      </c>
      <c r="U103">
        <v>-37.853809523809524</v>
      </c>
      <c r="V103">
        <v>-23.369047619047613</v>
      </c>
      <c r="W103">
        <v>-17.37857142857143</v>
      </c>
      <c r="X103">
        <v>-12.626190476190478</v>
      </c>
      <c r="Y103">
        <v>-35.689047619047628</v>
      </c>
      <c r="Z103">
        <v>-14.740476190476194</v>
      </c>
      <c r="AA103">
        <v>113.3395238095238</v>
      </c>
      <c r="AB103">
        <v>-26.31904761904762</v>
      </c>
      <c r="AC103">
        <v>36.651428571428568</v>
      </c>
      <c r="AD103">
        <v>-3.7614285714285711</v>
      </c>
      <c r="AE103">
        <v>72.811428571428578</v>
      </c>
      <c r="AF103">
        <v>-31.91809523809523</v>
      </c>
      <c r="AG103">
        <v>-1.2857142857142869E-2</v>
      </c>
      <c r="AH103">
        <v>4.4590476190476194</v>
      </c>
      <c r="AI103">
        <v>25.44142857142857</v>
      </c>
      <c r="AJ103">
        <v>-31.106190476190477</v>
      </c>
    </row>
    <row r="104" spans="1:36" x14ac:dyDescent="0.2">
      <c r="A104" s="1">
        <v>39660</v>
      </c>
      <c r="B104">
        <v>-25.802727272727278</v>
      </c>
      <c r="C104">
        <v>-17.638636363636362</v>
      </c>
      <c r="D104">
        <v>-47.06545454545455</v>
      </c>
      <c r="E104">
        <v>6.7840909090909118</v>
      </c>
      <c r="F104">
        <v>-15.691818181818185</v>
      </c>
      <c r="G104">
        <v>16.034545454545455</v>
      </c>
      <c r="H104">
        <v>53.463636363636375</v>
      </c>
      <c r="I104">
        <v>-11.609090909090909</v>
      </c>
      <c r="J104">
        <v>104.28863636363639</v>
      </c>
      <c r="K104">
        <v>-11.135909090909088</v>
      </c>
      <c r="L104">
        <v>7.8472727272727267</v>
      </c>
      <c r="M104">
        <v>20.137272727272727</v>
      </c>
      <c r="N104">
        <v>16.225909090909088</v>
      </c>
      <c r="O104">
        <v>-30.952272727272728</v>
      </c>
      <c r="P104">
        <v>4.5454545454546805E-3</v>
      </c>
      <c r="Q104">
        <v>-45.38909090909091</v>
      </c>
      <c r="R104">
        <v>-50.309090909090905</v>
      </c>
      <c r="S104">
        <v>-1.8259090909090909</v>
      </c>
      <c r="T104">
        <v>-16.026818181818182</v>
      </c>
      <c r="U104">
        <v>-38.158636363636361</v>
      </c>
      <c r="V104">
        <v>-23.954782608695648</v>
      </c>
      <c r="W104">
        <v>-16.770909090909086</v>
      </c>
      <c r="X104">
        <v>-11.903636363636366</v>
      </c>
      <c r="Y104">
        <v>-35.76409090909091</v>
      </c>
      <c r="Z104">
        <v>-14.129090909090907</v>
      </c>
      <c r="AA104">
        <v>110.47636363636364</v>
      </c>
      <c r="AB104">
        <v>-26.519090909090913</v>
      </c>
      <c r="AC104">
        <v>36.940000000000005</v>
      </c>
      <c r="AD104">
        <v>-3.458181818181818</v>
      </c>
      <c r="AE104">
        <v>75.096363636363634</v>
      </c>
      <c r="AF104">
        <v>-31.53818181818183</v>
      </c>
      <c r="AG104">
        <v>0.17954545454545448</v>
      </c>
      <c r="AH104">
        <v>4.4899999999999993</v>
      </c>
      <c r="AI104">
        <v>27.142727272727267</v>
      </c>
      <c r="AJ104">
        <v>-31.239130434782602</v>
      </c>
    </row>
    <row r="105" spans="1:36" x14ac:dyDescent="0.2">
      <c r="A105" s="1">
        <v>39691</v>
      </c>
      <c r="B105">
        <v>-22.995238095238093</v>
      </c>
      <c r="C105">
        <v>-15.557142857142857</v>
      </c>
      <c r="D105">
        <v>-41.242857142857147</v>
      </c>
      <c r="E105">
        <v>6.5504761904761892</v>
      </c>
      <c r="F105">
        <v>-13.840952380952379</v>
      </c>
      <c r="G105">
        <v>13.117142857142859</v>
      </c>
      <c r="H105">
        <v>51.906666666666666</v>
      </c>
      <c r="I105">
        <v>-10.952857142857145</v>
      </c>
      <c r="J105">
        <v>92.080952380952368</v>
      </c>
      <c r="K105">
        <v>-9.7442857142857147</v>
      </c>
      <c r="L105">
        <v>8.6976190476190478</v>
      </c>
      <c r="M105">
        <v>19.618571428571425</v>
      </c>
      <c r="N105">
        <v>14.495714285714287</v>
      </c>
      <c r="O105">
        <v>-28.276666666666671</v>
      </c>
      <c r="P105">
        <v>-0.38857142857142857</v>
      </c>
      <c r="Q105">
        <v>-41.665714285714287</v>
      </c>
      <c r="R105">
        <v>-45.714761904761907</v>
      </c>
      <c r="S105">
        <v>-2.9809523809523806</v>
      </c>
      <c r="T105">
        <v>-14.66714285714286</v>
      </c>
      <c r="U105">
        <v>-34.853809523809524</v>
      </c>
      <c r="V105">
        <v>-20.990000000000002</v>
      </c>
      <c r="W105">
        <v>-14.768095238095235</v>
      </c>
      <c r="X105">
        <v>-10.34095238095238</v>
      </c>
      <c r="Y105">
        <v>-32.284285714285716</v>
      </c>
      <c r="Z105">
        <v>-12.585714285714284</v>
      </c>
      <c r="AA105">
        <v>99.492380952380955</v>
      </c>
      <c r="AB105">
        <v>-24.051904761904755</v>
      </c>
      <c r="AC105">
        <v>36.496190476190471</v>
      </c>
      <c r="AD105">
        <v>-3.0114285714285716</v>
      </c>
      <c r="AE105">
        <v>71.058095238095248</v>
      </c>
      <c r="AF105">
        <v>-28.829047619047618</v>
      </c>
      <c r="AG105">
        <v>1.1461904761904764</v>
      </c>
      <c r="AH105">
        <v>3.812380952380952</v>
      </c>
      <c r="AI105">
        <v>23.999523809523808</v>
      </c>
      <c r="AJ105">
        <v>-28.645714285714284</v>
      </c>
    </row>
    <row r="106" spans="1:36" x14ac:dyDescent="0.2">
      <c r="A106" s="1">
        <v>39721</v>
      </c>
      <c r="B106">
        <v>-20.703809523809525</v>
      </c>
      <c r="C106">
        <v>-14.063333333333333</v>
      </c>
      <c r="D106">
        <v>-37.193333333333328</v>
      </c>
      <c r="E106">
        <v>6.2890476190476186</v>
      </c>
      <c r="F106">
        <v>-12.333809523809524</v>
      </c>
      <c r="G106">
        <v>11.522380952380949</v>
      </c>
      <c r="H106">
        <v>47.326666666666661</v>
      </c>
      <c r="I106">
        <v>-9.8657142857142848</v>
      </c>
      <c r="J106">
        <v>84.814761904761895</v>
      </c>
      <c r="K106">
        <v>-9.0447619047619039</v>
      </c>
      <c r="L106">
        <v>7.7495238095238097</v>
      </c>
      <c r="M106">
        <v>18.284285714285716</v>
      </c>
      <c r="N106">
        <v>13.039523809523809</v>
      </c>
      <c r="O106">
        <v>-25.876190476190477</v>
      </c>
      <c r="P106">
        <v>0.7076190476190477</v>
      </c>
      <c r="Q106">
        <v>-39.12047619047619</v>
      </c>
      <c r="R106">
        <v>-41.898571428571437</v>
      </c>
      <c r="S106">
        <v>-2.6823809523809521</v>
      </c>
      <c r="T106">
        <v>-13.257619047619047</v>
      </c>
      <c r="U106">
        <v>-30.53857142857143</v>
      </c>
      <c r="V106">
        <v>-18.175454545454546</v>
      </c>
      <c r="W106">
        <v>-13.558095238095243</v>
      </c>
      <c r="X106">
        <v>-9.6471428571428586</v>
      </c>
      <c r="Y106">
        <v>-28.824761904761907</v>
      </c>
      <c r="Z106">
        <v>-11.501904761904761</v>
      </c>
      <c r="AA106">
        <v>91.466666666666669</v>
      </c>
      <c r="AB106">
        <v>-22.25809523809524</v>
      </c>
      <c r="AC106">
        <v>32.472857142857137</v>
      </c>
      <c r="AD106">
        <v>-2.4609523809523814</v>
      </c>
      <c r="AE106">
        <v>65.889523809523808</v>
      </c>
      <c r="AF106">
        <v>-26.395238095238099</v>
      </c>
      <c r="AG106">
        <v>0.85523809523809524</v>
      </c>
      <c r="AH106">
        <v>3.2259090909090911</v>
      </c>
      <c r="AI106">
        <v>24.218571428571426</v>
      </c>
      <c r="AJ106">
        <v>-30.344090909090912</v>
      </c>
    </row>
    <row r="107" spans="1:36" x14ac:dyDescent="0.2">
      <c r="A107" s="1">
        <v>39752</v>
      </c>
      <c r="B107">
        <v>-16.367391304347823</v>
      </c>
      <c r="C107">
        <v>-10.958695652173914</v>
      </c>
      <c r="D107">
        <v>-27.598695652173912</v>
      </c>
      <c r="E107">
        <v>6.100434782608696</v>
      </c>
      <c r="F107">
        <v>-9.2895652173913028</v>
      </c>
      <c r="G107">
        <v>8.2930434782608682</v>
      </c>
      <c r="H107">
        <v>36.615217391304348</v>
      </c>
      <c r="I107">
        <v>-7.0669565217391286</v>
      </c>
      <c r="J107">
        <v>69.38</v>
      </c>
      <c r="K107">
        <v>-7.1621739130434792</v>
      </c>
      <c r="L107">
        <v>7.6760869565217398</v>
      </c>
      <c r="M107">
        <v>7.5078260869565199</v>
      </c>
      <c r="N107">
        <v>10.234347826086957</v>
      </c>
      <c r="O107">
        <v>-20.665217391304349</v>
      </c>
      <c r="P107">
        <v>1.7317391304347824</v>
      </c>
      <c r="Q107">
        <v>-34.451739130434774</v>
      </c>
      <c r="R107">
        <v>-34.101739130434787</v>
      </c>
      <c r="S107">
        <v>-2.0095652173913039</v>
      </c>
      <c r="T107">
        <v>-10.749999999999998</v>
      </c>
      <c r="U107">
        <v>-26.036956521739135</v>
      </c>
      <c r="V107">
        <v>-13.197826086956525</v>
      </c>
      <c r="W107">
        <v>-11.118260869565217</v>
      </c>
      <c r="X107">
        <v>-8.8482608695652161</v>
      </c>
      <c r="Y107">
        <v>-21.269999999999996</v>
      </c>
      <c r="Z107">
        <v>-9.9734782608695642</v>
      </c>
      <c r="AA107">
        <v>72.649130434782606</v>
      </c>
      <c r="AB107">
        <v>-17.856086956521743</v>
      </c>
      <c r="AC107">
        <v>28.461739130434783</v>
      </c>
      <c r="AD107">
        <v>-1.213913043478261</v>
      </c>
      <c r="AE107">
        <v>52.728260869565226</v>
      </c>
      <c r="AF107">
        <v>-21.03</v>
      </c>
      <c r="AG107">
        <v>0.24739130434782614</v>
      </c>
      <c r="AH107">
        <v>2.2469565217391301</v>
      </c>
      <c r="AI107">
        <v>18.277826086956523</v>
      </c>
      <c r="AJ107">
        <v>-25.107826086956521</v>
      </c>
    </row>
    <row r="108" spans="1:36" x14ac:dyDescent="0.2">
      <c r="A108" s="1">
        <v>39782</v>
      </c>
      <c r="B108">
        <v>-12.578947368421053</v>
      </c>
      <c r="C108">
        <v>-8.7973684210526297</v>
      </c>
      <c r="D108">
        <v>-21.952631578947368</v>
      </c>
      <c r="E108">
        <v>5.573157894736843</v>
      </c>
      <c r="F108">
        <v>-7.0300000000000011</v>
      </c>
      <c r="G108">
        <v>7.0078947368421058</v>
      </c>
      <c r="H108">
        <v>28.559473684210527</v>
      </c>
      <c r="I108">
        <v>-4.5668421052631567</v>
      </c>
      <c r="J108">
        <v>57.71368421052631</v>
      </c>
      <c r="K108">
        <v>-6.1905263157894721</v>
      </c>
      <c r="L108">
        <v>5.7652631578947382</v>
      </c>
      <c r="M108">
        <v>1.9105263157894739</v>
      </c>
      <c r="N108">
        <v>7.9752631578947355</v>
      </c>
      <c r="O108">
        <v>-16.583157894736843</v>
      </c>
      <c r="P108">
        <v>5.1636842105263154</v>
      </c>
      <c r="Q108">
        <v>-31.433684210526309</v>
      </c>
      <c r="R108">
        <v>-28.095789473684206</v>
      </c>
      <c r="S108">
        <v>-0.6763157894736842</v>
      </c>
      <c r="T108">
        <v>-8.4905263157894737</v>
      </c>
      <c r="U108">
        <v>-20.690526315789473</v>
      </c>
      <c r="V108">
        <v>-9.5314999999999994</v>
      </c>
      <c r="W108">
        <v>-9.0573684210526313</v>
      </c>
      <c r="X108">
        <v>-8.0368421052631582</v>
      </c>
      <c r="Y108">
        <v>-15.766842105263157</v>
      </c>
      <c r="Z108">
        <v>-7.9178947368421051</v>
      </c>
      <c r="AA108">
        <v>57.407368421052631</v>
      </c>
      <c r="AB108">
        <v>-14.532631578947369</v>
      </c>
      <c r="AC108">
        <v>24.534736842105264</v>
      </c>
      <c r="AD108">
        <v>-0.46210526315789463</v>
      </c>
      <c r="AE108">
        <v>43.048947368421054</v>
      </c>
      <c r="AF108">
        <v>-16.916842105263161</v>
      </c>
      <c r="AG108">
        <v>-1.2473684210526315</v>
      </c>
      <c r="AH108">
        <v>1.2404999999999997</v>
      </c>
      <c r="AI108">
        <v>15.735789473684212</v>
      </c>
      <c r="AJ108">
        <v>-19.236000000000008</v>
      </c>
    </row>
    <row r="109" spans="1:36" x14ac:dyDescent="0.2">
      <c r="A109" s="1">
        <v>39813</v>
      </c>
      <c r="B109">
        <v>-9.4890909090909066</v>
      </c>
      <c r="C109">
        <v>-7.0040909090909089</v>
      </c>
      <c r="D109">
        <v>-16.776363636363637</v>
      </c>
      <c r="E109">
        <v>5.2795454545454552</v>
      </c>
      <c r="F109">
        <v>-5.81</v>
      </c>
      <c r="G109">
        <v>5.0490909090909089</v>
      </c>
      <c r="H109">
        <v>22.613181818181818</v>
      </c>
      <c r="I109">
        <v>-4.250454545454545</v>
      </c>
      <c r="J109">
        <v>44.773636363636371</v>
      </c>
      <c r="K109">
        <v>-5.2613636363636376</v>
      </c>
      <c r="L109">
        <v>4.585454545454545</v>
      </c>
      <c r="M109">
        <v>-1.3454545454545455</v>
      </c>
      <c r="N109">
        <v>6.3427272727272728</v>
      </c>
      <c r="O109">
        <v>-13.757727272727273</v>
      </c>
      <c r="P109">
        <v>6.0277272727272733</v>
      </c>
      <c r="Q109">
        <v>-28.905909090909095</v>
      </c>
      <c r="R109">
        <v>-22.772272727272725</v>
      </c>
      <c r="S109">
        <v>-0.83954545454545471</v>
      </c>
      <c r="T109">
        <v>-6.7236363636363645</v>
      </c>
      <c r="U109">
        <v>-16.750909090909094</v>
      </c>
      <c r="V109">
        <v>-7.5695652173913031</v>
      </c>
      <c r="W109">
        <v>-7.3990909090909067</v>
      </c>
      <c r="X109">
        <v>-7.0527272727272727</v>
      </c>
      <c r="Y109">
        <v>-12.095454545454546</v>
      </c>
      <c r="Z109">
        <v>-6.4099999999999993</v>
      </c>
      <c r="AA109">
        <v>43.448181818181823</v>
      </c>
      <c r="AB109">
        <v>-12.380454545454546</v>
      </c>
      <c r="AC109">
        <v>23.118181818181821</v>
      </c>
      <c r="AD109">
        <v>0.16666666666666669</v>
      </c>
      <c r="AE109">
        <v>36.150454545454529</v>
      </c>
      <c r="AF109">
        <v>-14.109545454545453</v>
      </c>
      <c r="AG109">
        <v>-1.5350000000000001</v>
      </c>
      <c r="AH109">
        <v>0.70652173913043481</v>
      </c>
      <c r="AI109">
        <v>17.260454545454547</v>
      </c>
      <c r="AJ109">
        <v>-15.876956521739128</v>
      </c>
    </row>
    <row r="110" spans="1:36" x14ac:dyDescent="0.2">
      <c r="A110" s="1">
        <v>39844</v>
      </c>
      <c r="B110">
        <v>-9.3564999999999987</v>
      </c>
      <c r="C110">
        <v>-6.9504999999999999</v>
      </c>
      <c r="D110">
        <v>-16.667999999999996</v>
      </c>
      <c r="E110">
        <v>5.3770000000000007</v>
      </c>
      <c r="F110">
        <v>-6.1630000000000011</v>
      </c>
      <c r="G110">
        <v>4.5995000000000008</v>
      </c>
      <c r="H110">
        <v>21.480499999999999</v>
      </c>
      <c r="I110">
        <v>-8.8299999999999983</v>
      </c>
      <c r="J110">
        <v>42.908500000000004</v>
      </c>
      <c r="K110">
        <v>-5.4025000000000007</v>
      </c>
      <c r="L110">
        <v>5.0960000000000001</v>
      </c>
      <c r="M110">
        <v>-0.2335000000000001</v>
      </c>
      <c r="N110">
        <v>6.4984999999999999</v>
      </c>
      <c r="O110">
        <v>-14.267000000000001</v>
      </c>
      <c r="P110">
        <v>4.1320000000000006</v>
      </c>
      <c r="Q110">
        <v>-28.727500000000003</v>
      </c>
      <c r="R110">
        <v>-22.266500000000001</v>
      </c>
      <c r="S110">
        <v>-1.3725000000000001</v>
      </c>
      <c r="T110">
        <v>-6.6634999999999973</v>
      </c>
      <c r="U110">
        <v>-16.146999999999998</v>
      </c>
      <c r="V110">
        <v>-8.045454545454545</v>
      </c>
      <c r="W110">
        <v>-7.4910000000000014</v>
      </c>
      <c r="X110">
        <v>-6.5710000000000006</v>
      </c>
      <c r="Y110">
        <v>-12.633000000000003</v>
      </c>
      <c r="Z110">
        <v>-6.5594999999999981</v>
      </c>
      <c r="AA110">
        <v>43.539000000000001</v>
      </c>
      <c r="AB110">
        <v>-12.5245</v>
      </c>
      <c r="AC110">
        <v>23.656500000000001</v>
      </c>
      <c r="AD110">
        <v>0.08</v>
      </c>
      <c r="AE110">
        <v>36.56600000000001</v>
      </c>
      <c r="AF110">
        <v>-14.135499999999999</v>
      </c>
      <c r="AG110">
        <v>-1.0089999999999999</v>
      </c>
      <c r="AH110">
        <v>0.81681818181818189</v>
      </c>
      <c r="AI110">
        <v>20.427499999999995</v>
      </c>
      <c r="AJ110">
        <v>-15.628636363636366</v>
      </c>
    </row>
    <row r="111" spans="1:36" x14ac:dyDescent="0.2">
      <c r="A111" s="1">
        <v>39872</v>
      </c>
      <c r="B111">
        <v>-8.8784210526315803</v>
      </c>
      <c r="C111">
        <v>-6.4789473684210535</v>
      </c>
      <c r="D111">
        <v>-15.136315789473686</v>
      </c>
      <c r="E111">
        <v>5.4</v>
      </c>
      <c r="F111">
        <v>-6.1142105263157891</v>
      </c>
      <c r="G111">
        <v>3.6336842105263161</v>
      </c>
      <c r="H111">
        <v>19.923684210526318</v>
      </c>
      <c r="I111">
        <v>-9.0642105263157866</v>
      </c>
      <c r="J111">
        <v>38.556315789473686</v>
      </c>
      <c r="K111">
        <v>-5.1326315789473691</v>
      </c>
      <c r="L111">
        <v>5.1110526315789473</v>
      </c>
      <c r="M111">
        <v>1.4463157894736842</v>
      </c>
      <c r="N111">
        <v>6.2421052631578942</v>
      </c>
      <c r="O111">
        <v>-13.735789473684212</v>
      </c>
      <c r="P111">
        <v>2.6173684210526322</v>
      </c>
      <c r="Q111">
        <v>-28.151578947368421</v>
      </c>
      <c r="R111">
        <v>-20.644210526315788</v>
      </c>
      <c r="S111">
        <v>-1.9526315789473685</v>
      </c>
      <c r="T111">
        <v>-6.2405263157894737</v>
      </c>
      <c r="U111">
        <v>-15.352631578947367</v>
      </c>
      <c r="V111">
        <v>-8.4454999999999991</v>
      </c>
      <c r="W111">
        <v>-7.2078947368421042</v>
      </c>
      <c r="X111">
        <v>-6.1657894736842112</v>
      </c>
      <c r="Y111">
        <v>-12.13421052631579</v>
      </c>
      <c r="Z111">
        <v>-6.1847368421052638</v>
      </c>
      <c r="AA111">
        <v>40.402631578947364</v>
      </c>
      <c r="AB111">
        <v>-12.158421052631578</v>
      </c>
      <c r="AC111">
        <v>24.478947368421046</v>
      </c>
      <c r="AD111">
        <v>7.6666666666666675E-2</v>
      </c>
      <c r="AE111">
        <v>35.854210526315782</v>
      </c>
      <c r="AF111">
        <v>-13.411578947368419</v>
      </c>
      <c r="AG111">
        <v>-0.47105263157894744</v>
      </c>
      <c r="AH111">
        <v>0.60850000000000004</v>
      </c>
      <c r="AI111">
        <v>24.10526315789474</v>
      </c>
      <c r="AJ111">
        <v>-12.603</v>
      </c>
    </row>
    <row r="112" spans="1:36" x14ac:dyDescent="0.2">
      <c r="A112" s="1">
        <v>39903</v>
      </c>
      <c r="B112">
        <v>-10.220000000000001</v>
      </c>
      <c r="C112">
        <v>-6.8981818181818202</v>
      </c>
      <c r="D112">
        <v>-16.500454545454545</v>
      </c>
      <c r="E112">
        <v>5.6931818181818192</v>
      </c>
      <c r="F112">
        <v>-6.3222727272727273</v>
      </c>
      <c r="G112">
        <v>3.7613636363636371</v>
      </c>
      <c r="H112">
        <v>16.909545454545452</v>
      </c>
      <c r="I112">
        <v>-9.0063636363636377</v>
      </c>
      <c r="J112">
        <v>42.668181818181822</v>
      </c>
      <c r="K112">
        <v>-5.6868181818181816</v>
      </c>
      <c r="L112">
        <v>3.6618181818181821</v>
      </c>
      <c r="M112">
        <v>4.8495454545454546</v>
      </c>
      <c r="N112">
        <v>7.419999999999999</v>
      </c>
      <c r="O112">
        <v>-14.600909090909086</v>
      </c>
      <c r="P112">
        <v>0.21409090909090908</v>
      </c>
      <c r="Q112">
        <v>-29.370909090909091</v>
      </c>
      <c r="R112">
        <v>-21.523181818181815</v>
      </c>
      <c r="S112">
        <v>-1.857272727272727</v>
      </c>
      <c r="T112">
        <v>-6.9095454545454542</v>
      </c>
      <c r="U112">
        <v>-16.084090909090911</v>
      </c>
      <c r="V112">
        <v>-8.6677272727272729</v>
      </c>
      <c r="W112">
        <v>-7.5186363636363636</v>
      </c>
      <c r="X112">
        <v>-6.2118181818181846</v>
      </c>
      <c r="Y112">
        <v>-12.900454545454545</v>
      </c>
      <c r="Z112">
        <v>-6.7545454545454531</v>
      </c>
      <c r="AA112">
        <v>44.584090909090918</v>
      </c>
      <c r="AB112">
        <v>-12.414545454545452</v>
      </c>
      <c r="AC112">
        <v>22.285454545454545</v>
      </c>
      <c r="AD112">
        <v>-8.4761904761904774E-2</v>
      </c>
      <c r="AE112">
        <v>35.5209090909091</v>
      </c>
      <c r="AF112">
        <v>-14.331818181818186</v>
      </c>
      <c r="AG112">
        <v>-0.63863636363636367</v>
      </c>
      <c r="AH112">
        <v>0.76590909090909109</v>
      </c>
      <c r="AI112">
        <v>25.944999999999997</v>
      </c>
      <c r="AJ112">
        <v>-10.413181818181819</v>
      </c>
    </row>
    <row r="113" spans="1:36" x14ac:dyDescent="0.2">
      <c r="A113" s="1">
        <v>39933</v>
      </c>
      <c r="B113">
        <v>-10.556666666666667</v>
      </c>
      <c r="C113">
        <v>-7.1704761904761893</v>
      </c>
      <c r="D113">
        <v>-17.699999999999996</v>
      </c>
      <c r="E113">
        <v>5.6671428571428564</v>
      </c>
      <c r="F113">
        <v>-6.4019047619047633</v>
      </c>
      <c r="G113">
        <v>3.9547619047619058</v>
      </c>
      <c r="H113">
        <v>18.175714285714289</v>
      </c>
      <c r="I113">
        <v>-8.7166666666666703</v>
      </c>
      <c r="J113">
        <v>43.367619047619044</v>
      </c>
      <c r="K113">
        <v>-6.0166666666666666</v>
      </c>
      <c r="L113">
        <v>3.667619047619048</v>
      </c>
      <c r="M113">
        <v>11.098095238095235</v>
      </c>
      <c r="N113">
        <v>7.834761904761903</v>
      </c>
      <c r="O113">
        <v>-15.482380952380952</v>
      </c>
      <c r="P113">
        <v>0.58190476190476181</v>
      </c>
      <c r="Q113">
        <v>-29.849047619047617</v>
      </c>
      <c r="R113">
        <v>-22.237619047619052</v>
      </c>
      <c r="S113">
        <v>-2.0542857142857143</v>
      </c>
      <c r="T113">
        <v>-7.2438095238095244</v>
      </c>
      <c r="U113">
        <v>-16.072857142857146</v>
      </c>
      <c r="V113">
        <v>-9.4195454545454549</v>
      </c>
      <c r="W113">
        <v>-7.6085714285714285</v>
      </c>
      <c r="X113">
        <v>-6.1428571428571432</v>
      </c>
      <c r="Y113">
        <v>-13.599999999999998</v>
      </c>
      <c r="Z113">
        <v>-6.71</v>
      </c>
      <c r="AA113">
        <v>46.288095238095238</v>
      </c>
      <c r="AB113">
        <v>-12.868571428571428</v>
      </c>
      <c r="AC113">
        <v>22.793809523809525</v>
      </c>
      <c r="AD113">
        <v>-0.1876190476190476</v>
      </c>
      <c r="AE113">
        <v>37.184285714285714</v>
      </c>
      <c r="AF113">
        <v>-14.679999999999998</v>
      </c>
      <c r="AG113">
        <v>-0.86999999999999977</v>
      </c>
      <c r="AH113">
        <v>0.74454545454545451</v>
      </c>
      <c r="AI113">
        <v>28.50809523809524</v>
      </c>
      <c r="AJ113">
        <v>-10.770909090909093</v>
      </c>
    </row>
    <row r="114" spans="1:36" x14ac:dyDescent="0.2">
      <c r="A114" s="1">
        <v>39964</v>
      </c>
      <c r="B114">
        <v>-12.023</v>
      </c>
      <c r="C114">
        <v>-8.0135000000000005</v>
      </c>
      <c r="D114">
        <v>-20.564</v>
      </c>
      <c r="E114">
        <v>5.9085000000000001</v>
      </c>
      <c r="F114">
        <v>-7</v>
      </c>
      <c r="G114">
        <v>5.2334999999999994</v>
      </c>
      <c r="H114">
        <v>18.183</v>
      </c>
      <c r="I114">
        <v>-9.9419999999999984</v>
      </c>
      <c r="J114">
        <v>50.783999999999999</v>
      </c>
      <c r="K114">
        <v>-6.7779999999999987</v>
      </c>
      <c r="L114">
        <v>4.0914999999999999</v>
      </c>
      <c r="M114">
        <v>9.7330000000000005</v>
      </c>
      <c r="N114">
        <v>8.9295000000000009</v>
      </c>
      <c r="O114">
        <v>-16.849499999999999</v>
      </c>
      <c r="P114">
        <v>-2.2875000000000005</v>
      </c>
      <c r="Q114">
        <v>-31.6435</v>
      </c>
      <c r="R114">
        <v>-24.332999999999998</v>
      </c>
      <c r="S114">
        <v>-1.8539999999999999</v>
      </c>
      <c r="T114">
        <v>-8.0024999999999995</v>
      </c>
      <c r="U114">
        <v>-17.657999999999994</v>
      </c>
      <c r="V114">
        <v>-10.645714285714288</v>
      </c>
      <c r="W114">
        <v>-8.2764999999999986</v>
      </c>
      <c r="X114">
        <v>-6.5295000000000005</v>
      </c>
      <c r="Y114">
        <v>-15.432999999999998</v>
      </c>
      <c r="Z114">
        <v>-7.5280000000000005</v>
      </c>
      <c r="AA114">
        <v>54.103499999999997</v>
      </c>
      <c r="AB114">
        <v>-13.894</v>
      </c>
      <c r="AC114">
        <v>20.429499999999997</v>
      </c>
      <c r="AD114">
        <v>-0.49499999999999994</v>
      </c>
      <c r="AE114">
        <v>40.434999999999995</v>
      </c>
      <c r="AF114">
        <v>-16.279500000000002</v>
      </c>
      <c r="AG114">
        <v>-1.0829999999999997</v>
      </c>
      <c r="AH114">
        <v>0.88809523809523805</v>
      </c>
      <c r="AI114">
        <v>29.829499999999989</v>
      </c>
      <c r="AJ114">
        <v>-11.550476190476193</v>
      </c>
    </row>
    <row r="115" spans="1:36" x14ac:dyDescent="0.2">
      <c r="A115" s="1">
        <v>39994</v>
      </c>
      <c r="B115">
        <v>-14.164090909090909</v>
      </c>
      <c r="C115">
        <v>-9.038636363636364</v>
      </c>
      <c r="D115">
        <v>-23.817727272727272</v>
      </c>
      <c r="E115">
        <v>6.2577272727272719</v>
      </c>
      <c r="F115">
        <v>-7.7095454545454523</v>
      </c>
      <c r="G115">
        <v>6.4809090909090905</v>
      </c>
      <c r="H115">
        <v>19.78</v>
      </c>
      <c r="I115">
        <v>-10.905909090909089</v>
      </c>
      <c r="J115">
        <v>57.865909090909099</v>
      </c>
      <c r="K115">
        <v>-7.3163636363636364</v>
      </c>
      <c r="L115">
        <v>3.6799999999999993</v>
      </c>
      <c r="M115">
        <v>11.272727272727273</v>
      </c>
      <c r="N115">
        <v>10.524545454545454</v>
      </c>
      <c r="O115">
        <v>-18.574545454545458</v>
      </c>
      <c r="P115">
        <v>-4.1109090909090904</v>
      </c>
      <c r="Q115">
        <v>-34.148181818181811</v>
      </c>
      <c r="R115">
        <v>-27.223181818181818</v>
      </c>
      <c r="S115">
        <v>-1.9100000000000001</v>
      </c>
      <c r="T115">
        <v>-9.165454545454546</v>
      </c>
      <c r="U115">
        <v>-20.059545454545457</v>
      </c>
      <c r="V115">
        <v>-12.463636363636361</v>
      </c>
      <c r="W115">
        <v>-9.041363636363636</v>
      </c>
      <c r="X115">
        <v>-7.1722727272727278</v>
      </c>
      <c r="Y115">
        <v>-17.618636363636362</v>
      </c>
      <c r="Z115">
        <v>-8.5836363636363604</v>
      </c>
      <c r="AA115">
        <v>62.578181818181818</v>
      </c>
      <c r="AB115">
        <v>-15.22681818181818</v>
      </c>
      <c r="AC115">
        <v>20.919090909090908</v>
      </c>
      <c r="AD115">
        <v>-0.79545454545454541</v>
      </c>
      <c r="AE115">
        <v>44.120000000000005</v>
      </c>
      <c r="AF115">
        <v>-18.116818181818186</v>
      </c>
      <c r="AG115">
        <v>-0.96000000000000008</v>
      </c>
      <c r="AH115">
        <v>1.1886363636363635</v>
      </c>
      <c r="AI115">
        <v>31.126818181818184</v>
      </c>
      <c r="AJ115">
        <v>-12.816818181818183</v>
      </c>
    </row>
    <row r="116" spans="1:36" x14ac:dyDescent="0.2">
      <c r="A116" s="1">
        <v>40025</v>
      </c>
      <c r="B116">
        <v>-13.501363636363635</v>
      </c>
      <c r="C116">
        <v>-8.5186363636363627</v>
      </c>
      <c r="D116">
        <v>-21.914999999999996</v>
      </c>
      <c r="E116">
        <v>6.0795454545454533</v>
      </c>
      <c r="F116">
        <v>-7.455909090909091</v>
      </c>
      <c r="G116">
        <v>5.6518181818181814</v>
      </c>
      <c r="H116">
        <v>21.052272727272726</v>
      </c>
      <c r="I116">
        <v>-9.5222727272727266</v>
      </c>
      <c r="J116">
        <v>53.169545454545457</v>
      </c>
      <c r="K116">
        <v>-7.041363636363636</v>
      </c>
      <c r="L116">
        <v>4.2304545454545455</v>
      </c>
      <c r="M116">
        <v>14.89590909090909</v>
      </c>
      <c r="N116">
        <v>9.9918181818181804</v>
      </c>
      <c r="O116">
        <v>-17.905000000000001</v>
      </c>
      <c r="P116">
        <v>-2.691363636363636</v>
      </c>
      <c r="Q116">
        <v>-32.731818181818184</v>
      </c>
      <c r="R116">
        <v>-26.006363636363634</v>
      </c>
      <c r="S116">
        <v>-2.3559090909090905</v>
      </c>
      <c r="T116">
        <v>-8.7681818181818176</v>
      </c>
      <c r="U116">
        <v>-18.897272727272732</v>
      </c>
      <c r="V116">
        <v>-12.165217391304349</v>
      </c>
      <c r="W116">
        <v>-8.7590909090909115</v>
      </c>
      <c r="X116">
        <v>-7.1409090909090907</v>
      </c>
      <c r="Y116">
        <v>-16.567272727272726</v>
      </c>
      <c r="Z116">
        <v>-8.0013636363636369</v>
      </c>
      <c r="AA116">
        <v>57.736818181818187</v>
      </c>
      <c r="AB116">
        <v>-14.715000000000002</v>
      </c>
      <c r="AC116">
        <v>21.78227272727273</v>
      </c>
      <c r="AD116">
        <v>-0.60454545454545483</v>
      </c>
      <c r="AE116">
        <v>43.279090909090911</v>
      </c>
      <c r="AF116">
        <v>-17.055454545454541</v>
      </c>
      <c r="AG116">
        <v>-0.85636363636363622</v>
      </c>
      <c r="AH116">
        <v>1.0665217391304347</v>
      </c>
      <c r="AI116">
        <v>32.424999999999997</v>
      </c>
      <c r="AJ116">
        <v>-11.61260869565217</v>
      </c>
    </row>
    <row r="117" spans="1:36" x14ac:dyDescent="0.2">
      <c r="A117" s="1">
        <v>40056</v>
      </c>
      <c r="B117">
        <v>-14.836190476190476</v>
      </c>
      <c r="C117">
        <v>-9.2542857142857127</v>
      </c>
      <c r="D117">
        <v>-24.261428571428574</v>
      </c>
      <c r="E117">
        <v>6.2676190476190463</v>
      </c>
      <c r="F117">
        <v>-7.9604761904761911</v>
      </c>
      <c r="G117">
        <v>6.4195238095238096</v>
      </c>
      <c r="H117">
        <v>22.56666666666667</v>
      </c>
      <c r="I117">
        <v>-8.7909523809523815</v>
      </c>
      <c r="J117">
        <v>57.517619047619043</v>
      </c>
      <c r="K117">
        <v>-7.803809523809524</v>
      </c>
      <c r="L117">
        <v>5.3771428571428563</v>
      </c>
      <c r="M117">
        <v>21.473809523809521</v>
      </c>
      <c r="N117">
        <v>11.076666666666666</v>
      </c>
      <c r="O117">
        <v>-19.467619047619046</v>
      </c>
      <c r="P117">
        <v>-3.3395238095238091</v>
      </c>
      <c r="Q117">
        <v>-34.248571428571438</v>
      </c>
      <c r="R117">
        <v>-27.964285714285715</v>
      </c>
      <c r="S117">
        <v>-2.6990476190476196</v>
      </c>
      <c r="T117">
        <v>-9.5933333333333337</v>
      </c>
      <c r="U117">
        <v>-19.694761904761908</v>
      </c>
      <c r="V117">
        <v>-13.671428571428573</v>
      </c>
      <c r="W117">
        <v>-9.4271428571428579</v>
      </c>
      <c r="X117">
        <v>-7.5028571428571444</v>
      </c>
      <c r="Y117">
        <v>-18.112857142857141</v>
      </c>
      <c r="Z117">
        <v>-8.4919047619047614</v>
      </c>
      <c r="AA117">
        <v>62.677142857142861</v>
      </c>
      <c r="AB117">
        <v>-15.611428571428567</v>
      </c>
      <c r="AC117">
        <v>22.05857142857143</v>
      </c>
      <c r="AD117">
        <v>-0.81380952380952376</v>
      </c>
      <c r="AE117">
        <v>46.208095238095233</v>
      </c>
      <c r="AF117">
        <v>-18.068571428571424</v>
      </c>
      <c r="AG117">
        <v>-1.1799999999999997</v>
      </c>
      <c r="AH117">
        <v>1.3252380952380951</v>
      </c>
      <c r="AI117">
        <v>36.878095238095241</v>
      </c>
      <c r="AJ117">
        <v>-13.381904761904758</v>
      </c>
    </row>
    <row r="118" spans="1:36" x14ac:dyDescent="0.2">
      <c r="A118" s="1">
        <v>40086</v>
      </c>
      <c r="B118">
        <v>-14.380000000000004</v>
      </c>
      <c r="C118">
        <v>-9.1333333333333329</v>
      </c>
      <c r="D118">
        <v>-23.674285714285713</v>
      </c>
      <c r="E118">
        <v>6.1547619047619051</v>
      </c>
      <c r="F118">
        <v>-7.7861904761904759</v>
      </c>
      <c r="G118">
        <v>6.3761904761904766</v>
      </c>
      <c r="H118">
        <v>22.605238095238093</v>
      </c>
      <c r="I118">
        <v>-7.9466666666666681</v>
      </c>
      <c r="J118">
        <v>57.182380952380946</v>
      </c>
      <c r="K118">
        <v>-7.6038095238095238</v>
      </c>
      <c r="L118">
        <v>5.7433333333333332</v>
      </c>
      <c r="M118">
        <v>22.818095238095236</v>
      </c>
      <c r="N118">
        <v>10.928571428571429</v>
      </c>
      <c r="O118">
        <v>-19.009047619047617</v>
      </c>
      <c r="P118">
        <v>-1.5261904761904768</v>
      </c>
      <c r="Q118">
        <v>-34.718095238095238</v>
      </c>
      <c r="R118">
        <v>-27.750476190476189</v>
      </c>
      <c r="S118">
        <v>-2.4109523809523807</v>
      </c>
      <c r="T118">
        <v>-9.4190476190476193</v>
      </c>
      <c r="U118">
        <v>-19.067619047619051</v>
      </c>
      <c r="V118">
        <v>-12.770454545454548</v>
      </c>
      <c r="W118">
        <v>-9.3757142857142881</v>
      </c>
      <c r="X118">
        <v>-7.6209523809523816</v>
      </c>
      <c r="Y118">
        <v>-17.320476190476192</v>
      </c>
      <c r="Z118">
        <v>-8.1961904761904751</v>
      </c>
      <c r="AA118">
        <v>60.590476190476203</v>
      </c>
      <c r="AB118">
        <v>-15.49952380952381</v>
      </c>
      <c r="AC118">
        <v>23.101904761904766</v>
      </c>
      <c r="AD118">
        <v>-0.62380952380952392</v>
      </c>
      <c r="AE118">
        <v>45.176666666666677</v>
      </c>
      <c r="AF118">
        <v>-17.398571428571433</v>
      </c>
      <c r="AG118">
        <v>-1.5857142857142856</v>
      </c>
      <c r="AH118">
        <v>1.2054545454545453</v>
      </c>
      <c r="AI118">
        <v>39.250476190476192</v>
      </c>
      <c r="AJ118">
        <v>-13.62681818181818</v>
      </c>
    </row>
    <row r="119" spans="1:36" x14ac:dyDescent="0.2">
      <c r="A119" s="1">
        <v>40117</v>
      </c>
      <c r="B119">
        <v>-15.487727272727268</v>
      </c>
      <c r="C119">
        <v>-10.053636363636365</v>
      </c>
      <c r="D119">
        <v>-26.85</v>
      </c>
      <c r="E119">
        <v>6.2245454545454546</v>
      </c>
      <c r="F119">
        <v>-8.3004545454545475</v>
      </c>
      <c r="G119">
        <v>8.1559090909090912</v>
      </c>
      <c r="H119">
        <v>25.395454545454548</v>
      </c>
      <c r="I119">
        <v>-7.2795454545454534</v>
      </c>
      <c r="J119">
        <v>64.561818181818182</v>
      </c>
      <c r="K119">
        <v>-8.1968181818181822</v>
      </c>
      <c r="L119">
        <v>4.9490909090909083</v>
      </c>
      <c r="M119">
        <v>21.502272727272725</v>
      </c>
      <c r="N119">
        <v>11.502727272727274</v>
      </c>
      <c r="O119">
        <v>-20.064090909090908</v>
      </c>
      <c r="P119">
        <v>5.4999999999999959E-2</v>
      </c>
      <c r="Q119">
        <v>-37.026818181818186</v>
      </c>
      <c r="R119">
        <v>-30.227727272727272</v>
      </c>
      <c r="S119">
        <v>-1.6486363636363635</v>
      </c>
      <c r="T119">
        <v>-10.013181818181822</v>
      </c>
      <c r="U119">
        <v>-20.037272727272725</v>
      </c>
      <c r="V119">
        <v>-13.890000000000002</v>
      </c>
      <c r="W119">
        <v>-10.053181818181818</v>
      </c>
      <c r="X119">
        <v>-8.3649999999999984</v>
      </c>
      <c r="Y119">
        <v>-18.862727272727273</v>
      </c>
      <c r="Z119">
        <v>-8.7340909090909093</v>
      </c>
      <c r="AA119">
        <v>67.409090909090907</v>
      </c>
      <c r="AB119">
        <v>-16.76409090909091</v>
      </c>
      <c r="AC119">
        <v>23.115909090909096</v>
      </c>
      <c r="AD119">
        <v>-0.83090909090909082</v>
      </c>
      <c r="AE119">
        <v>48.546363636363658</v>
      </c>
      <c r="AF119">
        <v>-18.812727272727273</v>
      </c>
      <c r="AG119">
        <v>-2.1854545454545451</v>
      </c>
      <c r="AH119">
        <v>0.81045454545454543</v>
      </c>
      <c r="AI119">
        <v>40.193181818181813</v>
      </c>
      <c r="AJ119">
        <v>-15.645909090909088</v>
      </c>
    </row>
    <row r="120" spans="1:36" x14ac:dyDescent="0.2">
      <c r="A120" s="1">
        <v>40147</v>
      </c>
      <c r="B120">
        <v>-15.622499999999999</v>
      </c>
      <c r="C120">
        <v>-10.263999999999999</v>
      </c>
      <c r="D120">
        <v>-27.577499999999997</v>
      </c>
      <c r="E120">
        <v>6.274</v>
      </c>
      <c r="F120">
        <v>-8.5135000000000005</v>
      </c>
      <c r="G120">
        <v>8.3044999999999991</v>
      </c>
      <c r="H120">
        <v>26.416000000000004</v>
      </c>
      <c r="I120">
        <v>-6.3515000000000015</v>
      </c>
      <c r="J120">
        <v>64.978500000000011</v>
      </c>
      <c r="K120">
        <v>-8.1110000000000007</v>
      </c>
      <c r="L120">
        <v>4.9195000000000002</v>
      </c>
      <c r="M120">
        <v>24.155000000000001</v>
      </c>
      <c r="N120">
        <v>11.875500000000001</v>
      </c>
      <c r="O120">
        <v>-20.729500000000005</v>
      </c>
      <c r="P120">
        <v>-0.99850000000000017</v>
      </c>
      <c r="Q120">
        <v>-38.128</v>
      </c>
      <c r="R120">
        <v>-30.7685</v>
      </c>
      <c r="S120">
        <v>-2.1025</v>
      </c>
      <c r="T120">
        <v>-10.3155</v>
      </c>
      <c r="U120">
        <v>-20.192999999999994</v>
      </c>
      <c r="V120">
        <v>-14.341904761904763</v>
      </c>
      <c r="W120">
        <v>-10.116</v>
      </c>
      <c r="X120">
        <v>-8.2405000000000008</v>
      </c>
      <c r="Y120">
        <v>-19.610999999999997</v>
      </c>
      <c r="Z120">
        <v>-8.8685000000000009</v>
      </c>
      <c r="AA120">
        <v>68.97199999999998</v>
      </c>
      <c r="AB120">
        <v>-17.457000000000001</v>
      </c>
      <c r="AC120">
        <v>23.613</v>
      </c>
      <c r="AD120">
        <v>-0.873</v>
      </c>
      <c r="AE120">
        <v>49.469500000000004</v>
      </c>
      <c r="AF120">
        <v>-19.481999999999999</v>
      </c>
      <c r="AG120">
        <v>-1.8990000000000002</v>
      </c>
      <c r="AH120">
        <v>0.59285714285714297</v>
      </c>
      <c r="AI120">
        <v>43.230499999999992</v>
      </c>
      <c r="AJ120">
        <v>-14.856666666666664</v>
      </c>
    </row>
    <row r="121" spans="1:36" x14ac:dyDescent="0.2">
      <c r="A121" s="1">
        <v>40178</v>
      </c>
      <c r="B121">
        <v>-15.168636363636363</v>
      </c>
      <c r="C121">
        <v>-10.217272727272729</v>
      </c>
      <c r="D121">
        <v>-27.621818181818185</v>
      </c>
      <c r="E121">
        <v>6.1031818181818185</v>
      </c>
      <c r="F121">
        <v>-8.5449999999999999</v>
      </c>
      <c r="G121">
        <v>8.795454545454545</v>
      </c>
      <c r="H121">
        <v>27.999545454545455</v>
      </c>
      <c r="I121">
        <v>-5.6190909090909082</v>
      </c>
      <c r="J121">
        <v>64.766818181818181</v>
      </c>
      <c r="K121">
        <v>-7.9363636363636365</v>
      </c>
      <c r="L121">
        <v>5.9745454545454546</v>
      </c>
      <c r="M121">
        <v>27.086363636363629</v>
      </c>
      <c r="N121">
        <v>11.186363636363637</v>
      </c>
      <c r="O121">
        <v>-20.658181818181816</v>
      </c>
      <c r="P121">
        <v>0.44272727272727264</v>
      </c>
      <c r="Q121">
        <v>-37.377272727272732</v>
      </c>
      <c r="R121">
        <v>-30.716818181818187</v>
      </c>
      <c r="S121">
        <v>-1.9422727272727274</v>
      </c>
      <c r="T121">
        <v>-10.042272727272726</v>
      </c>
      <c r="U121">
        <v>-19.587727272727271</v>
      </c>
      <c r="V121">
        <v>-14.430869565217387</v>
      </c>
      <c r="W121">
        <v>-10.238181818181818</v>
      </c>
      <c r="X121">
        <v>-8.4190909090909098</v>
      </c>
      <c r="Y121">
        <v>-19.373181818181816</v>
      </c>
      <c r="Z121">
        <v>-8.6336363636363647</v>
      </c>
      <c r="AA121">
        <v>68.371818181818185</v>
      </c>
      <c r="AB121">
        <v>-17.393181818181816</v>
      </c>
      <c r="AC121">
        <v>25.016818181818181</v>
      </c>
      <c r="AD121">
        <v>-0.85636363636363633</v>
      </c>
      <c r="AE121">
        <v>49.294999999999987</v>
      </c>
      <c r="AF121">
        <v>-19.059999999999999</v>
      </c>
      <c r="AG121">
        <v>-1.8936363636363636</v>
      </c>
      <c r="AH121">
        <v>0.35130434782608705</v>
      </c>
      <c r="AI121">
        <v>45.216363636363624</v>
      </c>
      <c r="AJ121">
        <v>-14.092173913043482</v>
      </c>
    </row>
    <row r="122" spans="1:36" x14ac:dyDescent="0.2">
      <c r="A122" s="1">
        <v>40209</v>
      </c>
      <c r="B122">
        <v>-15.913157894736843</v>
      </c>
      <c r="C122">
        <v>-10.562105263157894</v>
      </c>
      <c r="D122">
        <v>-29.008947368421051</v>
      </c>
      <c r="E122">
        <v>6.09578947368421</v>
      </c>
      <c r="F122">
        <v>-8.8242105263157899</v>
      </c>
      <c r="G122">
        <v>9.4094736842105267</v>
      </c>
      <c r="H122">
        <v>29.691052631578948</v>
      </c>
      <c r="I122">
        <v>-6.0236842105263166</v>
      </c>
      <c r="J122">
        <v>66.812631578947389</v>
      </c>
      <c r="K122">
        <v>-8.1752631578947366</v>
      </c>
      <c r="L122">
        <v>6.2994736842105254</v>
      </c>
      <c r="M122">
        <v>28.852631578947371</v>
      </c>
      <c r="N122">
        <v>11.526842105263157</v>
      </c>
      <c r="O122">
        <v>-21.132631578947368</v>
      </c>
      <c r="P122">
        <v>0.64526315789473676</v>
      </c>
      <c r="Q122">
        <v>-37.864736842105266</v>
      </c>
      <c r="R122">
        <v>-31.683157894736837</v>
      </c>
      <c r="S122">
        <v>-1.858421052631579</v>
      </c>
      <c r="T122">
        <v>-10.301052631578948</v>
      </c>
      <c r="U122">
        <v>-19.996842105263159</v>
      </c>
      <c r="V122">
        <v>-14.708095238095238</v>
      </c>
      <c r="W122">
        <v>-10.481578947368419</v>
      </c>
      <c r="X122">
        <v>-8.7221052631578964</v>
      </c>
      <c r="Y122">
        <v>-20.243684210526315</v>
      </c>
      <c r="Z122">
        <v>-8.6547368421052635</v>
      </c>
      <c r="AA122">
        <v>70.926842105263148</v>
      </c>
      <c r="AB122">
        <v>-17.743684210526315</v>
      </c>
      <c r="AC122">
        <v>26.508421052631583</v>
      </c>
      <c r="AD122">
        <v>-1.0421052631578949</v>
      </c>
      <c r="AE122">
        <v>51.78368421052631</v>
      </c>
      <c r="AF122">
        <v>-19.378947368421052</v>
      </c>
      <c r="AG122">
        <v>-1.9936842105263159</v>
      </c>
      <c r="AH122">
        <v>0.35999999999999993</v>
      </c>
      <c r="AI122">
        <v>45.955263157894734</v>
      </c>
      <c r="AJ122">
        <v>-15.414761904761907</v>
      </c>
    </row>
    <row r="123" spans="1:36" x14ac:dyDescent="0.2">
      <c r="A123" s="1">
        <v>40237</v>
      </c>
      <c r="B123">
        <v>-15.621578947368421</v>
      </c>
      <c r="C123">
        <v>-10.184736842105263</v>
      </c>
      <c r="D123">
        <v>-27.912105263157898</v>
      </c>
      <c r="E123">
        <v>6.1247368421052641</v>
      </c>
      <c r="F123">
        <v>-8.6836842105263159</v>
      </c>
      <c r="G123">
        <v>8.9768421052631577</v>
      </c>
      <c r="H123">
        <v>27.735789473684211</v>
      </c>
      <c r="I123">
        <v>-6.2142105263157896</v>
      </c>
      <c r="J123">
        <v>64.628947368421052</v>
      </c>
      <c r="K123">
        <v>-7.737368421052631</v>
      </c>
      <c r="L123">
        <v>5.9536842105263164</v>
      </c>
      <c r="M123">
        <v>25.569473684210521</v>
      </c>
      <c r="N123">
        <v>11.168947368421053</v>
      </c>
      <c r="O123">
        <v>-20.770526315789471</v>
      </c>
      <c r="P123">
        <v>-0.5642105263157895</v>
      </c>
      <c r="Q123">
        <v>-36.694736842105257</v>
      </c>
      <c r="R123">
        <v>-30.67526315789474</v>
      </c>
      <c r="S123">
        <v>-1.8173684210526317</v>
      </c>
      <c r="T123">
        <v>-10.024736842105263</v>
      </c>
      <c r="U123">
        <v>-19.766315789473683</v>
      </c>
      <c r="V123">
        <v>-14.031499999999999</v>
      </c>
      <c r="W123">
        <v>-10.190526315789475</v>
      </c>
      <c r="X123">
        <v>-8.5005263157894753</v>
      </c>
      <c r="Y123">
        <v>-19.755263157894738</v>
      </c>
      <c r="Z123">
        <v>-8.6863157894736833</v>
      </c>
      <c r="AA123">
        <v>69.705789473684206</v>
      </c>
      <c r="AB123">
        <v>-17.314736842105262</v>
      </c>
      <c r="AC123">
        <v>25.955789473684209</v>
      </c>
      <c r="AD123">
        <v>-1.0305263157894735</v>
      </c>
      <c r="AE123">
        <v>50.18105263157895</v>
      </c>
      <c r="AF123">
        <v>-19.124736842105264</v>
      </c>
      <c r="AG123">
        <v>-1.3342105263157897</v>
      </c>
      <c r="AH123">
        <v>0.24499999999999997</v>
      </c>
      <c r="AI123">
        <v>43.055789473684214</v>
      </c>
      <c r="AJ123">
        <v>-14.515500000000003</v>
      </c>
    </row>
    <row r="124" spans="1:36" x14ac:dyDescent="0.2">
      <c r="A124" s="1">
        <v>40268</v>
      </c>
      <c r="B124">
        <v>-16.413913043478264</v>
      </c>
      <c r="C124">
        <v>-10.625217391304348</v>
      </c>
      <c r="D124">
        <v>-28.562608695652177</v>
      </c>
      <c r="E124">
        <v>6.5113043478260879</v>
      </c>
      <c r="F124">
        <v>-8.9452173913043467</v>
      </c>
      <c r="G124">
        <v>8.9530434782608683</v>
      </c>
      <c r="H124">
        <v>28.320869565217389</v>
      </c>
      <c r="I124">
        <v>-7.2773913043478258</v>
      </c>
      <c r="J124">
        <v>65.111739130434771</v>
      </c>
      <c r="K124">
        <v>-7.9247826086956517</v>
      </c>
      <c r="L124">
        <v>4.1356521739130425</v>
      </c>
      <c r="M124">
        <v>29.370434782608701</v>
      </c>
      <c r="N124">
        <v>11.864347826086959</v>
      </c>
      <c r="O124">
        <v>-21.884347826086952</v>
      </c>
      <c r="P124">
        <v>-1.5886956521739137</v>
      </c>
      <c r="Q124">
        <v>-37.630869565217395</v>
      </c>
      <c r="R124">
        <v>-31.258695652173923</v>
      </c>
      <c r="S124">
        <v>-2.4308695652173919</v>
      </c>
      <c r="T124">
        <v>-10.472608695652173</v>
      </c>
      <c r="U124">
        <v>-21.580869565217395</v>
      </c>
      <c r="V124">
        <v>-14.895652173913042</v>
      </c>
      <c r="W124">
        <v>-10.538260869565219</v>
      </c>
      <c r="X124">
        <v>-8.59</v>
      </c>
      <c r="Y124">
        <v>-20.636086956521741</v>
      </c>
      <c r="Z124">
        <v>-9.2282608695652169</v>
      </c>
      <c r="AA124">
        <v>72.603043478260858</v>
      </c>
      <c r="AB124">
        <v>-18.066521739130433</v>
      </c>
      <c r="AC124">
        <v>26.512173913043483</v>
      </c>
      <c r="AD124">
        <v>-1.2265217391304348</v>
      </c>
      <c r="AE124">
        <v>50.600000000000009</v>
      </c>
      <c r="AF124">
        <v>-19.677826086956525</v>
      </c>
      <c r="AG124">
        <v>-0.65086956521739148</v>
      </c>
      <c r="AH124">
        <v>0.53043478260869559</v>
      </c>
      <c r="AI124">
        <v>45.8204347826087</v>
      </c>
      <c r="AJ124">
        <v>-14.304347826086953</v>
      </c>
    </row>
    <row r="125" spans="1:36" x14ac:dyDescent="0.2">
      <c r="A125" s="1">
        <v>40298</v>
      </c>
      <c r="B125">
        <v>-17.044499999999996</v>
      </c>
      <c r="C125">
        <v>-11.176499999999999</v>
      </c>
      <c r="D125">
        <v>-29.791499999999996</v>
      </c>
      <c r="E125">
        <v>6.7220000000000013</v>
      </c>
      <c r="F125">
        <v>-9.2885000000000009</v>
      </c>
      <c r="G125">
        <v>9.4969999999999999</v>
      </c>
      <c r="H125">
        <v>31.375000000000007</v>
      </c>
      <c r="I125">
        <v>-7.2099999999999991</v>
      </c>
      <c r="J125">
        <v>66.519500000000022</v>
      </c>
      <c r="K125">
        <v>-7.9215</v>
      </c>
      <c r="L125">
        <v>4.1115000000000013</v>
      </c>
      <c r="M125">
        <v>30.517000000000003</v>
      </c>
      <c r="N125">
        <v>12.389999999999997</v>
      </c>
      <c r="O125">
        <v>-23.032500000000006</v>
      </c>
      <c r="P125">
        <v>-0.70399999999999996</v>
      </c>
      <c r="Q125">
        <v>-38.981999999999992</v>
      </c>
      <c r="R125">
        <v>-32.687000000000005</v>
      </c>
      <c r="S125">
        <v>-2.8330000000000006</v>
      </c>
      <c r="T125">
        <v>-11.016500000000001</v>
      </c>
      <c r="U125">
        <v>-22.7515</v>
      </c>
      <c r="V125">
        <v>-15.651818181818184</v>
      </c>
      <c r="W125">
        <v>-10.919</v>
      </c>
      <c r="X125">
        <v>-8.9875000000000007</v>
      </c>
      <c r="Y125">
        <v>-21.754500000000004</v>
      </c>
      <c r="Z125">
        <v>-9.6654999999999998</v>
      </c>
      <c r="AA125">
        <v>75.752500000000026</v>
      </c>
      <c r="AB125">
        <v>-18.944499999999998</v>
      </c>
      <c r="AC125">
        <v>28.879499999999997</v>
      </c>
      <c r="AD125">
        <v>-1.3489999999999998</v>
      </c>
      <c r="AE125">
        <v>52.462000000000003</v>
      </c>
      <c r="AF125">
        <v>-20.431000000000004</v>
      </c>
      <c r="AG125">
        <v>-0.26399999999999996</v>
      </c>
      <c r="AH125">
        <v>0.70909090909090922</v>
      </c>
      <c r="AI125">
        <v>47.070000000000007</v>
      </c>
      <c r="AJ125">
        <v>-15.986818181818183</v>
      </c>
    </row>
    <row r="126" spans="1:36" x14ac:dyDescent="0.2">
      <c r="A126" s="1">
        <v>40329</v>
      </c>
      <c r="B126">
        <v>-15.348499999999998</v>
      </c>
      <c r="C126">
        <v>-10.412500000000001</v>
      </c>
      <c r="D126">
        <v>-27.160999999999994</v>
      </c>
      <c r="E126">
        <v>6.616500000000002</v>
      </c>
      <c r="F126">
        <v>-8.6700000000000017</v>
      </c>
      <c r="G126">
        <v>8.1589999999999989</v>
      </c>
      <c r="H126">
        <v>31.731000000000005</v>
      </c>
      <c r="I126">
        <v>-7.2984999999999998</v>
      </c>
      <c r="J126">
        <v>62.239999999999995</v>
      </c>
      <c r="K126">
        <v>-7.3644999999999996</v>
      </c>
      <c r="L126">
        <v>4.5419999999999998</v>
      </c>
      <c r="M126">
        <v>26.248000000000008</v>
      </c>
      <c r="N126">
        <v>11.5405</v>
      </c>
      <c r="O126">
        <v>-21.3505</v>
      </c>
      <c r="P126">
        <v>0.28700000000000003</v>
      </c>
      <c r="Q126">
        <v>-37.963499999999996</v>
      </c>
      <c r="R126">
        <v>-31.002499999999998</v>
      </c>
      <c r="S126">
        <v>-3.0465</v>
      </c>
      <c r="T126">
        <v>-10.047499999999999</v>
      </c>
      <c r="U126">
        <v>-21.745999999999995</v>
      </c>
      <c r="V126">
        <v>-14.29809523809524</v>
      </c>
      <c r="W126">
        <v>-10.338500000000002</v>
      </c>
      <c r="X126">
        <v>-8.9409999999999989</v>
      </c>
      <c r="Y126">
        <v>-20.167000000000005</v>
      </c>
      <c r="Z126">
        <v>-9.0160000000000018</v>
      </c>
      <c r="AA126">
        <v>70.121000000000009</v>
      </c>
      <c r="AB126">
        <v>-17.961000000000002</v>
      </c>
      <c r="AC126">
        <v>30.1295</v>
      </c>
      <c r="AD126">
        <v>-1.0225</v>
      </c>
      <c r="AE126">
        <v>50.105499999999992</v>
      </c>
      <c r="AF126">
        <v>-19.0275</v>
      </c>
      <c r="AG126">
        <v>-0.29749999999999993</v>
      </c>
      <c r="AH126">
        <v>0.89142857142857135</v>
      </c>
      <c r="AI126">
        <v>44.448</v>
      </c>
      <c r="AJ126">
        <v>-16.993333333333336</v>
      </c>
    </row>
    <row r="127" spans="1:36" x14ac:dyDescent="0.2">
      <c r="A127" s="1">
        <v>40359</v>
      </c>
      <c r="B127">
        <v>-15.443636363636363</v>
      </c>
      <c r="C127">
        <v>-10.520000000000001</v>
      </c>
      <c r="D127">
        <v>-27.548636363636362</v>
      </c>
      <c r="E127">
        <v>6.4740909090909069</v>
      </c>
      <c r="F127">
        <v>-8.5109090909090916</v>
      </c>
      <c r="G127">
        <v>8.1640909090909073</v>
      </c>
      <c r="H127">
        <v>30.746818181818185</v>
      </c>
      <c r="I127">
        <v>-8.1454545454545446</v>
      </c>
      <c r="J127">
        <v>64.412272727272722</v>
      </c>
      <c r="K127">
        <v>-7.7190909090909097</v>
      </c>
      <c r="L127">
        <v>3.7840909090909096</v>
      </c>
      <c r="M127">
        <v>23.361818181818183</v>
      </c>
      <c r="N127">
        <v>11.674545454545456</v>
      </c>
      <c r="O127">
        <v>-20.823181818181819</v>
      </c>
      <c r="P127">
        <v>2.2886363636363636</v>
      </c>
      <c r="Q127">
        <v>-38.826363636363638</v>
      </c>
      <c r="R127">
        <v>-30.96318181818182</v>
      </c>
      <c r="S127">
        <v>-2.2763636363636368</v>
      </c>
      <c r="T127">
        <v>-9.9145454545454541</v>
      </c>
      <c r="U127">
        <v>-20.849999999999998</v>
      </c>
      <c r="V127">
        <v>-13.864545454545453</v>
      </c>
      <c r="W127">
        <v>-10.405909090909091</v>
      </c>
      <c r="X127">
        <v>-9.2209090909090907</v>
      </c>
      <c r="Y127">
        <v>-19.933636363636364</v>
      </c>
      <c r="Z127">
        <v>-8.9963636363636379</v>
      </c>
      <c r="AA127">
        <v>70.344090909090923</v>
      </c>
      <c r="AB127">
        <v>-17.970909090909092</v>
      </c>
      <c r="AC127">
        <v>28.683181818181819</v>
      </c>
      <c r="AD127">
        <v>-0.93772727272727263</v>
      </c>
      <c r="AE127">
        <v>51.543181818181822</v>
      </c>
      <c r="AF127">
        <v>-18.844999999999999</v>
      </c>
      <c r="AG127">
        <v>-0.9822727272727273</v>
      </c>
      <c r="AH127">
        <v>0.91181818181818197</v>
      </c>
      <c r="AI127">
        <v>43.299545454545459</v>
      </c>
      <c r="AJ127">
        <v>-17.964545454545455</v>
      </c>
    </row>
    <row r="128" spans="1:36" x14ac:dyDescent="0.2">
      <c r="A128" s="1">
        <v>40390</v>
      </c>
      <c r="B128">
        <v>-15.354500000000002</v>
      </c>
      <c r="C128">
        <v>-10.492000000000001</v>
      </c>
      <c r="D128">
        <v>-27.734500000000004</v>
      </c>
      <c r="E128">
        <v>6.3529999999999998</v>
      </c>
      <c r="F128">
        <v>-8.4109999999999996</v>
      </c>
      <c r="G128">
        <v>8.2750000000000004</v>
      </c>
      <c r="H128">
        <v>30.142500000000002</v>
      </c>
      <c r="I128">
        <v>-7.410499999999999</v>
      </c>
      <c r="J128">
        <v>63.828999999999994</v>
      </c>
      <c r="K128">
        <v>-7.9489999999999981</v>
      </c>
      <c r="L128">
        <v>3.8845000000000005</v>
      </c>
      <c r="M128">
        <v>25.401999999999997</v>
      </c>
      <c r="N128">
        <v>11.746999999999998</v>
      </c>
      <c r="O128">
        <v>-20.791499999999996</v>
      </c>
      <c r="P128">
        <v>2.4030000000000005</v>
      </c>
      <c r="Q128">
        <v>-38.794499999999999</v>
      </c>
      <c r="R128">
        <v>-30.745500000000003</v>
      </c>
      <c r="S128">
        <v>-2.2510000000000003</v>
      </c>
      <c r="T128">
        <v>-9.9029999999999987</v>
      </c>
      <c r="U128">
        <v>-20.363</v>
      </c>
      <c r="V128">
        <v>-14.221818181818181</v>
      </c>
      <c r="W128">
        <v>-10.254000000000001</v>
      </c>
      <c r="X128">
        <v>-8.889999999999997</v>
      </c>
      <c r="Y128">
        <v>-20.041</v>
      </c>
      <c r="Z128">
        <v>-8.8569999999999993</v>
      </c>
      <c r="AA128">
        <v>69.573499999999996</v>
      </c>
      <c r="AB128">
        <v>-18.022500000000001</v>
      </c>
      <c r="AC128">
        <v>27.439500000000002</v>
      </c>
      <c r="AD128">
        <v>-0.93599999999999994</v>
      </c>
      <c r="AE128">
        <v>51.962499999999999</v>
      </c>
      <c r="AF128">
        <v>-18.712500000000002</v>
      </c>
      <c r="AG128">
        <v>-1.1039999999999999</v>
      </c>
      <c r="AH128">
        <v>0.80045454545454564</v>
      </c>
      <c r="AI128">
        <v>43.769499999999994</v>
      </c>
      <c r="AJ128">
        <v>-17.605909090909094</v>
      </c>
    </row>
    <row r="129" spans="1:36" x14ac:dyDescent="0.2">
      <c r="A129" s="1">
        <v>40421</v>
      </c>
      <c r="B129">
        <v>-15.089999999999998</v>
      </c>
      <c r="C129">
        <v>-10.540454545454544</v>
      </c>
      <c r="D129">
        <v>-27.860454545454544</v>
      </c>
      <c r="E129">
        <v>6.3122727272727284</v>
      </c>
      <c r="F129">
        <v>-8.3518181818181816</v>
      </c>
      <c r="G129">
        <v>8.5490909090909106</v>
      </c>
      <c r="H129">
        <v>31.399090909090908</v>
      </c>
      <c r="I129">
        <v>-6.7804545454545462</v>
      </c>
      <c r="J129">
        <v>62.685909090909078</v>
      </c>
      <c r="K129">
        <v>-8.1090909090909076</v>
      </c>
      <c r="L129">
        <v>4.995454545454546</v>
      </c>
      <c r="M129">
        <v>29.906363636363629</v>
      </c>
      <c r="N129">
        <v>12.014090909090912</v>
      </c>
      <c r="O129">
        <v>-21.337272727272719</v>
      </c>
      <c r="P129">
        <v>3.0081818181818178</v>
      </c>
      <c r="Q129">
        <v>-39.364090909090912</v>
      </c>
      <c r="R129">
        <v>-31.152272727272734</v>
      </c>
      <c r="S129">
        <v>-2.7954545454545459</v>
      </c>
      <c r="T129">
        <v>-10.13318181818182</v>
      </c>
      <c r="U129">
        <v>-20.135454545454543</v>
      </c>
      <c r="V129">
        <v>-14.973181818181819</v>
      </c>
      <c r="W129">
        <v>-10.268636363636363</v>
      </c>
      <c r="X129">
        <v>-8.5709090909090921</v>
      </c>
      <c r="Y129">
        <v>-20.330909090909095</v>
      </c>
      <c r="Z129">
        <v>-8.8018181818181827</v>
      </c>
      <c r="AA129">
        <v>68.599090909090918</v>
      </c>
      <c r="AB129">
        <v>-18.278636363636362</v>
      </c>
      <c r="AC129">
        <v>27.554999999999996</v>
      </c>
      <c r="AD129">
        <v>-0.81772727272727286</v>
      </c>
      <c r="AE129">
        <v>51.949090909090913</v>
      </c>
      <c r="AF129">
        <v>-18.858636363636364</v>
      </c>
      <c r="AG129">
        <v>-1.2213636363636362</v>
      </c>
      <c r="AH129">
        <v>0.91227272727272724</v>
      </c>
      <c r="AI129">
        <v>46.376818181818187</v>
      </c>
      <c r="AJ129">
        <v>-16.119545454545456</v>
      </c>
    </row>
    <row r="130" spans="1:36" x14ac:dyDescent="0.2">
      <c r="A130" s="1">
        <v>40451</v>
      </c>
      <c r="B130">
        <v>-14.70318181818182</v>
      </c>
      <c r="C130">
        <v>-10.534999999999998</v>
      </c>
      <c r="D130">
        <v>-27.901363636363637</v>
      </c>
      <c r="E130">
        <v>6.298636363636362</v>
      </c>
      <c r="F130">
        <v>-8.3927272727272726</v>
      </c>
      <c r="G130">
        <v>8.5849999999999991</v>
      </c>
      <c r="H130">
        <v>32.343181818181819</v>
      </c>
      <c r="I130">
        <v>-5.9363636363636374</v>
      </c>
      <c r="J130">
        <v>61.570454545454545</v>
      </c>
      <c r="K130">
        <v>-8.0636363636363644</v>
      </c>
      <c r="L130">
        <v>6.6945454545454517</v>
      </c>
      <c r="M130">
        <v>33.05772727272727</v>
      </c>
      <c r="N130">
        <v>12.033636363636363</v>
      </c>
      <c r="O130">
        <v>-21.67227272727273</v>
      </c>
      <c r="P130">
        <v>2.9554545454545451</v>
      </c>
      <c r="Q130">
        <v>-39.248636363636365</v>
      </c>
      <c r="R130">
        <v>-31.289545454545454</v>
      </c>
      <c r="S130">
        <v>-3.3322727272727275</v>
      </c>
      <c r="T130">
        <v>-10.177727272727273</v>
      </c>
      <c r="U130">
        <v>-19.925909090909091</v>
      </c>
      <c r="V130">
        <v>-15.509090909090911</v>
      </c>
      <c r="W130">
        <v>-10.253181818181819</v>
      </c>
      <c r="X130">
        <v>-8.3586363636363625</v>
      </c>
      <c r="Y130">
        <v>-20.520909090909097</v>
      </c>
      <c r="Z130">
        <v>-8.6349999999999998</v>
      </c>
      <c r="AA130">
        <v>67.940454545454543</v>
      </c>
      <c r="AB130">
        <v>-18.355</v>
      </c>
      <c r="AC130">
        <v>28.489090909090908</v>
      </c>
      <c r="AD130">
        <v>-0.78090909090909078</v>
      </c>
      <c r="AE130">
        <v>52.355909090909087</v>
      </c>
      <c r="AF130">
        <v>-18.821363636363632</v>
      </c>
      <c r="AG130">
        <v>-1.2204545454545455</v>
      </c>
      <c r="AH130">
        <v>0.8522727272727274</v>
      </c>
      <c r="AI130">
        <v>49.125000000000007</v>
      </c>
      <c r="AJ130">
        <v>-16.315909090909088</v>
      </c>
    </row>
    <row r="131" spans="1:36" x14ac:dyDescent="0.2">
      <c r="A131" s="1">
        <v>40482</v>
      </c>
      <c r="B131">
        <v>-15.414000000000001</v>
      </c>
      <c r="C131">
        <v>-11.111000000000001</v>
      </c>
      <c r="D131">
        <v>-29.854500000000002</v>
      </c>
      <c r="E131">
        <v>6.3640000000000008</v>
      </c>
      <c r="F131">
        <v>-8.9049999999999976</v>
      </c>
      <c r="G131">
        <v>9.2910000000000004</v>
      </c>
      <c r="H131">
        <v>34.39350000000001</v>
      </c>
      <c r="I131">
        <v>-5.9040000000000008</v>
      </c>
      <c r="J131">
        <v>64.066000000000017</v>
      </c>
      <c r="K131">
        <v>-8.4239999999999995</v>
      </c>
      <c r="L131">
        <v>8.1395000000000017</v>
      </c>
      <c r="M131">
        <v>35.437000000000005</v>
      </c>
      <c r="N131">
        <v>12.646000000000003</v>
      </c>
      <c r="O131">
        <v>-23.1265</v>
      </c>
      <c r="P131">
        <v>2.8694999999999995</v>
      </c>
      <c r="Q131">
        <v>-40.214500000000001</v>
      </c>
      <c r="R131">
        <v>-32.805500000000002</v>
      </c>
      <c r="S131">
        <v>-3.8154999999999992</v>
      </c>
      <c r="T131">
        <v>-10.884999999999996</v>
      </c>
      <c r="U131">
        <v>-20.253499999999999</v>
      </c>
      <c r="V131">
        <v>-16.750000000000004</v>
      </c>
      <c r="W131">
        <v>-10.664000000000001</v>
      </c>
      <c r="X131">
        <v>-8.3215000000000021</v>
      </c>
      <c r="Y131">
        <v>-21.952499999999997</v>
      </c>
      <c r="Z131">
        <v>-8.9190000000000023</v>
      </c>
      <c r="AA131">
        <v>71.578499999999991</v>
      </c>
      <c r="AB131">
        <v>-19.166999999999994</v>
      </c>
      <c r="AC131">
        <v>28.954500000000007</v>
      </c>
      <c r="AD131">
        <v>-0.94500000000000006</v>
      </c>
      <c r="AE131">
        <v>55.096999999999994</v>
      </c>
      <c r="AF131">
        <v>-19.985500000000002</v>
      </c>
      <c r="AG131">
        <v>-1.3484999999999998</v>
      </c>
      <c r="AH131">
        <v>0.72333333333333338</v>
      </c>
      <c r="AI131">
        <v>52.293499999999995</v>
      </c>
      <c r="AJ131">
        <v>-17.429523809523815</v>
      </c>
    </row>
    <row r="132" spans="1:36" x14ac:dyDescent="0.2">
      <c r="A132" s="1">
        <v>40512</v>
      </c>
      <c r="B132">
        <v>-15.625238095238094</v>
      </c>
      <c r="C132">
        <v>-11.445714285714287</v>
      </c>
      <c r="D132">
        <v>-31.09238095238095</v>
      </c>
      <c r="E132">
        <v>6.3223809523809518</v>
      </c>
      <c r="F132">
        <v>-9.0738095238095227</v>
      </c>
      <c r="G132">
        <v>9.7866666666666671</v>
      </c>
      <c r="H132">
        <v>35.396666666666661</v>
      </c>
      <c r="I132">
        <v>-6.1380952380952385</v>
      </c>
      <c r="J132">
        <v>66.2147619047619</v>
      </c>
      <c r="K132">
        <v>-8.6457142857142841</v>
      </c>
      <c r="L132">
        <v>8.8414285714285725</v>
      </c>
      <c r="M132">
        <v>35.718095238095238</v>
      </c>
      <c r="N132">
        <v>12.884285714285717</v>
      </c>
      <c r="O132">
        <v>-23.663809523809526</v>
      </c>
      <c r="P132">
        <v>3.427142857142857</v>
      </c>
      <c r="Q132">
        <v>-40.811904761904756</v>
      </c>
      <c r="R132">
        <v>-33.599523809523809</v>
      </c>
      <c r="S132">
        <v>-3.6300000000000003</v>
      </c>
      <c r="T132">
        <v>-11.106666666666667</v>
      </c>
      <c r="U132">
        <v>-20.372857142857139</v>
      </c>
      <c r="V132">
        <v>-17.201363636363638</v>
      </c>
      <c r="W132">
        <v>-10.870476190476191</v>
      </c>
      <c r="X132">
        <v>-8.4590476190476203</v>
      </c>
      <c r="Y132">
        <v>-22.611904761904761</v>
      </c>
      <c r="Z132">
        <v>-8.9533333333333331</v>
      </c>
      <c r="AA132">
        <v>73.4647619047619</v>
      </c>
      <c r="AB132">
        <v>-19.648095238095237</v>
      </c>
      <c r="AC132">
        <v>28.635238095238087</v>
      </c>
      <c r="AD132">
        <v>-1.0309523809523808</v>
      </c>
      <c r="AE132">
        <v>57.332857142857144</v>
      </c>
      <c r="AF132">
        <v>-20.470476190476194</v>
      </c>
      <c r="AG132">
        <v>-1.6014285714285716</v>
      </c>
      <c r="AH132">
        <v>0.74500000000000022</v>
      </c>
      <c r="AI132">
        <v>53.067619047619054</v>
      </c>
      <c r="AJ132">
        <v>-17.90818181818182</v>
      </c>
    </row>
    <row r="133" spans="1:36" x14ac:dyDescent="0.2">
      <c r="A133" s="1">
        <v>40543</v>
      </c>
      <c r="B133">
        <v>-16.290454545454544</v>
      </c>
      <c r="C133">
        <v>-12.020909090909093</v>
      </c>
      <c r="D133">
        <v>-33.171363636363644</v>
      </c>
      <c r="E133">
        <v>6.338181818181817</v>
      </c>
      <c r="F133">
        <v>-9.6136363636363633</v>
      </c>
      <c r="G133">
        <v>10.810909090909092</v>
      </c>
      <c r="H133">
        <v>37.942727272727275</v>
      </c>
      <c r="I133">
        <v>-6.6772727272727277</v>
      </c>
      <c r="J133">
        <v>69.095909090909089</v>
      </c>
      <c r="K133">
        <v>-8.9554545454545451</v>
      </c>
      <c r="L133">
        <v>9.4468181818181822</v>
      </c>
      <c r="M133">
        <v>38.349999999999994</v>
      </c>
      <c r="N133">
        <v>13.143181818181818</v>
      </c>
      <c r="O133">
        <v>-24.979090909090907</v>
      </c>
      <c r="P133">
        <v>3.9922727272727272</v>
      </c>
      <c r="Q133">
        <v>-41.381363636363638</v>
      </c>
      <c r="R133">
        <v>-35.11</v>
      </c>
      <c r="S133">
        <v>-3.7563636363636372</v>
      </c>
      <c r="T133">
        <v>-11.623181818181822</v>
      </c>
      <c r="U133">
        <v>-20.718181818181822</v>
      </c>
      <c r="V133">
        <v>-17.950869565217396</v>
      </c>
      <c r="W133">
        <v>-11.320454545454545</v>
      </c>
      <c r="X133">
        <v>-8.5954545454545457</v>
      </c>
      <c r="Y133">
        <v>-24.145909090909093</v>
      </c>
      <c r="Z133">
        <v>-9.1959090909090904</v>
      </c>
      <c r="AA133">
        <v>77.689545454545453</v>
      </c>
      <c r="AB133">
        <v>-20.505454545454544</v>
      </c>
      <c r="AC133">
        <v>28.680909090909093</v>
      </c>
      <c r="AD133">
        <v>-1.2977272727272724</v>
      </c>
      <c r="AE133">
        <v>60.551818181818177</v>
      </c>
      <c r="AF133">
        <v>-21.473181818181821</v>
      </c>
      <c r="AG133">
        <v>-1.5727272727272728</v>
      </c>
      <c r="AH133">
        <v>0.74652173913043474</v>
      </c>
      <c r="AI133">
        <v>54.825909090909093</v>
      </c>
      <c r="AJ133">
        <v>-19.083478260869565</v>
      </c>
    </row>
    <row r="134" spans="1:36" x14ac:dyDescent="0.2">
      <c r="A134" s="1">
        <v>40574</v>
      </c>
      <c r="B134">
        <v>-16.440500000000004</v>
      </c>
      <c r="C134">
        <v>-12.2905</v>
      </c>
      <c r="D134">
        <v>-34.084000000000003</v>
      </c>
      <c r="E134">
        <v>6.4109999999999996</v>
      </c>
      <c r="F134">
        <v>-9.9619999999999997</v>
      </c>
      <c r="G134">
        <v>11.388999999999999</v>
      </c>
      <c r="H134">
        <v>39.68249999999999</v>
      </c>
      <c r="I134">
        <v>-5.7914999999999992</v>
      </c>
      <c r="J134">
        <v>70.289500000000004</v>
      </c>
      <c r="K134">
        <v>-8.9284999999999961</v>
      </c>
      <c r="L134">
        <v>10.823500000000001</v>
      </c>
      <c r="M134">
        <v>39.808499999999995</v>
      </c>
      <c r="N134">
        <v>12.873499999999998</v>
      </c>
      <c r="O134">
        <v>-25.948999999999995</v>
      </c>
      <c r="P134">
        <v>4.3465000000000007</v>
      </c>
      <c r="Q134">
        <v>-40.602500000000006</v>
      </c>
      <c r="R134">
        <v>-35.951499999999996</v>
      </c>
      <c r="S134">
        <v>-3.8890000000000002</v>
      </c>
      <c r="T134">
        <v>-11.846499999999999</v>
      </c>
      <c r="U134">
        <v>-20.545999999999996</v>
      </c>
      <c r="V134">
        <v>-18.880476190476191</v>
      </c>
      <c r="W134">
        <v>-11.715000000000002</v>
      </c>
      <c r="X134">
        <v>-8.7735000000000021</v>
      </c>
      <c r="Y134">
        <v>-24.925500000000003</v>
      </c>
      <c r="Z134">
        <v>-9.39</v>
      </c>
      <c r="AA134">
        <v>79.888999999999982</v>
      </c>
      <c r="AB134">
        <v>-20.948</v>
      </c>
      <c r="AC134">
        <v>29.963000000000001</v>
      </c>
      <c r="AD134">
        <v>-1.5204999999999997</v>
      </c>
      <c r="AE134">
        <v>61.428999999999988</v>
      </c>
      <c r="AF134">
        <v>-22.081000000000003</v>
      </c>
      <c r="AG134">
        <v>-1.3260000000000001</v>
      </c>
      <c r="AH134">
        <v>0.62666666666666671</v>
      </c>
      <c r="AI134">
        <v>55.30899999999999</v>
      </c>
      <c r="AJ134">
        <v>-18.800952380952378</v>
      </c>
    </row>
    <row r="135" spans="1:36" x14ac:dyDescent="0.2">
      <c r="A135" s="1">
        <v>40602</v>
      </c>
      <c r="B135">
        <v>-16.603684210526318</v>
      </c>
      <c r="C135">
        <v>-12.487368421052631</v>
      </c>
      <c r="D135">
        <v>-34.544736842105266</v>
      </c>
      <c r="E135">
        <v>6.7278947368421056</v>
      </c>
      <c r="F135">
        <v>-10.400526315789472</v>
      </c>
      <c r="G135">
        <v>11.68578947368421</v>
      </c>
      <c r="H135">
        <v>40.300526315789476</v>
      </c>
      <c r="I135">
        <v>-5.0284210526315789</v>
      </c>
      <c r="J135">
        <v>70.25315789473683</v>
      </c>
      <c r="K135">
        <v>-8.9242105263157878</v>
      </c>
      <c r="L135">
        <v>11.580526315789475</v>
      </c>
      <c r="M135">
        <v>40.636315789473684</v>
      </c>
      <c r="N135">
        <v>12.818947368421053</v>
      </c>
      <c r="O135">
        <v>-27.165263157894735</v>
      </c>
      <c r="P135">
        <v>3.2663157894736838</v>
      </c>
      <c r="Q135">
        <v>-39.742105263157903</v>
      </c>
      <c r="R135">
        <v>-36.371052631578948</v>
      </c>
      <c r="S135">
        <v>-4.5505263157894733</v>
      </c>
      <c r="T135">
        <v>-12.172631578947367</v>
      </c>
      <c r="U135">
        <v>-20.579999999999995</v>
      </c>
      <c r="V135">
        <v>-19.89</v>
      </c>
      <c r="W135">
        <v>-12.076315789473684</v>
      </c>
      <c r="X135">
        <v>-8.5910526315789468</v>
      </c>
      <c r="Y135">
        <v>-25.821052631578947</v>
      </c>
      <c r="Z135">
        <v>-9.7936842105263171</v>
      </c>
      <c r="AA135">
        <v>82.128421052631595</v>
      </c>
      <c r="AB135">
        <v>-21.512631578947367</v>
      </c>
      <c r="AC135">
        <v>30.385263157894741</v>
      </c>
      <c r="AD135">
        <v>-1.7826315789473679</v>
      </c>
      <c r="AE135">
        <v>62.193157894736849</v>
      </c>
      <c r="AF135">
        <v>-23.063157894736843</v>
      </c>
      <c r="AG135">
        <v>-0.71421052631578952</v>
      </c>
      <c r="AH135">
        <v>0.59499999999999997</v>
      </c>
      <c r="AI135">
        <v>56.308947368421045</v>
      </c>
      <c r="AJ135">
        <v>-19.022500000000001</v>
      </c>
    </row>
    <row r="136" spans="1:36" x14ac:dyDescent="0.2">
      <c r="A136" s="1">
        <v>40633</v>
      </c>
      <c r="B136">
        <v>-18.589999999999996</v>
      </c>
      <c r="C136">
        <v>-13.35217391304348</v>
      </c>
      <c r="D136">
        <v>-37.013043478260869</v>
      </c>
      <c r="E136">
        <v>7.1047826086956505</v>
      </c>
      <c r="F136">
        <v>-11.125652173913043</v>
      </c>
      <c r="G136">
        <v>12.419565217391305</v>
      </c>
      <c r="H136">
        <v>40.843043478260867</v>
      </c>
      <c r="I136">
        <v>-5.8708695652173901</v>
      </c>
      <c r="J136">
        <v>75.92304347826088</v>
      </c>
      <c r="K136">
        <v>-9.3852173913043462</v>
      </c>
      <c r="L136">
        <v>11.247826086956522</v>
      </c>
      <c r="M136">
        <v>35.385217391304352</v>
      </c>
      <c r="N136">
        <v>14.008260869565218</v>
      </c>
      <c r="O136">
        <v>-28.389565217391304</v>
      </c>
      <c r="P136">
        <v>-3.5217391304347839E-2</v>
      </c>
      <c r="Q136">
        <v>-41.376521739130439</v>
      </c>
      <c r="R136">
        <v>-38.367826086956526</v>
      </c>
      <c r="S136">
        <v>-4.5456521739130444</v>
      </c>
      <c r="T136">
        <v>-13.196956521739132</v>
      </c>
      <c r="U136">
        <v>-24.086956521739129</v>
      </c>
      <c r="V136">
        <v>-20.814782608695658</v>
      </c>
      <c r="W136">
        <v>-12.703043478260868</v>
      </c>
      <c r="X136">
        <v>-8.7773913043478267</v>
      </c>
      <c r="Y136">
        <v>-27.704782608695648</v>
      </c>
      <c r="Z136">
        <v>-10.66391304347826</v>
      </c>
      <c r="AA136">
        <v>88.551304347826076</v>
      </c>
      <c r="AB136">
        <v>-22.328695652173909</v>
      </c>
      <c r="AC136">
        <v>28.963913043478261</v>
      </c>
      <c r="AD136">
        <v>-2.1430434782608696</v>
      </c>
      <c r="AE136">
        <v>66.556521739130446</v>
      </c>
      <c r="AF136">
        <v>-24.866086956521741</v>
      </c>
      <c r="AG136">
        <v>-0.56521739130434778</v>
      </c>
      <c r="AH136">
        <v>0.94260869565217409</v>
      </c>
      <c r="AI136">
        <v>55.538695652173921</v>
      </c>
      <c r="AJ136">
        <v>-22.168695652173916</v>
      </c>
    </row>
    <row r="137" spans="1:36" x14ac:dyDescent="0.2">
      <c r="A137" s="1">
        <v>40663</v>
      </c>
      <c r="B137">
        <v>-19.658000000000001</v>
      </c>
      <c r="C137">
        <v>-13.936000000000002</v>
      </c>
      <c r="D137">
        <v>-38.927499999999995</v>
      </c>
      <c r="E137">
        <v>7.4309999999999992</v>
      </c>
      <c r="F137">
        <v>-11.572999999999999</v>
      </c>
      <c r="G137">
        <v>13.307499999999996</v>
      </c>
      <c r="H137">
        <v>41.164999999999999</v>
      </c>
      <c r="I137">
        <v>-6.9379999999999997</v>
      </c>
      <c r="J137">
        <v>79.814000000000021</v>
      </c>
      <c r="K137">
        <v>-9.8859999999999992</v>
      </c>
      <c r="L137">
        <v>9.847999999999999</v>
      </c>
      <c r="M137">
        <v>33.476499999999994</v>
      </c>
      <c r="N137">
        <v>14.715499999999997</v>
      </c>
      <c r="O137">
        <v>-29.1265</v>
      </c>
      <c r="P137">
        <v>-0.65700000000000003</v>
      </c>
      <c r="Q137">
        <v>-43.131999999999998</v>
      </c>
      <c r="R137">
        <v>-39.503999999999998</v>
      </c>
      <c r="S137">
        <v>-4.3975</v>
      </c>
      <c r="T137">
        <v>-13.757500000000002</v>
      </c>
      <c r="U137">
        <v>-25.186</v>
      </c>
      <c r="V137">
        <v>-21.983809523809526</v>
      </c>
      <c r="W137">
        <v>-13.206999999999999</v>
      </c>
      <c r="X137">
        <v>-8.7729999999999997</v>
      </c>
      <c r="Y137">
        <v>-28.973999999999997</v>
      </c>
      <c r="Z137">
        <v>-11.174999999999997</v>
      </c>
      <c r="AA137">
        <v>92.81750000000001</v>
      </c>
      <c r="AB137">
        <v>-22.912499999999998</v>
      </c>
      <c r="AC137">
        <v>28.015000000000004</v>
      </c>
      <c r="AD137">
        <v>-2.3729999999999998</v>
      </c>
      <c r="AE137">
        <v>68.777000000000001</v>
      </c>
      <c r="AF137">
        <v>-26.262</v>
      </c>
      <c r="AG137">
        <v>-0.4995</v>
      </c>
      <c r="AH137">
        <v>1.2138095238095239</v>
      </c>
      <c r="AI137">
        <v>56.639499999999998</v>
      </c>
      <c r="AJ137">
        <v>-22.911904761904758</v>
      </c>
    </row>
    <row r="138" spans="1:36" x14ac:dyDescent="0.2">
      <c r="A138" s="1">
        <v>40694</v>
      </c>
      <c r="B138">
        <v>-18.413809523809523</v>
      </c>
      <c r="C138">
        <v>-13.229047619047622</v>
      </c>
      <c r="D138">
        <v>-36.69619047619048</v>
      </c>
      <c r="E138">
        <v>7.2761904761904752</v>
      </c>
      <c r="F138">
        <v>-11.015238095238095</v>
      </c>
      <c r="G138">
        <v>12.318095238095239</v>
      </c>
      <c r="H138">
        <v>39.902380952380945</v>
      </c>
      <c r="I138">
        <v>-6.5066666666666659</v>
      </c>
      <c r="J138">
        <v>76.559999999999974</v>
      </c>
      <c r="K138">
        <v>-9.4228571428571435</v>
      </c>
      <c r="L138">
        <v>9.0961904761904755</v>
      </c>
      <c r="M138">
        <v>31.998571428571431</v>
      </c>
      <c r="N138">
        <v>13.810476190476189</v>
      </c>
      <c r="O138">
        <v>-27.593809523809526</v>
      </c>
      <c r="P138">
        <v>0.11571428571428569</v>
      </c>
      <c r="Q138">
        <v>-42.36333333333333</v>
      </c>
      <c r="R138">
        <v>-37.705238095238101</v>
      </c>
      <c r="S138">
        <v>-4.2776190476190479</v>
      </c>
      <c r="T138">
        <v>-12.912380952380953</v>
      </c>
      <c r="U138">
        <v>-23.815238095238094</v>
      </c>
      <c r="V138">
        <v>-20.844999999999995</v>
      </c>
      <c r="W138">
        <v>-12.676190476190476</v>
      </c>
      <c r="X138">
        <v>-8.7690476190476172</v>
      </c>
      <c r="Y138">
        <v>-27.304761904761897</v>
      </c>
      <c r="Z138">
        <v>-10.751904761904763</v>
      </c>
      <c r="AA138">
        <v>88.716666666666669</v>
      </c>
      <c r="AB138">
        <v>-21.983333333333331</v>
      </c>
      <c r="AC138">
        <v>28.777619047619044</v>
      </c>
      <c r="AD138">
        <v>-2.0695238095238095</v>
      </c>
      <c r="AE138">
        <v>66.224285714285699</v>
      </c>
      <c r="AF138">
        <v>-25.086666666666662</v>
      </c>
      <c r="AG138">
        <v>-0.42142857142857149</v>
      </c>
      <c r="AH138">
        <v>1.1731818181818181</v>
      </c>
      <c r="AI138">
        <v>55.552380952380936</v>
      </c>
      <c r="AJ138">
        <v>-21.48590909090909</v>
      </c>
    </row>
    <row r="139" spans="1:36" x14ac:dyDescent="0.2">
      <c r="A139" s="1">
        <v>40724</v>
      </c>
      <c r="B139">
        <v>-17.963636363636365</v>
      </c>
      <c r="C139">
        <v>-12.818636363636363</v>
      </c>
      <c r="D139">
        <v>-35.868636363636369</v>
      </c>
      <c r="E139">
        <v>7.121363636363637</v>
      </c>
      <c r="F139">
        <v>-10.73818181818182</v>
      </c>
      <c r="G139">
        <v>11.799090909090911</v>
      </c>
      <c r="H139">
        <v>40.459090909090904</v>
      </c>
      <c r="I139">
        <v>-5.3618181818181831</v>
      </c>
      <c r="J139">
        <v>75.066363636363633</v>
      </c>
      <c r="K139">
        <v>-9.2281818181818185</v>
      </c>
      <c r="L139">
        <v>9.7240909090909096</v>
      </c>
      <c r="M139">
        <v>33.805</v>
      </c>
      <c r="N139">
        <v>13.580454545454542</v>
      </c>
      <c r="O139">
        <v>-27.11</v>
      </c>
      <c r="P139">
        <v>1.3372727272727272</v>
      </c>
      <c r="Q139">
        <v>-42.206818181818171</v>
      </c>
      <c r="R139">
        <v>-37.22727272727272</v>
      </c>
      <c r="S139">
        <v>-4.3718181818181812</v>
      </c>
      <c r="T139">
        <v>-12.590454545454547</v>
      </c>
      <c r="U139">
        <v>-23.093636363636367</v>
      </c>
      <c r="V139">
        <v>-20.912272727272729</v>
      </c>
      <c r="W139">
        <v>-12.477272727272727</v>
      </c>
      <c r="X139">
        <v>-8.8677272727272722</v>
      </c>
      <c r="Y139">
        <v>-26.500454545454549</v>
      </c>
      <c r="Z139">
        <v>-10.374545454545455</v>
      </c>
      <c r="AA139">
        <v>86.407272727272712</v>
      </c>
      <c r="AB139">
        <v>-21.473181818181814</v>
      </c>
      <c r="AC139">
        <v>29.804545454545451</v>
      </c>
      <c r="AD139">
        <v>-1.8713636363636361</v>
      </c>
      <c r="AE139">
        <v>65.046363636363637</v>
      </c>
      <c r="AF139">
        <v>-24.172727272727276</v>
      </c>
      <c r="AG139">
        <v>-0.76363636363636356</v>
      </c>
      <c r="AH139">
        <v>1.3254545454545452</v>
      </c>
      <c r="AI139">
        <v>56.714090909090913</v>
      </c>
      <c r="AJ139">
        <v>-21.380909090909089</v>
      </c>
    </row>
    <row r="140" spans="1:36" x14ac:dyDescent="0.2">
      <c r="A140" s="1">
        <v>40755</v>
      </c>
      <c r="B140">
        <v>-18.4465</v>
      </c>
      <c r="C140">
        <v>-12.9025</v>
      </c>
      <c r="D140">
        <v>-36.211999999999996</v>
      </c>
      <c r="E140">
        <v>7.0495000000000001</v>
      </c>
      <c r="F140">
        <v>-11.023</v>
      </c>
      <c r="G140">
        <v>11.996000000000002</v>
      </c>
      <c r="H140">
        <v>40.254500000000007</v>
      </c>
      <c r="I140">
        <v>-4.7020000000000008</v>
      </c>
      <c r="J140">
        <v>74.660500000000013</v>
      </c>
      <c r="K140">
        <v>-9.2185000000000006</v>
      </c>
      <c r="L140">
        <v>10.362</v>
      </c>
      <c r="M140">
        <v>37.284500000000008</v>
      </c>
      <c r="N140">
        <v>14.016999999999999</v>
      </c>
      <c r="O140">
        <v>-27.444500000000005</v>
      </c>
      <c r="P140">
        <v>1.0260000000000002</v>
      </c>
      <c r="Q140">
        <v>-42.493500000000004</v>
      </c>
      <c r="R140">
        <v>-37.270000000000003</v>
      </c>
      <c r="S140">
        <v>-4.8215000000000003</v>
      </c>
      <c r="T140">
        <v>-12.805000000000001</v>
      </c>
      <c r="U140">
        <v>-22.585000000000001</v>
      </c>
      <c r="V140">
        <v>-21.119047619047617</v>
      </c>
      <c r="W140">
        <v>-12.525499999999999</v>
      </c>
      <c r="X140">
        <v>-8.8544999999999998</v>
      </c>
      <c r="Y140">
        <v>-27.046499999999998</v>
      </c>
      <c r="Z140">
        <v>-10.211499999999999</v>
      </c>
      <c r="AA140">
        <v>87.411500000000004</v>
      </c>
      <c r="AB140">
        <v>-21.365500000000004</v>
      </c>
      <c r="AC140">
        <v>29.152999999999999</v>
      </c>
      <c r="AD140">
        <v>-1.9730000000000001</v>
      </c>
      <c r="AE140">
        <v>66.491500000000002</v>
      </c>
      <c r="AF140">
        <v>-24.645</v>
      </c>
      <c r="AG140">
        <v>-0.80849999999999989</v>
      </c>
      <c r="AH140">
        <v>1.157142857142857</v>
      </c>
      <c r="AI140">
        <v>60.3215</v>
      </c>
      <c r="AJ140">
        <v>-21.445714285714281</v>
      </c>
    </row>
    <row r="141" spans="1:36" x14ac:dyDescent="0.2">
      <c r="A141" s="1">
        <v>40786</v>
      </c>
      <c r="B141">
        <v>-16.440434782608694</v>
      </c>
      <c r="C141">
        <v>-11.721304347826086</v>
      </c>
      <c r="D141">
        <v>-33.705652173913045</v>
      </c>
      <c r="E141">
        <v>6.7230434782608697</v>
      </c>
      <c r="F141">
        <v>-10.239130434782611</v>
      </c>
      <c r="G141">
        <v>10.657826086956522</v>
      </c>
      <c r="H141">
        <v>40.266956521739132</v>
      </c>
      <c r="I141">
        <v>-3.5417391304347823</v>
      </c>
      <c r="J141">
        <v>68.973043478260863</v>
      </c>
      <c r="K141">
        <v>-8.7469565217391292</v>
      </c>
      <c r="L141">
        <v>10.579130434782609</v>
      </c>
      <c r="M141">
        <v>35.433913043478263</v>
      </c>
      <c r="N141">
        <v>13.39434782608696</v>
      </c>
      <c r="O141">
        <v>-25.483913043478257</v>
      </c>
      <c r="P141">
        <v>1.6734782608695653</v>
      </c>
      <c r="Q141">
        <v>-42.459130434782608</v>
      </c>
      <c r="R141">
        <v>-34.999565217391307</v>
      </c>
      <c r="S141">
        <v>-5.5360869565217392</v>
      </c>
      <c r="T141">
        <v>-11.649565217391308</v>
      </c>
      <c r="U141">
        <v>-20.799130434782608</v>
      </c>
      <c r="V141">
        <v>-20.486956521739131</v>
      </c>
      <c r="W141">
        <v>-11.51608695652174</v>
      </c>
      <c r="X141">
        <v>-8.1421739130434787</v>
      </c>
      <c r="Y141">
        <v>-25.004347826086953</v>
      </c>
      <c r="Z141">
        <v>-9.1734782608695635</v>
      </c>
      <c r="AA141">
        <v>80.886956521739137</v>
      </c>
      <c r="AB141">
        <v>-19.669565217391305</v>
      </c>
      <c r="AC141">
        <v>31.093043478260874</v>
      </c>
      <c r="AD141">
        <v>-1.1865217391304348</v>
      </c>
      <c r="AE141">
        <v>64.124347826086947</v>
      </c>
      <c r="AF141">
        <v>-22.934347826086952</v>
      </c>
      <c r="AG141">
        <v>-0.47565217391304354</v>
      </c>
      <c r="AH141">
        <v>1.3226086956521736</v>
      </c>
      <c r="AI141">
        <v>61.774782608695666</v>
      </c>
      <c r="AJ141">
        <v>-21.390000000000004</v>
      </c>
    </row>
    <row r="142" spans="1:36" x14ac:dyDescent="0.2">
      <c r="A142" s="1">
        <v>40816</v>
      </c>
      <c r="B142">
        <v>-16.369545454545449</v>
      </c>
      <c r="C142">
        <v>-11.505454545454546</v>
      </c>
      <c r="D142">
        <v>-33.084090909090918</v>
      </c>
      <c r="E142">
        <v>6.8218181818181822</v>
      </c>
      <c r="F142">
        <v>-9.9986363636363631</v>
      </c>
      <c r="G142">
        <v>10.214545454545455</v>
      </c>
      <c r="H142">
        <v>39.698181818181816</v>
      </c>
      <c r="I142">
        <v>-3.6236363636363635</v>
      </c>
      <c r="J142">
        <v>68.172727272727258</v>
      </c>
      <c r="K142">
        <v>-8.5613636363636374</v>
      </c>
      <c r="L142">
        <v>10.500454545454545</v>
      </c>
      <c r="M142">
        <v>30.825909090909089</v>
      </c>
      <c r="N142">
        <v>13.378181818181815</v>
      </c>
      <c r="O142">
        <v>-24.911363636363639</v>
      </c>
      <c r="P142">
        <v>0.58863636363636362</v>
      </c>
      <c r="Q142">
        <v>-42.22999999999999</v>
      </c>
      <c r="R142">
        <v>-34.560909090909099</v>
      </c>
      <c r="S142">
        <v>-5.501363636363636</v>
      </c>
      <c r="T142">
        <v>-11.493181818181817</v>
      </c>
      <c r="U142">
        <v>-21.013636363636362</v>
      </c>
      <c r="V142">
        <v>-20.572727272727278</v>
      </c>
      <c r="W142">
        <v>-11.280454545454544</v>
      </c>
      <c r="X142">
        <v>-8.0740909090909092</v>
      </c>
      <c r="Y142">
        <v>-24.577272727272728</v>
      </c>
      <c r="Z142">
        <v>-9.249545454545455</v>
      </c>
      <c r="AA142">
        <v>79.767272727272726</v>
      </c>
      <c r="AB142">
        <v>-19.349090909090908</v>
      </c>
      <c r="AC142">
        <v>30.792272727272731</v>
      </c>
      <c r="AD142">
        <v>-1.06</v>
      </c>
      <c r="AE142">
        <v>63.892727272727264</v>
      </c>
      <c r="AF142">
        <v>-22.576363636363642</v>
      </c>
      <c r="AG142">
        <v>-0.32136363636363641</v>
      </c>
      <c r="AH142">
        <v>1.4286363636363637</v>
      </c>
      <c r="AI142">
        <v>59.527272727272724</v>
      </c>
      <c r="AJ142">
        <v>-24.322727272727267</v>
      </c>
    </row>
    <row r="143" spans="1:36" x14ac:dyDescent="0.2">
      <c r="A143" s="1">
        <v>40847</v>
      </c>
      <c r="B143">
        <v>-16.91952380952381</v>
      </c>
      <c r="C143">
        <v>-11.241428571428571</v>
      </c>
      <c r="D143">
        <v>-32.309047619047625</v>
      </c>
      <c r="E143">
        <v>7.0866666666666651</v>
      </c>
      <c r="F143">
        <v>-9.68047619047619</v>
      </c>
      <c r="G143">
        <v>9.581428571428571</v>
      </c>
      <c r="H143">
        <v>37.306190476190473</v>
      </c>
      <c r="I143">
        <v>-4.1985714285714284</v>
      </c>
      <c r="J143">
        <v>67.854761904761901</v>
      </c>
      <c r="K143">
        <v>-8.7614285714285725</v>
      </c>
      <c r="L143">
        <v>9.3752380952380943</v>
      </c>
      <c r="M143">
        <v>24.15190476190476</v>
      </c>
      <c r="N143">
        <v>13.46619047619048</v>
      </c>
      <c r="O143">
        <v>-23.691904761904759</v>
      </c>
      <c r="P143">
        <v>-2.1300000000000003</v>
      </c>
      <c r="Q143">
        <v>-41.525238095238088</v>
      </c>
      <c r="R143">
        <v>-33.962857142857146</v>
      </c>
      <c r="S143">
        <v>-5.5090476190476183</v>
      </c>
      <c r="T143">
        <v>-11.416190476190474</v>
      </c>
      <c r="U143">
        <v>-21.664761904761907</v>
      </c>
      <c r="V143">
        <v>-19.993809523809524</v>
      </c>
      <c r="W143">
        <v>-11.049523809523807</v>
      </c>
      <c r="X143">
        <v>-7.9757142857142851</v>
      </c>
      <c r="Y143">
        <v>-23.906666666666666</v>
      </c>
      <c r="Z143">
        <v>-9.5142857142857142</v>
      </c>
      <c r="AA143">
        <v>78.589999999999989</v>
      </c>
      <c r="AB143">
        <v>-19.043333333333333</v>
      </c>
      <c r="AC143">
        <v>28.181904761904757</v>
      </c>
      <c r="AD143">
        <v>-1.0952380952380949</v>
      </c>
      <c r="AE143">
        <v>62.597142857142863</v>
      </c>
      <c r="AF143">
        <v>-21.969523809523814</v>
      </c>
      <c r="AG143">
        <v>-0.46095238095238095</v>
      </c>
      <c r="AH143">
        <v>1.6533333333333335</v>
      </c>
      <c r="AI143">
        <v>54.167142857142856</v>
      </c>
      <c r="AJ143">
        <v>-25.18809523809524</v>
      </c>
    </row>
    <row r="144" spans="1:36" x14ac:dyDescent="0.2">
      <c r="A144" s="1">
        <v>40877</v>
      </c>
      <c r="B144">
        <v>-18.525454545454547</v>
      </c>
      <c r="C144">
        <v>-11.899545454545454</v>
      </c>
      <c r="D144">
        <v>-33.757272727272728</v>
      </c>
      <c r="E144">
        <v>7.0990909090909105</v>
      </c>
      <c r="F144">
        <v>-9.6377272727272736</v>
      </c>
      <c r="G144">
        <v>9.9886363636363633</v>
      </c>
      <c r="H144">
        <v>35.312727272727265</v>
      </c>
      <c r="I144">
        <v>-3.2954545454545454</v>
      </c>
      <c r="J144">
        <v>71.081363636363633</v>
      </c>
      <c r="K144">
        <v>-9.5936363636363655</v>
      </c>
      <c r="L144">
        <v>8.1113636363636363</v>
      </c>
      <c r="M144">
        <v>25.229545454545459</v>
      </c>
      <c r="N144">
        <v>15.3</v>
      </c>
      <c r="O144">
        <v>-23.96681818181818</v>
      </c>
      <c r="P144">
        <v>-2.9722727272727267</v>
      </c>
      <c r="Q144">
        <v>-45.07181818181818</v>
      </c>
      <c r="R144">
        <v>-35.31727272727273</v>
      </c>
      <c r="S144">
        <v>-5.251363636363636</v>
      </c>
      <c r="T144">
        <v>-12.253636363636362</v>
      </c>
      <c r="U144">
        <v>-23.990000000000006</v>
      </c>
      <c r="V144">
        <v>-20.313636363636363</v>
      </c>
      <c r="W144">
        <v>-11.174090909090909</v>
      </c>
      <c r="X144">
        <v>-7.7277272727272726</v>
      </c>
      <c r="Y144">
        <v>-24.561363636363637</v>
      </c>
      <c r="Z144">
        <v>-9.8927272727272726</v>
      </c>
      <c r="AA144">
        <v>80.426363636363618</v>
      </c>
      <c r="AB144">
        <v>-18.91272727272727</v>
      </c>
      <c r="AC144">
        <v>25.619545454545456</v>
      </c>
      <c r="AD144">
        <v>-0.83681818181818179</v>
      </c>
      <c r="AE144">
        <v>64.53727272727275</v>
      </c>
      <c r="AF144">
        <v>-22.205909090909095</v>
      </c>
      <c r="AG144">
        <v>-1.344090909090909</v>
      </c>
      <c r="AH144">
        <v>1.6640909090909088</v>
      </c>
      <c r="AI144">
        <v>55.716818181818184</v>
      </c>
      <c r="AJ144">
        <v>-23.980454545454542</v>
      </c>
    </row>
    <row r="145" spans="1:36" x14ac:dyDescent="0.2">
      <c r="A145" s="1">
        <v>40908</v>
      </c>
      <c r="B145">
        <v>-18.801428571428573</v>
      </c>
      <c r="C145">
        <v>-11.622857142857143</v>
      </c>
      <c r="D145">
        <v>-33.315238095238101</v>
      </c>
      <c r="E145">
        <v>7.2666666666666648</v>
      </c>
      <c r="F145">
        <v>-9.3957142857142824</v>
      </c>
      <c r="G145">
        <v>9.6038095238095238</v>
      </c>
      <c r="H145">
        <v>33.239523809523817</v>
      </c>
      <c r="I145">
        <v>-3.4395238095238096</v>
      </c>
      <c r="J145">
        <v>69.489523809523817</v>
      </c>
      <c r="K145">
        <v>-9.6747619047619082</v>
      </c>
      <c r="L145">
        <v>6.8504761904761899</v>
      </c>
      <c r="M145">
        <v>25.178095238095239</v>
      </c>
      <c r="N145">
        <v>15.409999999999998</v>
      </c>
      <c r="O145">
        <v>-23.375714285714281</v>
      </c>
      <c r="P145">
        <v>-4.0738095238095244</v>
      </c>
      <c r="Q145">
        <v>-44.473333333333336</v>
      </c>
      <c r="R145">
        <v>-34.722857142857137</v>
      </c>
      <c r="S145">
        <v>-5.3776190476190466</v>
      </c>
      <c r="T145">
        <v>-12.234285714285715</v>
      </c>
      <c r="U145">
        <v>-23.892380952380954</v>
      </c>
      <c r="V145">
        <v>-19.819090909090907</v>
      </c>
      <c r="W145">
        <v>-10.890952380952381</v>
      </c>
      <c r="X145">
        <v>-7.3928571428571432</v>
      </c>
      <c r="Y145">
        <v>-24.274285714285714</v>
      </c>
      <c r="Z145">
        <v>-9.8304761904761904</v>
      </c>
      <c r="AA145">
        <v>79.7104761904762</v>
      </c>
      <c r="AB145">
        <v>-19.017142857142861</v>
      </c>
      <c r="AC145">
        <v>22.988571428571429</v>
      </c>
      <c r="AD145">
        <v>-0.95904761904761926</v>
      </c>
      <c r="AE145">
        <v>63.817619047619054</v>
      </c>
      <c r="AF145">
        <v>-21.906666666666666</v>
      </c>
      <c r="AG145">
        <v>-1.3333333333333335</v>
      </c>
      <c r="AH145">
        <v>1.5595454545454546</v>
      </c>
      <c r="AI145">
        <v>53.873809523809527</v>
      </c>
      <c r="AJ145">
        <v>-21.344545454545454</v>
      </c>
    </row>
    <row r="146" spans="1:36" x14ac:dyDescent="0.2">
      <c r="A146" s="1">
        <v>40939</v>
      </c>
      <c r="B146">
        <v>-18.921428571428571</v>
      </c>
      <c r="C146">
        <v>-11.529047619047621</v>
      </c>
      <c r="D146">
        <v>-33.135714285714279</v>
      </c>
      <c r="E146">
        <v>7.4952380952380953</v>
      </c>
      <c r="F146">
        <v>-9.7795238095238091</v>
      </c>
      <c r="G146">
        <v>9.6723809523809514</v>
      </c>
      <c r="H146">
        <v>32.913809523809519</v>
      </c>
      <c r="I146">
        <v>-4.0076190476190483</v>
      </c>
      <c r="J146">
        <v>67.622857142857157</v>
      </c>
      <c r="K146">
        <v>-9.6942857142857175</v>
      </c>
      <c r="L146">
        <v>7.8080952380952384</v>
      </c>
      <c r="M146">
        <v>28.051904761904762</v>
      </c>
      <c r="N146">
        <v>15.446190476190477</v>
      </c>
      <c r="O146">
        <v>-24.250952380952381</v>
      </c>
      <c r="P146">
        <v>-5.8685714285714292</v>
      </c>
      <c r="Q146">
        <v>-43.752857142857131</v>
      </c>
      <c r="R146">
        <v>-34.556190476190466</v>
      </c>
      <c r="S146">
        <v>-6.4452380952380937</v>
      </c>
      <c r="T146">
        <v>-12.580952380952381</v>
      </c>
      <c r="U146">
        <v>-23.562380952380956</v>
      </c>
      <c r="V146">
        <v>-20.444545454545452</v>
      </c>
      <c r="W146">
        <v>-11.004761904761907</v>
      </c>
      <c r="X146">
        <v>-7.0385714285714283</v>
      </c>
      <c r="Y146">
        <v>-24.953333333333333</v>
      </c>
      <c r="Z146">
        <v>-10.038095238095236</v>
      </c>
      <c r="AA146">
        <v>80.682380952380953</v>
      </c>
      <c r="AB146">
        <v>-19.335714285714285</v>
      </c>
      <c r="AC146">
        <v>23.103333333333335</v>
      </c>
      <c r="AD146">
        <v>-1.2076190476190478</v>
      </c>
      <c r="AE146">
        <v>63.868095238095229</v>
      </c>
      <c r="AF146">
        <v>-22.751428571428569</v>
      </c>
      <c r="AG146">
        <v>-1.0242857142857145</v>
      </c>
      <c r="AH146">
        <v>1.3745454545454545</v>
      </c>
      <c r="AI146">
        <v>55.574285714285715</v>
      </c>
      <c r="AJ146">
        <v>-19.462727272727275</v>
      </c>
    </row>
    <row r="147" spans="1:36" x14ac:dyDescent="0.2">
      <c r="A147" s="1">
        <v>40968</v>
      </c>
      <c r="B147">
        <v>-19.319499999999998</v>
      </c>
      <c r="C147">
        <v>-11.865999999999998</v>
      </c>
      <c r="D147">
        <v>-33.707000000000001</v>
      </c>
      <c r="E147">
        <v>7.7859999999999996</v>
      </c>
      <c r="F147">
        <v>-10.5465</v>
      </c>
      <c r="G147">
        <v>10.328999999999999</v>
      </c>
      <c r="H147">
        <v>32.371000000000002</v>
      </c>
      <c r="I147">
        <v>-6.0920000000000005</v>
      </c>
      <c r="J147">
        <v>68.641499999999994</v>
      </c>
      <c r="K147">
        <v>-9.5335000000000001</v>
      </c>
      <c r="L147">
        <v>7.9239999999999995</v>
      </c>
      <c r="M147">
        <v>29.682499999999994</v>
      </c>
      <c r="N147">
        <v>15.631</v>
      </c>
      <c r="O147">
        <v>-25.349</v>
      </c>
      <c r="P147">
        <v>-7.3639999999999999</v>
      </c>
      <c r="Q147">
        <v>-43.470500000000001</v>
      </c>
      <c r="R147">
        <v>-34.785000000000011</v>
      </c>
      <c r="S147">
        <v>-6.6909999999999998</v>
      </c>
      <c r="T147">
        <v>-13.041</v>
      </c>
      <c r="U147">
        <v>-23.413999999999998</v>
      </c>
      <c r="V147">
        <v>-21.177142857142854</v>
      </c>
      <c r="W147">
        <v>-11.447999999999999</v>
      </c>
      <c r="X147">
        <v>-7.0754999999999999</v>
      </c>
      <c r="Y147">
        <v>-26.134499999999996</v>
      </c>
      <c r="Z147">
        <v>-10.421000000000001</v>
      </c>
      <c r="AA147">
        <v>84.126999999999995</v>
      </c>
      <c r="AB147">
        <v>-19.733999999999998</v>
      </c>
      <c r="AC147">
        <v>23.557500000000005</v>
      </c>
      <c r="AD147">
        <v>-1.5185</v>
      </c>
      <c r="AE147">
        <v>64.348000000000013</v>
      </c>
      <c r="AF147">
        <v>-24.083999999999996</v>
      </c>
      <c r="AG147">
        <v>-0.51800000000000002</v>
      </c>
      <c r="AH147">
        <v>1.3347619047619046</v>
      </c>
      <c r="AI147">
        <v>58.19250000000001</v>
      </c>
      <c r="AJ147">
        <v>-22.442380952380955</v>
      </c>
    </row>
    <row r="148" spans="1:36" x14ac:dyDescent="0.2">
      <c r="A148" s="1">
        <v>40999</v>
      </c>
      <c r="B148">
        <v>-19.959090909090914</v>
      </c>
      <c r="C148">
        <v>-12.105909090909092</v>
      </c>
      <c r="D148">
        <v>-34.206818181818178</v>
      </c>
      <c r="E148">
        <v>8.1213636363636361</v>
      </c>
      <c r="F148">
        <v>-10.926818181818181</v>
      </c>
      <c r="G148">
        <v>10.522727272727272</v>
      </c>
      <c r="H148">
        <v>30.885000000000005</v>
      </c>
      <c r="I148">
        <v>-7.4322727272727285</v>
      </c>
      <c r="J148">
        <v>69.488181818181815</v>
      </c>
      <c r="K148">
        <v>-9.658636363636365</v>
      </c>
      <c r="L148">
        <v>7.8613636363636354</v>
      </c>
      <c r="M148">
        <v>28.435454545454544</v>
      </c>
      <c r="N148">
        <v>15.823181818181819</v>
      </c>
      <c r="O148">
        <v>-26.023636363636367</v>
      </c>
      <c r="P148">
        <v>-9.0595454545454555</v>
      </c>
      <c r="Q148">
        <v>-43.06045454545454</v>
      </c>
      <c r="R148">
        <v>-35.125</v>
      </c>
      <c r="S148">
        <v>-6.5559090909090916</v>
      </c>
      <c r="T148">
        <v>-13.498181818181818</v>
      </c>
      <c r="U148">
        <v>-23.857727272727274</v>
      </c>
      <c r="V148">
        <v>-21.805909090909093</v>
      </c>
      <c r="W148">
        <v>-11.610454545454544</v>
      </c>
      <c r="X148">
        <v>-6.8968181818181815</v>
      </c>
      <c r="Y148">
        <v>-27.00090909090909</v>
      </c>
      <c r="Z148">
        <v>-10.930909090909092</v>
      </c>
      <c r="AA148">
        <v>86.446818181818202</v>
      </c>
      <c r="AB148">
        <v>-20.387727272727275</v>
      </c>
      <c r="AC148">
        <v>22.259545454545449</v>
      </c>
      <c r="AD148">
        <v>-1.906363636363636</v>
      </c>
      <c r="AE148">
        <v>64.333181818181828</v>
      </c>
      <c r="AF148">
        <v>-25.107272727272722</v>
      </c>
      <c r="AG148">
        <v>-0.37727272727272732</v>
      </c>
      <c r="AH148">
        <v>1.4336363636363636</v>
      </c>
      <c r="AI148">
        <v>55.984090909090916</v>
      </c>
      <c r="AJ148">
        <v>-23.476818181818182</v>
      </c>
    </row>
    <row r="149" spans="1:36" x14ac:dyDescent="0.2">
      <c r="A149" s="1">
        <v>41029</v>
      </c>
      <c r="B149">
        <v>-19.372499999999999</v>
      </c>
      <c r="C149">
        <v>-11.650000000000002</v>
      </c>
      <c r="D149">
        <v>-33.170500000000011</v>
      </c>
      <c r="E149">
        <v>8.1575000000000006</v>
      </c>
      <c r="F149">
        <v>-10.608499999999999</v>
      </c>
      <c r="G149">
        <v>9.9145000000000003</v>
      </c>
      <c r="H149">
        <v>30.624000000000002</v>
      </c>
      <c r="I149">
        <v>-8.0809999999999995</v>
      </c>
      <c r="J149">
        <v>66.816499999999991</v>
      </c>
      <c r="K149">
        <v>-9.3795000000000002</v>
      </c>
      <c r="L149">
        <v>7.6639999999999997</v>
      </c>
      <c r="M149">
        <v>28.013500000000001</v>
      </c>
      <c r="N149">
        <v>15.557000000000002</v>
      </c>
      <c r="O149">
        <v>-25.732999999999993</v>
      </c>
      <c r="P149">
        <v>-8.6304999999999996</v>
      </c>
      <c r="Q149">
        <v>-42.505500000000005</v>
      </c>
      <c r="R149">
        <v>-34.334999999999994</v>
      </c>
      <c r="S149">
        <v>-6.5519999999999996</v>
      </c>
      <c r="T149">
        <v>-13.15</v>
      </c>
      <c r="U149">
        <v>-23.512</v>
      </c>
      <c r="V149">
        <v>-21.23714285714286</v>
      </c>
      <c r="W149">
        <v>-11.2165</v>
      </c>
      <c r="X149">
        <v>-6.6950000000000003</v>
      </c>
      <c r="Y149">
        <v>-26.381</v>
      </c>
      <c r="Z149">
        <v>-10.672000000000001</v>
      </c>
      <c r="AA149">
        <v>84.271499999999989</v>
      </c>
      <c r="AB149">
        <v>-20.228000000000002</v>
      </c>
      <c r="AC149">
        <v>22.147500000000001</v>
      </c>
      <c r="AD149">
        <v>-1.7860000000000003</v>
      </c>
      <c r="AE149">
        <v>63.131499999999996</v>
      </c>
      <c r="AF149">
        <v>-24.530999999999999</v>
      </c>
      <c r="AG149">
        <v>-0.24549999999999997</v>
      </c>
      <c r="AH149">
        <v>1.3676190476190475</v>
      </c>
      <c r="AI149">
        <v>55.035000000000004</v>
      </c>
      <c r="AJ149">
        <v>-22.970952380952379</v>
      </c>
    </row>
    <row r="150" spans="1:36" x14ac:dyDescent="0.2">
      <c r="A150" s="1">
        <v>41060</v>
      </c>
      <c r="B150">
        <v>-18.258636363636366</v>
      </c>
      <c r="C150">
        <v>-11.062727272727271</v>
      </c>
      <c r="D150">
        <v>-31.561818181818182</v>
      </c>
      <c r="E150">
        <v>7.9586363636363622</v>
      </c>
      <c r="F150">
        <v>-10.055454545454545</v>
      </c>
      <c r="G150">
        <v>9.1513636363636373</v>
      </c>
      <c r="H150">
        <v>29.326363636363638</v>
      </c>
      <c r="I150">
        <v>-6.616818181818183</v>
      </c>
      <c r="J150">
        <v>65.359545454545454</v>
      </c>
      <c r="K150">
        <v>-8.8509090909090915</v>
      </c>
      <c r="L150">
        <v>6.8790909090909089</v>
      </c>
      <c r="M150">
        <v>27.189090909090908</v>
      </c>
      <c r="N150">
        <v>14.599999999999996</v>
      </c>
      <c r="O150">
        <v>-24.226363636363637</v>
      </c>
      <c r="P150">
        <v>-8.4049999999999994</v>
      </c>
      <c r="Q150">
        <v>-41.145909090909093</v>
      </c>
      <c r="R150">
        <v>-32.997727272727275</v>
      </c>
      <c r="S150">
        <v>-6.0745454545454551</v>
      </c>
      <c r="T150">
        <v>-12.157727272727271</v>
      </c>
      <c r="U150">
        <v>-22.863181818181818</v>
      </c>
      <c r="V150">
        <v>-19.985652173913039</v>
      </c>
      <c r="W150">
        <v>-10.893636363636363</v>
      </c>
      <c r="X150">
        <v>-6.7427272727272713</v>
      </c>
      <c r="Y150">
        <v>-24.600454545454543</v>
      </c>
      <c r="Z150">
        <v>-10.032272727272726</v>
      </c>
      <c r="AA150">
        <v>79.889545454545456</v>
      </c>
      <c r="AB150">
        <v>-19.21772727272727</v>
      </c>
      <c r="AC150">
        <v>21.887727272727275</v>
      </c>
      <c r="AD150">
        <v>-1.4463636363636365</v>
      </c>
      <c r="AE150">
        <v>58.403636363636359</v>
      </c>
      <c r="AF150">
        <v>-22.83727272727273</v>
      </c>
      <c r="AG150">
        <v>7.7272727272727215E-3</v>
      </c>
      <c r="AH150">
        <v>1.3434782608695655</v>
      </c>
      <c r="AI150">
        <v>53.405909090909091</v>
      </c>
      <c r="AJ150">
        <v>-21.333043478260869</v>
      </c>
    </row>
    <row r="151" spans="1:36" x14ac:dyDescent="0.2">
      <c r="A151" s="1">
        <v>41090</v>
      </c>
      <c r="B151">
        <v>-16.460476190476189</v>
      </c>
      <c r="C151">
        <v>-9.8842857142857135</v>
      </c>
      <c r="D151">
        <v>-28.543809523809529</v>
      </c>
      <c r="E151">
        <v>7.6761904761904756</v>
      </c>
      <c r="F151">
        <v>-9.36</v>
      </c>
      <c r="G151">
        <v>7.6814285714285706</v>
      </c>
      <c r="H151">
        <v>27.86476190476191</v>
      </c>
      <c r="I151">
        <v>-3.412380952380953</v>
      </c>
      <c r="J151">
        <v>59.534285714285716</v>
      </c>
      <c r="K151">
        <v>-8.1085714285714285</v>
      </c>
      <c r="L151">
        <v>6.0438095238095233</v>
      </c>
      <c r="M151">
        <v>26.352380952380958</v>
      </c>
      <c r="N151">
        <v>13.54904761904762</v>
      </c>
      <c r="O151">
        <v>-21.909047619047616</v>
      </c>
      <c r="P151">
        <v>-9.0338095238095235</v>
      </c>
      <c r="Q151">
        <v>-39.71142857142857</v>
      </c>
      <c r="R151">
        <v>-30.304761904761904</v>
      </c>
      <c r="S151">
        <v>-6.3652380952380936</v>
      </c>
      <c r="T151">
        <v>-10.665714285714287</v>
      </c>
      <c r="U151">
        <v>-21.493809523809528</v>
      </c>
      <c r="V151">
        <v>-18.122380952380951</v>
      </c>
      <c r="W151">
        <v>-10.068095238095236</v>
      </c>
      <c r="X151">
        <v>-6.0404761904761903</v>
      </c>
      <c r="Y151">
        <v>-22.186190476190475</v>
      </c>
      <c r="Z151">
        <v>-8.878095238095236</v>
      </c>
      <c r="AA151">
        <v>72.212380952380954</v>
      </c>
      <c r="AB151">
        <v>-17.679523809523808</v>
      </c>
      <c r="AC151">
        <v>22.770952380952384</v>
      </c>
      <c r="AD151">
        <v>-1.033809523809524</v>
      </c>
      <c r="AE151">
        <v>52.191904761904759</v>
      </c>
      <c r="AF151">
        <v>-20.628571428571426</v>
      </c>
      <c r="AG151">
        <v>0.46714285714285719</v>
      </c>
      <c r="AH151">
        <v>1.3752380952380949</v>
      </c>
      <c r="AI151">
        <v>52.768571428571434</v>
      </c>
      <c r="AJ151">
        <v>-19.235238095238099</v>
      </c>
    </row>
    <row r="152" spans="1:36" x14ac:dyDescent="0.2">
      <c r="A152" s="1">
        <v>41121</v>
      </c>
      <c r="B152">
        <v>-16.585909090909094</v>
      </c>
      <c r="C152">
        <v>-10.670000000000002</v>
      </c>
      <c r="D152">
        <v>-31.107272727272722</v>
      </c>
      <c r="E152">
        <v>7.669999999999999</v>
      </c>
      <c r="F152">
        <v>-9.749545454545455</v>
      </c>
      <c r="G152">
        <v>9.1399999999999988</v>
      </c>
      <c r="H152">
        <v>28.363181818181818</v>
      </c>
      <c r="I152">
        <v>-2.2768181818181819</v>
      </c>
      <c r="J152">
        <v>64.459545454545449</v>
      </c>
      <c r="K152">
        <v>-8.6618181818181839</v>
      </c>
      <c r="L152">
        <v>7.4086363636363624</v>
      </c>
      <c r="M152">
        <v>25.951818181818183</v>
      </c>
      <c r="N152">
        <v>13.467272727272729</v>
      </c>
      <c r="O152">
        <v>-23.142272727272726</v>
      </c>
      <c r="P152">
        <v>-9.0068181818181827</v>
      </c>
      <c r="Q152">
        <v>-40.498636363636372</v>
      </c>
      <c r="R152">
        <v>-32.225909090909092</v>
      </c>
      <c r="S152">
        <v>-5.787272727272728</v>
      </c>
      <c r="T152">
        <v>-11.283636363636363</v>
      </c>
      <c r="U152">
        <v>-22.250454545454545</v>
      </c>
      <c r="V152">
        <v>-18.981818181818184</v>
      </c>
      <c r="W152">
        <v>-10.476363636363637</v>
      </c>
      <c r="X152">
        <v>-6.0809090909090893</v>
      </c>
      <c r="Y152">
        <v>-23.776818181818182</v>
      </c>
      <c r="Z152">
        <v>-9.2904545454545442</v>
      </c>
      <c r="AA152">
        <v>76.76136363636364</v>
      </c>
      <c r="AB152">
        <v>-18.440000000000001</v>
      </c>
      <c r="AC152">
        <v>21.061818181818186</v>
      </c>
      <c r="AD152">
        <v>-1.2986363636363638</v>
      </c>
      <c r="AE152">
        <v>54.641363636363629</v>
      </c>
      <c r="AF152">
        <v>-22.44136363636364</v>
      </c>
      <c r="AG152">
        <v>0.69181818181818178</v>
      </c>
      <c r="AH152">
        <v>1.2072727272727273</v>
      </c>
      <c r="AI152">
        <v>52.19227272727273</v>
      </c>
      <c r="AJ152">
        <v>-18.380909090909093</v>
      </c>
    </row>
    <row r="153" spans="1:36" x14ac:dyDescent="0.2">
      <c r="A153" s="1">
        <v>41152</v>
      </c>
      <c r="B153">
        <v>-17.353478260869561</v>
      </c>
      <c r="C153">
        <v>-11.184347826086958</v>
      </c>
      <c r="D153">
        <v>-32.589130434782618</v>
      </c>
      <c r="E153">
        <v>7.8260869565217401</v>
      </c>
      <c r="F153">
        <v>-10.079130434782609</v>
      </c>
      <c r="G153">
        <v>9.9547826086956555</v>
      </c>
      <c r="H153">
        <v>27.811739130434781</v>
      </c>
      <c r="I153">
        <v>-0.6086956521739133</v>
      </c>
      <c r="J153">
        <v>67.063043478260852</v>
      </c>
      <c r="K153">
        <v>-9.0830434782608691</v>
      </c>
      <c r="L153">
        <v>6.7773913043478275</v>
      </c>
      <c r="M153">
        <v>24.414782608695646</v>
      </c>
      <c r="N153">
        <v>14.173478260869565</v>
      </c>
      <c r="O153">
        <v>-24.067826086956519</v>
      </c>
      <c r="P153">
        <v>-10.228260869565215</v>
      </c>
      <c r="Q153">
        <v>-41.908695652173925</v>
      </c>
      <c r="R153">
        <v>-33.38695652173913</v>
      </c>
      <c r="S153">
        <v>-5.9656521739130426</v>
      </c>
      <c r="T153">
        <v>-12.079565217391306</v>
      </c>
      <c r="U153">
        <v>-23.432173913043474</v>
      </c>
      <c r="V153">
        <v>-20.028695652173912</v>
      </c>
      <c r="W153">
        <v>-10.617391304347825</v>
      </c>
      <c r="X153">
        <v>-6.1665217391304354</v>
      </c>
      <c r="Y153">
        <v>-25.01130434782608</v>
      </c>
      <c r="Z153">
        <v>-9.7086956521739118</v>
      </c>
      <c r="AA153">
        <v>80.321304347826086</v>
      </c>
      <c r="AB153">
        <v>-19.120434782608694</v>
      </c>
      <c r="AC153">
        <v>19.461304347826086</v>
      </c>
      <c r="AD153">
        <v>-1.4634782608695653</v>
      </c>
      <c r="AE153">
        <v>57.209999999999987</v>
      </c>
      <c r="AF153">
        <v>-23.688260869565216</v>
      </c>
      <c r="AG153">
        <v>0.64347826086956528</v>
      </c>
      <c r="AH153">
        <v>1.3486956521739131</v>
      </c>
      <c r="AI153">
        <v>51.70869565217393</v>
      </c>
      <c r="AJ153">
        <v>-20.026086956521741</v>
      </c>
    </row>
    <row r="154" spans="1:36" x14ac:dyDescent="0.2">
      <c r="A154" s="1">
        <v>41182</v>
      </c>
      <c r="B154">
        <v>-17.538</v>
      </c>
      <c r="C154">
        <v>-11.361500000000001</v>
      </c>
      <c r="D154">
        <v>-33.066499999999998</v>
      </c>
      <c r="E154">
        <v>7.7469999999999999</v>
      </c>
      <c r="F154">
        <v>-10.104000000000003</v>
      </c>
      <c r="G154">
        <v>10.411999999999999</v>
      </c>
      <c r="H154">
        <v>27.724500000000006</v>
      </c>
      <c r="I154">
        <v>0.3765</v>
      </c>
      <c r="J154">
        <v>68.231999999999999</v>
      </c>
      <c r="K154">
        <v>-9.2125000000000021</v>
      </c>
      <c r="L154">
        <v>6.278999999999999</v>
      </c>
      <c r="M154">
        <v>28.633499999999991</v>
      </c>
      <c r="N154">
        <v>14.623499999999998</v>
      </c>
      <c r="O154">
        <v>-24.250999999999998</v>
      </c>
      <c r="P154">
        <v>-9.1370000000000005</v>
      </c>
      <c r="Q154">
        <v>-43.116000000000007</v>
      </c>
      <c r="R154">
        <v>-33.603499999999997</v>
      </c>
      <c r="S154">
        <v>-5.9375000000000018</v>
      </c>
      <c r="T154">
        <v>-12.188000000000001</v>
      </c>
      <c r="U154">
        <v>-23.499000000000002</v>
      </c>
      <c r="V154">
        <v>-20.061500000000002</v>
      </c>
      <c r="W154">
        <v>-10.891999999999999</v>
      </c>
      <c r="X154">
        <v>-6.4819999999999993</v>
      </c>
      <c r="Y154">
        <v>-25.064</v>
      </c>
      <c r="Z154">
        <v>-9.5915000000000017</v>
      </c>
      <c r="AA154">
        <v>81.010999999999996</v>
      </c>
      <c r="AB154">
        <v>-19.150500000000001</v>
      </c>
      <c r="AC154">
        <v>20.103499999999997</v>
      </c>
      <c r="AD154">
        <v>-1.3520000000000001</v>
      </c>
      <c r="AE154">
        <v>57.734000000000002</v>
      </c>
      <c r="AF154">
        <v>-23.664999999999999</v>
      </c>
      <c r="AG154">
        <v>0.33899999999999997</v>
      </c>
      <c r="AH154">
        <v>1.4864999999999999</v>
      </c>
      <c r="AI154">
        <v>56.766499999999994</v>
      </c>
      <c r="AJ154">
        <v>-22.236499999999999</v>
      </c>
    </row>
    <row r="155" spans="1:36" x14ac:dyDescent="0.2">
      <c r="A155" s="1">
        <v>41213</v>
      </c>
      <c r="B155">
        <v>-17.238260869565213</v>
      </c>
      <c r="C155">
        <v>-11.390434782608697</v>
      </c>
      <c r="D155">
        <v>-33.387826086956522</v>
      </c>
      <c r="E155">
        <v>7.469130434782608</v>
      </c>
      <c r="F155">
        <v>-9.9108695652173875</v>
      </c>
      <c r="G155">
        <v>10.46304347826087</v>
      </c>
      <c r="H155">
        <v>27.259130434782605</v>
      </c>
      <c r="I155">
        <v>1.4960869565217394</v>
      </c>
      <c r="J155">
        <v>70.244782608695644</v>
      </c>
      <c r="K155">
        <v>-9.1469565217391295</v>
      </c>
      <c r="L155">
        <v>4.4404347826086958</v>
      </c>
      <c r="M155">
        <v>28.915652173913045</v>
      </c>
      <c r="N155">
        <v>14.285652173913046</v>
      </c>
      <c r="O155">
        <v>-23.306086956521739</v>
      </c>
      <c r="P155">
        <v>-7.5904347826086953</v>
      </c>
      <c r="Q155">
        <v>-43.289130434782614</v>
      </c>
      <c r="R155">
        <v>-33.544782608695648</v>
      </c>
      <c r="S155">
        <v>-5.2921739130434773</v>
      </c>
      <c r="T155">
        <v>-11.658260869565217</v>
      </c>
      <c r="U155">
        <v>-22.795652173913041</v>
      </c>
      <c r="V155">
        <v>-19.586956521739133</v>
      </c>
      <c r="W155">
        <v>-10.973478260869564</v>
      </c>
      <c r="X155">
        <v>-6.7782608695652176</v>
      </c>
      <c r="Y155">
        <v>-24.329130434782609</v>
      </c>
      <c r="Z155">
        <v>-9.2160869565217389</v>
      </c>
      <c r="AA155">
        <v>80.287826086956514</v>
      </c>
      <c r="AB155">
        <v>-18.873478260869561</v>
      </c>
      <c r="AC155">
        <v>19.794347826086955</v>
      </c>
      <c r="AD155">
        <v>-1.2234782608695649</v>
      </c>
      <c r="AE155">
        <v>56.222608695652191</v>
      </c>
      <c r="AF155">
        <v>-22.966521739130435</v>
      </c>
      <c r="AG155">
        <v>0.17391304347826084</v>
      </c>
      <c r="AH155">
        <v>1.5495652173913037</v>
      </c>
      <c r="AI155">
        <v>57.041739130434784</v>
      </c>
      <c r="AJ155">
        <v>-22.471739130434777</v>
      </c>
    </row>
    <row r="156" spans="1:36" x14ac:dyDescent="0.2">
      <c r="A156" s="1">
        <v>41243</v>
      </c>
      <c r="B156">
        <v>-16.999999999999996</v>
      </c>
      <c r="C156">
        <v>-11.195454545454545</v>
      </c>
      <c r="D156">
        <v>-32.945454545454552</v>
      </c>
      <c r="E156">
        <v>7.3822727272727269</v>
      </c>
      <c r="F156">
        <v>-9.8000000000000007</v>
      </c>
      <c r="G156">
        <v>10.25818181818182</v>
      </c>
      <c r="H156">
        <v>27.836363636363636</v>
      </c>
      <c r="I156">
        <v>1.0959090909090909</v>
      </c>
      <c r="J156">
        <v>69.579545454545439</v>
      </c>
      <c r="K156">
        <v>-8.8749999999999982</v>
      </c>
      <c r="L156">
        <v>3.7440909090909087</v>
      </c>
      <c r="M156">
        <v>26.974545454545453</v>
      </c>
      <c r="N156">
        <v>14.12</v>
      </c>
      <c r="O156">
        <v>-22.677727272727271</v>
      </c>
      <c r="P156">
        <v>-7.9068181818181813</v>
      </c>
      <c r="Q156">
        <v>-43.011818181818171</v>
      </c>
      <c r="R156">
        <v>-33.218181818181826</v>
      </c>
      <c r="S156">
        <v>-5.413636363636364</v>
      </c>
      <c r="T156">
        <v>-11.32090909090909</v>
      </c>
      <c r="U156">
        <v>-22.770454545454545</v>
      </c>
      <c r="V156">
        <v>-19.357272727272729</v>
      </c>
      <c r="W156">
        <v>-10.80818181818182</v>
      </c>
      <c r="X156">
        <v>-6.6859090909090915</v>
      </c>
      <c r="Y156">
        <v>-23.879090909090905</v>
      </c>
      <c r="Z156">
        <v>-9.0463636363636351</v>
      </c>
      <c r="AA156">
        <v>78.945000000000007</v>
      </c>
      <c r="AB156">
        <v>-18.581818181818182</v>
      </c>
      <c r="AC156">
        <v>19.993636363636366</v>
      </c>
      <c r="AD156">
        <v>-1.1286363636363637</v>
      </c>
      <c r="AE156">
        <v>55.048181818181824</v>
      </c>
      <c r="AF156">
        <v>-22.451818181818179</v>
      </c>
      <c r="AG156">
        <v>0.40590909090909089</v>
      </c>
      <c r="AH156">
        <v>1.5636363636363639</v>
      </c>
      <c r="AI156">
        <v>55.807272727272725</v>
      </c>
      <c r="AJ156">
        <v>-22.23681818181818</v>
      </c>
    </row>
    <row r="157" spans="1:36" x14ac:dyDescent="0.2">
      <c r="A157" s="1">
        <v>41274</v>
      </c>
      <c r="B157">
        <v>-17.169523809523813</v>
      </c>
      <c r="C157">
        <v>-11.128571428571428</v>
      </c>
      <c r="D157">
        <v>-32.722380952380959</v>
      </c>
      <c r="E157">
        <v>7.4133333333333322</v>
      </c>
      <c r="F157">
        <v>-9.8552380952380929</v>
      </c>
      <c r="G157">
        <v>10.176190476190479</v>
      </c>
      <c r="H157">
        <v>28.361428571428569</v>
      </c>
      <c r="I157">
        <v>6.904761904761908E-2</v>
      </c>
      <c r="J157">
        <v>68.208095238095254</v>
      </c>
      <c r="K157">
        <v>-8.7547619047619047</v>
      </c>
      <c r="L157">
        <v>4.375238095238096</v>
      </c>
      <c r="M157">
        <v>28.818095238095236</v>
      </c>
      <c r="N157">
        <v>14.169523809523813</v>
      </c>
      <c r="O157">
        <v>-23.080952380952382</v>
      </c>
      <c r="P157">
        <v>-8.0795238095238098</v>
      </c>
      <c r="Q157">
        <v>-42.510000000000005</v>
      </c>
      <c r="R157">
        <v>-33.175238095238093</v>
      </c>
      <c r="S157">
        <v>-5.85952380952381</v>
      </c>
      <c r="T157">
        <v>-11.44809523809524</v>
      </c>
      <c r="U157">
        <v>-22.626190476190477</v>
      </c>
      <c r="V157">
        <v>-19.580952380952379</v>
      </c>
      <c r="W157">
        <v>-10.803333333333335</v>
      </c>
      <c r="X157">
        <v>-6.6638095238095234</v>
      </c>
      <c r="Y157">
        <v>-23.994285714285709</v>
      </c>
      <c r="Z157">
        <v>-9.1585714285714275</v>
      </c>
      <c r="AA157">
        <v>78.832380952380959</v>
      </c>
      <c r="AB157">
        <v>-18.724285714285717</v>
      </c>
      <c r="AC157">
        <v>20.505238095238095</v>
      </c>
      <c r="AD157">
        <v>-1.1695238095238094</v>
      </c>
      <c r="AE157">
        <v>55.143333333333331</v>
      </c>
      <c r="AF157">
        <v>-22.450952380952383</v>
      </c>
      <c r="AG157">
        <v>0.47714285714285715</v>
      </c>
      <c r="AH157">
        <v>1.4076190476190473</v>
      </c>
      <c r="AI157">
        <v>56.205238095238094</v>
      </c>
      <c r="AJ157">
        <v>-22.525714285714287</v>
      </c>
    </row>
    <row r="158" spans="1:36" x14ac:dyDescent="0.2">
      <c r="A158" s="1">
        <v>41305</v>
      </c>
      <c r="B158">
        <v>-18.024782608695656</v>
      </c>
      <c r="C158">
        <v>-11.496086956521742</v>
      </c>
      <c r="D158">
        <v>-33.512173913043483</v>
      </c>
      <c r="E158">
        <v>7.6069565217391304</v>
      </c>
      <c r="F158">
        <v>-10.085217391304349</v>
      </c>
      <c r="G158">
        <v>10.515652173913042</v>
      </c>
      <c r="H158">
        <v>27.940000000000008</v>
      </c>
      <c r="I158">
        <v>-1.3808695652173912</v>
      </c>
      <c r="J158">
        <v>69.91391304347826</v>
      </c>
      <c r="K158">
        <v>-8.9756521739130442</v>
      </c>
      <c r="L158">
        <v>4.3082608695652169</v>
      </c>
      <c r="M158">
        <v>28.629130434782606</v>
      </c>
      <c r="N158">
        <v>14.631304347826084</v>
      </c>
      <c r="O158">
        <v>-23.86</v>
      </c>
      <c r="P158">
        <v>-8.7313043478260877</v>
      </c>
      <c r="Q158">
        <v>-42.791304347826092</v>
      </c>
      <c r="R158">
        <v>-33.912173913043475</v>
      </c>
      <c r="S158">
        <v>-5.8782608695652181</v>
      </c>
      <c r="T158">
        <v>-12.054782608695657</v>
      </c>
      <c r="U158">
        <v>-23.144347826086953</v>
      </c>
      <c r="V158">
        <v>-20.153478260869566</v>
      </c>
      <c r="W158">
        <v>-11.076521739130436</v>
      </c>
      <c r="X158">
        <v>-6.9121739130434765</v>
      </c>
      <c r="Y158">
        <v>-24.80130434782609</v>
      </c>
      <c r="Z158">
        <v>-9.6595652173913056</v>
      </c>
      <c r="AA158">
        <v>81.612173913043478</v>
      </c>
      <c r="AB158">
        <v>-19.307826086956521</v>
      </c>
      <c r="AC158">
        <v>20.139130434782608</v>
      </c>
      <c r="AD158">
        <v>-1.3534782608695652</v>
      </c>
      <c r="AE158">
        <v>57.116956521739112</v>
      </c>
      <c r="AF158">
        <v>-23.136521739130441</v>
      </c>
      <c r="AG158">
        <v>0.291304347826087</v>
      </c>
      <c r="AH158">
        <v>1.4421739130434781</v>
      </c>
      <c r="AI158">
        <v>56.012173913043476</v>
      </c>
      <c r="AJ158">
        <v>-21.893043478260868</v>
      </c>
    </row>
    <row r="159" spans="1:36" x14ac:dyDescent="0.2">
      <c r="A159" s="1">
        <v>41333</v>
      </c>
      <c r="B159">
        <v>-18.202499999999997</v>
      </c>
      <c r="C159">
        <v>-11.667999999999999</v>
      </c>
      <c r="D159">
        <v>-33.975999999999999</v>
      </c>
      <c r="E159">
        <v>7.8895</v>
      </c>
      <c r="F159">
        <v>-10.587499999999999</v>
      </c>
      <c r="G159">
        <v>10.840999999999998</v>
      </c>
      <c r="H159">
        <v>27.598500000000001</v>
      </c>
      <c r="I159">
        <v>-2.3574999999999999</v>
      </c>
      <c r="J159">
        <v>70.65949999999998</v>
      </c>
      <c r="K159">
        <v>-8.6875</v>
      </c>
      <c r="L159">
        <v>4.1025000000000009</v>
      </c>
      <c r="M159">
        <v>27.381999999999994</v>
      </c>
      <c r="N159">
        <v>14.0585</v>
      </c>
      <c r="O159">
        <v>-24.476000000000006</v>
      </c>
      <c r="P159">
        <v>-10.978</v>
      </c>
      <c r="Q159">
        <v>-40.445499999999996</v>
      </c>
      <c r="R159">
        <v>-33.963499999999996</v>
      </c>
      <c r="S159">
        <v>-5.9729999999999999</v>
      </c>
      <c r="T159">
        <v>-12.570000000000002</v>
      </c>
      <c r="U159">
        <v>-23.160999999999998</v>
      </c>
      <c r="V159">
        <v>-20.709499999999998</v>
      </c>
      <c r="W159">
        <v>-11.303000000000001</v>
      </c>
      <c r="X159">
        <v>-7.1530000000000014</v>
      </c>
      <c r="Y159">
        <v>-25.422499999999996</v>
      </c>
      <c r="Z159">
        <v>-9.9864999999999977</v>
      </c>
      <c r="AA159">
        <v>84.842000000000013</v>
      </c>
      <c r="AB159">
        <v>-19.873000000000005</v>
      </c>
      <c r="AC159">
        <v>20.307499999999997</v>
      </c>
      <c r="AD159">
        <v>-1.8384999999999998</v>
      </c>
      <c r="AE159">
        <v>57.5655</v>
      </c>
      <c r="AF159">
        <v>-24.145500000000002</v>
      </c>
      <c r="AG159">
        <v>0.62650000000000017</v>
      </c>
      <c r="AH159">
        <v>1.1720000000000002</v>
      </c>
      <c r="AI159">
        <v>55.430999999999997</v>
      </c>
      <c r="AJ159">
        <v>-21.877500000000001</v>
      </c>
    </row>
    <row r="160" spans="1:36" x14ac:dyDescent="0.2">
      <c r="A160" s="1">
        <v>41364</v>
      </c>
      <c r="B160">
        <v>-17.674761904761901</v>
      </c>
      <c r="C160">
        <v>-11.542857142857143</v>
      </c>
      <c r="D160">
        <v>-33.573333333333338</v>
      </c>
      <c r="E160">
        <v>7.7899999999999991</v>
      </c>
      <c r="F160">
        <v>-10.499047619047618</v>
      </c>
      <c r="G160">
        <v>10.520476190476192</v>
      </c>
      <c r="H160">
        <v>26.704285714285707</v>
      </c>
      <c r="I160">
        <v>-1.6990476190476187</v>
      </c>
      <c r="J160">
        <v>71.44714285714285</v>
      </c>
      <c r="K160">
        <v>-8.4061904761904742</v>
      </c>
      <c r="L160">
        <v>4.2261904761904763</v>
      </c>
      <c r="M160">
        <v>24.750476190476189</v>
      </c>
      <c r="N160">
        <v>13.438095238095238</v>
      </c>
      <c r="O160">
        <v>-23.817142857142855</v>
      </c>
      <c r="P160">
        <v>-11.708571428571428</v>
      </c>
      <c r="Q160">
        <v>-39.47571428571429</v>
      </c>
      <c r="R160">
        <v>-33.565238095238087</v>
      </c>
      <c r="S160">
        <v>-5.4242857142857144</v>
      </c>
      <c r="T160">
        <v>-12.130952380952383</v>
      </c>
      <c r="U160">
        <v>-23.290952380952383</v>
      </c>
      <c r="V160">
        <v>-19.703333333333333</v>
      </c>
      <c r="W160">
        <v>-11.310476190476194</v>
      </c>
      <c r="X160">
        <v>-7.2371428571428584</v>
      </c>
      <c r="Y160">
        <v>-24.677142857142858</v>
      </c>
      <c r="Z160">
        <v>-9.8928571428571423</v>
      </c>
      <c r="AA160">
        <v>83.860952380952384</v>
      </c>
      <c r="AB160">
        <v>-19.534761904761904</v>
      </c>
      <c r="AC160">
        <v>20.058571428571426</v>
      </c>
      <c r="AD160">
        <v>-1.8004761904761906</v>
      </c>
      <c r="AE160">
        <v>55.208095238095225</v>
      </c>
      <c r="AF160">
        <v>-23.504761904761907</v>
      </c>
      <c r="AG160">
        <v>0.80857142857142861</v>
      </c>
      <c r="AH160">
        <v>0.94428571428571439</v>
      </c>
      <c r="AI160">
        <v>53.199047619047633</v>
      </c>
      <c r="AJ160">
        <v>-22.020952380952384</v>
      </c>
    </row>
    <row r="161" spans="1:36" x14ac:dyDescent="0.2">
      <c r="A161" s="1">
        <v>41394</v>
      </c>
      <c r="B161">
        <v>-17.623636363636365</v>
      </c>
      <c r="C161">
        <v>-11.614090909090907</v>
      </c>
      <c r="D161">
        <v>-33.394090909090906</v>
      </c>
      <c r="E161">
        <v>7.6200000000000037</v>
      </c>
      <c r="F161">
        <v>-10.120909090909091</v>
      </c>
      <c r="G161">
        <v>10.082727272727274</v>
      </c>
      <c r="H161">
        <v>26.751363636363635</v>
      </c>
      <c r="I161">
        <v>-6.3636363636363658E-2</v>
      </c>
      <c r="J161">
        <v>72.251818181818194</v>
      </c>
      <c r="K161">
        <v>-8.5945454545454556</v>
      </c>
      <c r="L161">
        <v>3.6740909090909084</v>
      </c>
      <c r="M161">
        <v>22.431818181818183</v>
      </c>
      <c r="N161">
        <v>13.318181818181818</v>
      </c>
      <c r="O161">
        <v>-22.886818181818182</v>
      </c>
      <c r="P161">
        <v>-10.519090909090909</v>
      </c>
      <c r="Q161">
        <v>-39.599090909090904</v>
      </c>
      <c r="R161">
        <v>-33.672727272727279</v>
      </c>
      <c r="S161">
        <v>-4.8631818181818183</v>
      </c>
      <c r="T161">
        <v>-11.593181818181817</v>
      </c>
      <c r="U161">
        <v>-23.387272727272727</v>
      </c>
      <c r="V161">
        <v>-18.639545454545452</v>
      </c>
      <c r="W161">
        <v>-11.241363636363635</v>
      </c>
      <c r="X161">
        <v>-7.4722727272727267</v>
      </c>
      <c r="Y161">
        <v>-23.853181818181817</v>
      </c>
      <c r="Z161">
        <v>-9.7718181818181833</v>
      </c>
      <c r="AA161">
        <v>81.534545454545437</v>
      </c>
      <c r="AB161">
        <v>-19.033181818181813</v>
      </c>
      <c r="AC161">
        <v>19.654090909090915</v>
      </c>
      <c r="AD161">
        <v>-1.5809090909090913</v>
      </c>
      <c r="AE161">
        <v>53.690000000000005</v>
      </c>
      <c r="AF161">
        <v>-22.700454545454544</v>
      </c>
      <c r="AG161">
        <v>0.34409090909090917</v>
      </c>
      <c r="AH161">
        <v>1.0859090909090907</v>
      </c>
      <c r="AI161">
        <v>50.445454545454545</v>
      </c>
      <c r="AJ161">
        <v>-22.208636363636359</v>
      </c>
    </row>
    <row r="162" spans="1:36" x14ac:dyDescent="0.2">
      <c r="A162" s="1">
        <v>41425</v>
      </c>
      <c r="B162">
        <v>-17.778260869565219</v>
      </c>
      <c r="C162">
        <v>-11.62521739130435</v>
      </c>
      <c r="D162">
        <v>-33.349565217391316</v>
      </c>
      <c r="E162">
        <v>7.6326086956521735</v>
      </c>
      <c r="F162">
        <v>-10.083043478260871</v>
      </c>
      <c r="G162">
        <v>9.845217391304347</v>
      </c>
      <c r="H162">
        <v>25.296956521739133</v>
      </c>
      <c r="I162">
        <v>-1.6343478260869564</v>
      </c>
      <c r="J162">
        <v>72.559565217391295</v>
      </c>
      <c r="K162">
        <v>-8.9739130434782606</v>
      </c>
      <c r="L162">
        <v>3.4326086956521742</v>
      </c>
      <c r="M162">
        <v>22.253913043478256</v>
      </c>
      <c r="N162">
        <v>13.35695652173913</v>
      </c>
      <c r="O162">
        <v>-22.948695652173914</v>
      </c>
      <c r="P162">
        <v>-10.744347826086958</v>
      </c>
      <c r="Q162">
        <v>-39.491304347826087</v>
      </c>
      <c r="R162">
        <v>-33.710434782608694</v>
      </c>
      <c r="S162">
        <v>-4.821739130434783</v>
      </c>
      <c r="T162">
        <v>-11.655217391304348</v>
      </c>
      <c r="U162">
        <v>-23.367826086956523</v>
      </c>
      <c r="V162">
        <v>-18.436521739130434</v>
      </c>
      <c r="W162">
        <v>-11.270434782608694</v>
      </c>
      <c r="X162">
        <v>-7.4208695652173917</v>
      </c>
      <c r="Y162">
        <v>-23.887391304347826</v>
      </c>
      <c r="Z162">
        <v>-9.9478260869565212</v>
      </c>
      <c r="AA162">
        <v>81.525217391304366</v>
      </c>
      <c r="AB162">
        <v>-19.097826086956523</v>
      </c>
      <c r="AC162">
        <v>18.611304347826088</v>
      </c>
      <c r="AD162">
        <v>-1.6186956521739129</v>
      </c>
      <c r="AE162">
        <v>53.675217391304344</v>
      </c>
      <c r="AF162">
        <v>-22.737391304347828</v>
      </c>
      <c r="AG162">
        <v>7.7391304347826081E-2</v>
      </c>
      <c r="AH162">
        <v>1.2443478260869567</v>
      </c>
      <c r="AI162">
        <v>49.016521739130432</v>
      </c>
      <c r="AJ162">
        <v>-22.170434782608698</v>
      </c>
    </row>
    <row r="163" spans="1:36" x14ac:dyDescent="0.2">
      <c r="A163" s="1">
        <v>41455</v>
      </c>
      <c r="B163">
        <v>-18.120500000000003</v>
      </c>
      <c r="C163">
        <v>-11.247499999999999</v>
      </c>
      <c r="D163">
        <v>-32.575499999999998</v>
      </c>
      <c r="E163">
        <v>7.7155000000000005</v>
      </c>
      <c r="F163">
        <v>-9.9749999999999996</v>
      </c>
      <c r="G163">
        <v>9.4135000000000009</v>
      </c>
      <c r="H163">
        <v>23.204500000000003</v>
      </c>
      <c r="I163">
        <v>-2.6539999999999999</v>
      </c>
      <c r="J163">
        <v>71.522500000000008</v>
      </c>
      <c r="K163">
        <v>-9.097999999999999</v>
      </c>
      <c r="L163">
        <v>2.5890000000000009</v>
      </c>
      <c r="M163">
        <v>20.402499999999996</v>
      </c>
      <c r="N163">
        <v>13.5465</v>
      </c>
      <c r="O163">
        <v>-22.436500000000002</v>
      </c>
      <c r="P163">
        <v>-12.059000000000001</v>
      </c>
      <c r="Q163">
        <v>-39.010000000000005</v>
      </c>
      <c r="R163">
        <v>-33.160500000000006</v>
      </c>
      <c r="S163">
        <v>-4.8734999999999991</v>
      </c>
      <c r="T163">
        <v>-11.684499999999998</v>
      </c>
      <c r="U163">
        <v>-23.136999999999993</v>
      </c>
      <c r="V163">
        <v>-18.344000000000001</v>
      </c>
      <c r="W163">
        <v>-11.092499999999998</v>
      </c>
      <c r="X163">
        <v>-7.2160000000000011</v>
      </c>
      <c r="Y163">
        <v>-23.641000000000005</v>
      </c>
      <c r="Z163">
        <v>-10.055999999999999</v>
      </c>
      <c r="AA163">
        <v>80.619499999999988</v>
      </c>
      <c r="AB163">
        <v>-18.8765</v>
      </c>
      <c r="AC163">
        <v>17.080000000000002</v>
      </c>
      <c r="AD163">
        <v>-1.6225000000000001</v>
      </c>
      <c r="AE163">
        <v>52.936</v>
      </c>
      <c r="AF163">
        <v>-22.672999999999995</v>
      </c>
      <c r="AG163">
        <v>3.050000000000002E-2</v>
      </c>
      <c r="AH163">
        <v>1.3820000000000001</v>
      </c>
      <c r="AI163">
        <v>46.761999999999993</v>
      </c>
      <c r="AJ163">
        <v>-22.772999999999996</v>
      </c>
    </row>
    <row r="164" spans="1:36" x14ac:dyDescent="0.2">
      <c r="A164" s="1">
        <v>41486</v>
      </c>
      <c r="B164">
        <v>-19.111304347826088</v>
      </c>
      <c r="C164">
        <v>-11.708695652173914</v>
      </c>
      <c r="D164">
        <v>-33.581739130434784</v>
      </c>
      <c r="E164">
        <v>7.8286956521739146</v>
      </c>
      <c r="F164">
        <v>-10.178695652173914</v>
      </c>
      <c r="G164">
        <v>9.9130434782608692</v>
      </c>
      <c r="H164">
        <v>24.814782608695651</v>
      </c>
      <c r="I164">
        <v>-3.002608695652174</v>
      </c>
      <c r="J164">
        <v>72.734347826086974</v>
      </c>
      <c r="K164">
        <v>-9.1969565217391303</v>
      </c>
      <c r="L164">
        <v>3.3139130434782609</v>
      </c>
      <c r="M164">
        <v>19.246956521739129</v>
      </c>
      <c r="N164">
        <v>14.230869565217391</v>
      </c>
      <c r="O164">
        <v>-23.633478260869566</v>
      </c>
      <c r="P164">
        <v>-13.607391304347827</v>
      </c>
      <c r="Q164">
        <v>-39.073478260869571</v>
      </c>
      <c r="R164">
        <v>-34.095217391304352</v>
      </c>
      <c r="S164">
        <v>-5.4604347826086963</v>
      </c>
      <c r="T164">
        <v>-12.306086956521737</v>
      </c>
      <c r="U164">
        <v>-23.424782608695651</v>
      </c>
      <c r="V164">
        <v>-18.641739130434782</v>
      </c>
      <c r="W164">
        <v>-11.220434782608697</v>
      </c>
      <c r="X164">
        <v>-7.442608695652174</v>
      </c>
      <c r="Y164">
        <v>-24.430434782608696</v>
      </c>
      <c r="Z164">
        <v>-10.494782608695653</v>
      </c>
      <c r="AA164">
        <v>83.057391304347831</v>
      </c>
      <c r="AB164">
        <v>-19.15260869565217</v>
      </c>
      <c r="AC164">
        <v>16.069999999999997</v>
      </c>
      <c r="AD164">
        <v>-1.7930434782608697</v>
      </c>
      <c r="AE164">
        <v>55.982608695652168</v>
      </c>
      <c r="AF164">
        <v>-23.563478260869562</v>
      </c>
      <c r="AG164">
        <v>-2.5652173913043481E-2</v>
      </c>
      <c r="AH164">
        <v>1.3521739130434782</v>
      </c>
      <c r="AI164">
        <v>45.325217391304356</v>
      </c>
      <c r="AJ164">
        <v>-23.104347826086954</v>
      </c>
    </row>
    <row r="165" spans="1:36" x14ac:dyDescent="0.2">
      <c r="A165" s="1">
        <v>41517</v>
      </c>
      <c r="B165">
        <v>-19.506818181818179</v>
      </c>
      <c r="C165">
        <v>-11.77090909090909</v>
      </c>
      <c r="D165">
        <v>-33.493181818181817</v>
      </c>
      <c r="E165">
        <v>7.8636363636363633</v>
      </c>
      <c r="F165">
        <v>-10.110454545454546</v>
      </c>
      <c r="G165">
        <v>10.125454545454545</v>
      </c>
      <c r="H165">
        <v>27.099090909090911</v>
      </c>
      <c r="I165">
        <v>-3.499545454545455</v>
      </c>
      <c r="J165">
        <v>71.997727272727275</v>
      </c>
      <c r="K165">
        <v>-9.1472727272727283</v>
      </c>
      <c r="L165">
        <v>5.3509090909090906</v>
      </c>
      <c r="M165">
        <v>21.885909090909095</v>
      </c>
      <c r="N165">
        <v>15.119545454545454</v>
      </c>
      <c r="O165">
        <v>-24.46227272727273</v>
      </c>
      <c r="P165">
        <v>-13.795454545454543</v>
      </c>
      <c r="Q165">
        <v>-40.56</v>
      </c>
      <c r="R165">
        <v>-34.560909090909092</v>
      </c>
      <c r="S165">
        <v>-6.1931818181818183</v>
      </c>
      <c r="T165">
        <v>-12.398181818181818</v>
      </c>
      <c r="U165">
        <v>-23.84181818181818</v>
      </c>
      <c r="V165">
        <v>-19.128181818181819</v>
      </c>
      <c r="W165">
        <v>-11.25909090909091</v>
      </c>
      <c r="X165">
        <v>-7.4845454545454544</v>
      </c>
      <c r="Y165">
        <v>-24.54</v>
      </c>
      <c r="Z165">
        <v>-10.595454545454546</v>
      </c>
      <c r="AA165">
        <v>82.573636363636354</v>
      </c>
      <c r="AB165">
        <v>-19.375000000000004</v>
      </c>
      <c r="AC165">
        <v>17.942272727272726</v>
      </c>
      <c r="AD165">
        <v>-1.6145454545454543</v>
      </c>
      <c r="AE165">
        <v>56.903181818181821</v>
      </c>
      <c r="AF165">
        <v>-23.51136363636364</v>
      </c>
      <c r="AG165">
        <v>-0.14499999999999999</v>
      </c>
      <c r="AH165">
        <v>1.5277272727272726</v>
      </c>
      <c r="AI165">
        <v>47.584545454545463</v>
      </c>
      <c r="AJ165">
        <v>-23.232272727272729</v>
      </c>
    </row>
    <row r="166" spans="1:36" x14ac:dyDescent="0.2">
      <c r="A166" s="1">
        <v>41547</v>
      </c>
      <c r="B166">
        <v>-19.619047619047617</v>
      </c>
      <c r="C166">
        <v>-11.926190476190477</v>
      </c>
      <c r="D166">
        <v>-33.738095238095241</v>
      </c>
      <c r="E166">
        <v>7.6842857142857142</v>
      </c>
      <c r="F166">
        <v>-10.086666666666666</v>
      </c>
      <c r="G166">
        <v>10.285238095238094</v>
      </c>
      <c r="H166">
        <v>27.641428571428573</v>
      </c>
      <c r="I166">
        <v>-2.8057142857142856</v>
      </c>
      <c r="J166">
        <v>73.220952380952397</v>
      </c>
      <c r="K166">
        <v>-9.1214285714285701</v>
      </c>
      <c r="L166">
        <v>6.2333333333333334</v>
      </c>
      <c r="M166">
        <v>21.884285714285717</v>
      </c>
      <c r="N166">
        <v>15.325238095238092</v>
      </c>
      <c r="O166">
        <v>-24.478095238095236</v>
      </c>
      <c r="P166">
        <v>-12.38</v>
      </c>
      <c r="Q166">
        <v>-41.61333333333333</v>
      </c>
      <c r="R166">
        <v>-35.163809523809526</v>
      </c>
      <c r="S166">
        <v>-5.8400000000000016</v>
      </c>
      <c r="T166">
        <v>-12.425714285714285</v>
      </c>
      <c r="U166">
        <v>-24.327142857142853</v>
      </c>
      <c r="V166">
        <v>-19.354761904761901</v>
      </c>
      <c r="W166">
        <v>-11.385714285714286</v>
      </c>
      <c r="X166">
        <v>-7.7452380952380953</v>
      </c>
      <c r="Y166">
        <v>-24.695714285714292</v>
      </c>
      <c r="Z166">
        <v>-10.733809523809525</v>
      </c>
      <c r="AA166">
        <v>82.669047619047632</v>
      </c>
      <c r="AB166">
        <v>-19.025238095238098</v>
      </c>
      <c r="AC166">
        <v>18.276666666666664</v>
      </c>
      <c r="AD166">
        <v>-1.4833333333333332</v>
      </c>
      <c r="AE166">
        <v>56.943333333333321</v>
      </c>
      <c r="AF166">
        <v>-23.499999999999996</v>
      </c>
      <c r="AG166">
        <v>-0.24714285714285708</v>
      </c>
      <c r="AH166">
        <v>1.6676190476190473</v>
      </c>
      <c r="AI166">
        <v>46.944285714285712</v>
      </c>
      <c r="AJ166">
        <v>-23.933333333333337</v>
      </c>
    </row>
    <row r="167" spans="1:36" x14ac:dyDescent="0.2">
      <c r="A167" s="1">
        <v>41578</v>
      </c>
      <c r="B167">
        <v>-19.262608695652176</v>
      </c>
      <c r="C167">
        <v>-11.691739130434783</v>
      </c>
      <c r="D167">
        <v>-33.140869565217393</v>
      </c>
      <c r="E167">
        <v>7.5991304347826079</v>
      </c>
      <c r="F167">
        <v>-10.023913043478261</v>
      </c>
      <c r="G167">
        <v>10.08391304347826</v>
      </c>
      <c r="H167">
        <v>28.633478260869563</v>
      </c>
      <c r="I167">
        <v>-2.1078260869565217</v>
      </c>
      <c r="J167">
        <v>72.172173913043466</v>
      </c>
      <c r="K167">
        <v>-8.8969565217391295</v>
      </c>
      <c r="L167">
        <v>5.9769565217391305</v>
      </c>
      <c r="M167">
        <v>22.524782608695656</v>
      </c>
      <c r="N167">
        <v>14.922173913043478</v>
      </c>
      <c r="O167">
        <v>-23.770000000000003</v>
      </c>
      <c r="P167">
        <v>-11.108260869565216</v>
      </c>
      <c r="Q167">
        <v>-41.182608695652178</v>
      </c>
      <c r="R167">
        <v>-34.852173913043472</v>
      </c>
      <c r="S167">
        <v>-5.7617391304347834</v>
      </c>
      <c r="T167">
        <v>-12.096086956521738</v>
      </c>
      <c r="U167">
        <v>-24.299565217391297</v>
      </c>
      <c r="V167">
        <v>-19.286956521739128</v>
      </c>
      <c r="W167">
        <v>-11.307826086956521</v>
      </c>
      <c r="X167">
        <v>-7.7378260869565221</v>
      </c>
      <c r="Y167">
        <v>-24.492608695652169</v>
      </c>
      <c r="Z167">
        <v>-10.488260869565217</v>
      </c>
      <c r="AA167">
        <v>81.218695652173906</v>
      </c>
      <c r="AB167">
        <v>-18.551304347826086</v>
      </c>
      <c r="AC167">
        <v>19.018260869565221</v>
      </c>
      <c r="AD167">
        <v>-1.4143478260869566</v>
      </c>
      <c r="AE167">
        <v>55.741304347826073</v>
      </c>
      <c r="AF167">
        <v>-23.133043478260873</v>
      </c>
      <c r="AG167">
        <v>-0.16739130434782612</v>
      </c>
      <c r="AH167">
        <v>1.6395652173913045</v>
      </c>
      <c r="AI167">
        <v>46.610000000000007</v>
      </c>
      <c r="AJ167">
        <v>-24.483478260869564</v>
      </c>
    </row>
    <row r="168" spans="1:36" x14ac:dyDescent="0.2">
      <c r="A168" s="1">
        <v>41608</v>
      </c>
      <c r="B168">
        <v>-18.701428571428576</v>
      </c>
      <c r="C168">
        <v>-11.332857142857145</v>
      </c>
      <c r="D168">
        <v>-32.244285714285709</v>
      </c>
      <c r="E168">
        <v>7.6442857142857132</v>
      </c>
      <c r="F168">
        <v>-9.951428571428572</v>
      </c>
      <c r="G168">
        <v>9.5138095238095239</v>
      </c>
      <c r="H168">
        <v>28.857619047619046</v>
      </c>
      <c r="I168">
        <v>-1.4833333333333332</v>
      </c>
      <c r="J168">
        <v>70.238571428571419</v>
      </c>
      <c r="K168">
        <v>-8.4166666666666661</v>
      </c>
      <c r="L168">
        <v>6.2557142857142871</v>
      </c>
      <c r="M168">
        <v>22.060952380952376</v>
      </c>
      <c r="N168">
        <v>14.266666666666666</v>
      </c>
      <c r="O168">
        <v>-23.407619047619054</v>
      </c>
      <c r="P168">
        <v>-11.143333333333333</v>
      </c>
      <c r="Q168">
        <v>-39.685238095238091</v>
      </c>
      <c r="R168">
        <v>-33.944761904761904</v>
      </c>
      <c r="S168">
        <v>-5.5633333333333335</v>
      </c>
      <c r="T168">
        <v>-11.702380952380949</v>
      </c>
      <c r="U168">
        <v>-23.606666666666676</v>
      </c>
      <c r="V168">
        <v>-19.143333333333334</v>
      </c>
      <c r="W168">
        <v>-11.131428571428572</v>
      </c>
      <c r="X168">
        <v>-7.551904761904761</v>
      </c>
      <c r="Y168">
        <v>-23.905714285714286</v>
      </c>
      <c r="Z168">
        <v>-10.175714285714287</v>
      </c>
      <c r="AA168">
        <v>79.496666666666655</v>
      </c>
      <c r="AB168">
        <v>-18.473809523809525</v>
      </c>
      <c r="AC168">
        <v>19.849047619047624</v>
      </c>
      <c r="AD168">
        <v>-1.4566666666666666</v>
      </c>
      <c r="AE168">
        <v>53.637142857142848</v>
      </c>
      <c r="AF168">
        <v>-22.683809523809526</v>
      </c>
      <c r="AG168">
        <v>8.5714285714285687E-2</v>
      </c>
      <c r="AH168">
        <v>1.6133333333333331</v>
      </c>
      <c r="AI168">
        <v>45.656190476190481</v>
      </c>
      <c r="AJ168">
        <v>-24.531428571428574</v>
      </c>
    </row>
    <row r="169" spans="1:36" x14ac:dyDescent="0.2">
      <c r="A169" s="1">
        <v>41639</v>
      </c>
      <c r="B169">
        <v>-19.178095238095246</v>
      </c>
      <c r="C169">
        <v>-12.036190476190475</v>
      </c>
      <c r="D169">
        <v>-34.01</v>
      </c>
      <c r="E169">
        <v>7.5390476190476186</v>
      </c>
      <c r="F169">
        <v>-10.318095238095237</v>
      </c>
      <c r="G169">
        <v>10.117619047619048</v>
      </c>
      <c r="H169">
        <v>29.310476190476191</v>
      </c>
      <c r="I169">
        <v>-1.0561904761904761</v>
      </c>
      <c r="J169">
        <v>75.243333333333354</v>
      </c>
      <c r="K169">
        <v>-8.7338095238095228</v>
      </c>
      <c r="L169">
        <v>6.078095238095238</v>
      </c>
      <c r="M169">
        <v>21.709523809523809</v>
      </c>
      <c r="N169">
        <v>14.089523809523811</v>
      </c>
      <c r="O169">
        <v>-24.107619047619046</v>
      </c>
      <c r="P169">
        <v>-9.7714285714285687</v>
      </c>
      <c r="Q169">
        <v>-39.894761904761907</v>
      </c>
      <c r="R169">
        <v>-35.407142857142858</v>
      </c>
      <c r="S169">
        <v>-4.4695238095238103</v>
      </c>
      <c r="T169">
        <v>-12.357142857142858</v>
      </c>
      <c r="U169">
        <v>-24.537619047619046</v>
      </c>
      <c r="V169">
        <v>-19.549090909090907</v>
      </c>
      <c r="W169">
        <v>-11.787619047619048</v>
      </c>
      <c r="X169">
        <v>-8.3747619047619057</v>
      </c>
      <c r="Y169">
        <v>-24.595714285714287</v>
      </c>
      <c r="Z169">
        <v>-10.668571428571429</v>
      </c>
      <c r="AA169">
        <v>83.530952380952357</v>
      </c>
      <c r="AB169">
        <v>-18.509999999999998</v>
      </c>
      <c r="AC169">
        <v>19.101428571428571</v>
      </c>
      <c r="AD169">
        <v>-1.647142857142857</v>
      </c>
      <c r="AE169">
        <v>55.12619047619048</v>
      </c>
      <c r="AF169">
        <v>-23.483333333333331</v>
      </c>
      <c r="AG169">
        <v>-0.36714285714285716</v>
      </c>
      <c r="AH169">
        <v>1.5477272727272722</v>
      </c>
      <c r="AI169">
        <v>45.749047619047616</v>
      </c>
      <c r="AJ169">
        <v>-25.387727272727272</v>
      </c>
    </row>
    <row r="170" spans="1:36" x14ac:dyDescent="0.2">
      <c r="A170" s="1">
        <v>41670</v>
      </c>
      <c r="B170">
        <v>-18.875217391304339</v>
      </c>
      <c r="C170">
        <v>-11.812173913043477</v>
      </c>
      <c r="D170">
        <v>-33.086956521739125</v>
      </c>
      <c r="E170">
        <v>7.5195652173913041</v>
      </c>
      <c r="F170">
        <v>-10.331304347826086</v>
      </c>
      <c r="G170">
        <v>9.6382608695652188</v>
      </c>
      <c r="H170">
        <v>27.738260869565213</v>
      </c>
      <c r="I170">
        <v>1.4060869565217389</v>
      </c>
      <c r="J170">
        <v>74.952173913043467</v>
      </c>
      <c r="K170">
        <v>-8.5339130434782628</v>
      </c>
      <c r="L170">
        <v>5.3504347826086969</v>
      </c>
      <c r="M170">
        <v>22.297391304347826</v>
      </c>
      <c r="N170">
        <v>13.616521739130436</v>
      </c>
      <c r="O170">
        <v>-23.213043478260868</v>
      </c>
      <c r="P170">
        <v>-10.015217391304347</v>
      </c>
      <c r="Q170">
        <v>-39.438260869565212</v>
      </c>
      <c r="R170">
        <v>-34.816086956521737</v>
      </c>
      <c r="S170">
        <v>-4.4156521739130445</v>
      </c>
      <c r="T170">
        <v>-12.169565217391305</v>
      </c>
      <c r="U170">
        <v>-25.258695652173909</v>
      </c>
      <c r="V170">
        <v>-19.063043478260866</v>
      </c>
      <c r="W170">
        <v>-11.901304347826088</v>
      </c>
      <c r="X170">
        <v>-8.5239130434782595</v>
      </c>
      <c r="Y170">
        <v>-24.339130434782611</v>
      </c>
      <c r="Z170">
        <v>-10.55304347826087</v>
      </c>
      <c r="AA170">
        <v>82.548260869565212</v>
      </c>
      <c r="AB170">
        <v>-17.739565217391306</v>
      </c>
      <c r="AC170">
        <v>20.367826086956519</v>
      </c>
      <c r="AD170">
        <v>-1.6208695652173915</v>
      </c>
      <c r="AE170">
        <v>53.026956521739123</v>
      </c>
      <c r="AF170">
        <v>-23.207826086956526</v>
      </c>
      <c r="AG170">
        <v>-0.3591304347826087</v>
      </c>
      <c r="AH170">
        <v>1.4891304347826086</v>
      </c>
      <c r="AI170">
        <v>46.327391304347834</v>
      </c>
      <c r="AJ170">
        <v>-24.326521739130435</v>
      </c>
    </row>
    <row r="171" spans="1:36" x14ac:dyDescent="0.2">
      <c r="A171" s="1">
        <v>41698</v>
      </c>
      <c r="B171">
        <v>-19.223000000000006</v>
      </c>
      <c r="C171">
        <v>-12.257000000000001</v>
      </c>
      <c r="D171">
        <v>-34.009500000000003</v>
      </c>
      <c r="E171">
        <v>7.5780000000000003</v>
      </c>
      <c r="F171">
        <v>-10.679500000000003</v>
      </c>
      <c r="G171">
        <v>10.059500000000003</v>
      </c>
      <c r="H171">
        <v>25.047999999999998</v>
      </c>
      <c r="I171">
        <v>1.3264999999999998</v>
      </c>
      <c r="J171">
        <v>77.97750000000002</v>
      </c>
      <c r="K171">
        <v>-8.8600000000000012</v>
      </c>
      <c r="L171">
        <v>5.2524999999999995</v>
      </c>
      <c r="M171">
        <v>19.787500000000001</v>
      </c>
      <c r="N171">
        <v>13.578999999999999</v>
      </c>
      <c r="O171">
        <v>-23.318000000000001</v>
      </c>
      <c r="P171">
        <v>-11.312000000000001</v>
      </c>
      <c r="Q171">
        <v>-39.491</v>
      </c>
      <c r="R171">
        <v>-35.256</v>
      </c>
      <c r="S171">
        <v>-3.9415</v>
      </c>
      <c r="T171">
        <v>-12.854499999999996</v>
      </c>
      <c r="U171">
        <v>-26.266499999999997</v>
      </c>
      <c r="V171">
        <v>-18.889500000000005</v>
      </c>
      <c r="W171">
        <v>-12.306999999999999</v>
      </c>
      <c r="X171">
        <v>-8.9124999999999996</v>
      </c>
      <c r="Y171">
        <v>-25.196000000000005</v>
      </c>
      <c r="Z171">
        <v>-11.036</v>
      </c>
      <c r="AA171">
        <v>85.873999999999995</v>
      </c>
      <c r="AB171">
        <v>-17.561</v>
      </c>
      <c r="AC171">
        <v>18.976999999999997</v>
      </c>
      <c r="AD171">
        <v>-1.8579999999999999</v>
      </c>
      <c r="AE171">
        <v>55.022500000000001</v>
      </c>
      <c r="AF171">
        <v>-24.214499999999997</v>
      </c>
      <c r="AG171">
        <v>-0.53900000000000015</v>
      </c>
      <c r="AH171">
        <v>1.3679999999999999</v>
      </c>
      <c r="AI171">
        <v>46.856999999999999</v>
      </c>
      <c r="AJ171">
        <v>-23.096499999999999</v>
      </c>
    </row>
    <row r="172" spans="1:36" x14ac:dyDescent="0.2">
      <c r="A172" s="1">
        <v>41729</v>
      </c>
      <c r="B172">
        <v>-18.909047619047616</v>
      </c>
      <c r="C172">
        <v>-11.995238095238095</v>
      </c>
      <c r="D172">
        <v>-33.054761904761911</v>
      </c>
      <c r="E172">
        <v>7.6376190476190482</v>
      </c>
      <c r="F172">
        <v>-10.659999999999998</v>
      </c>
      <c r="G172">
        <v>9.8519047619047591</v>
      </c>
      <c r="H172">
        <v>22.672380952380951</v>
      </c>
      <c r="I172">
        <v>1.7280952380952381</v>
      </c>
      <c r="J172">
        <v>75.793333333333322</v>
      </c>
      <c r="K172">
        <v>-8.9647619047619038</v>
      </c>
      <c r="L172">
        <v>5.5280952380952373</v>
      </c>
      <c r="M172">
        <v>16.34095238095238</v>
      </c>
      <c r="N172">
        <v>13.33952380952381</v>
      </c>
      <c r="O172">
        <v>-22.895238095238092</v>
      </c>
      <c r="P172">
        <v>-12.701904761904762</v>
      </c>
      <c r="Q172">
        <v>-39.04904761904762</v>
      </c>
      <c r="R172">
        <v>-34.438095238095244</v>
      </c>
      <c r="S172">
        <v>-4.4666666666666668</v>
      </c>
      <c r="T172">
        <v>-12.756190476190476</v>
      </c>
      <c r="U172">
        <v>-26.135714285714286</v>
      </c>
      <c r="V172">
        <v>-18.64</v>
      </c>
      <c r="W172">
        <v>-12.182857142857143</v>
      </c>
      <c r="X172">
        <v>-8.6185714285714283</v>
      </c>
      <c r="Y172">
        <v>-25.31904761904762</v>
      </c>
      <c r="Z172">
        <v>-11.191428571428574</v>
      </c>
      <c r="AA172">
        <v>84.906190476190488</v>
      </c>
      <c r="AB172">
        <v>-17.090476190476192</v>
      </c>
      <c r="AC172">
        <v>19.033333333333335</v>
      </c>
      <c r="AD172">
        <v>-1.9285714285714282</v>
      </c>
      <c r="AE172">
        <v>55.13238095238097</v>
      </c>
      <c r="AF172">
        <v>-24.459999999999997</v>
      </c>
      <c r="AG172">
        <v>-0.51380952380952372</v>
      </c>
      <c r="AH172">
        <v>1.3604761904761904</v>
      </c>
      <c r="AI172">
        <v>45.457142857142863</v>
      </c>
      <c r="AJ172">
        <v>-22.627619047619049</v>
      </c>
    </row>
    <row r="173" spans="1:36" x14ac:dyDescent="0.2">
      <c r="A173" s="1">
        <v>41759</v>
      </c>
      <c r="B173">
        <v>-18.992727272727276</v>
      </c>
      <c r="C173">
        <v>-12.220909090909091</v>
      </c>
      <c r="D173">
        <v>-33.701363636363631</v>
      </c>
      <c r="E173">
        <v>7.6454545454545446</v>
      </c>
      <c r="F173">
        <v>-10.768636363636363</v>
      </c>
      <c r="G173">
        <v>10.161363636363637</v>
      </c>
      <c r="H173">
        <v>23.703181818181825</v>
      </c>
      <c r="I173">
        <v>1.0604545454545453</v>
      </c>
      <c r="J173">
        <v>76.948181818181808</v>
      </c>
      <c r="K173">
        <v>-9.0781818181818164</v>
      </c>
      <c r="L173">
        <v>6.334090909090909</v>
      </c>
      <c r="M173">
        <v>16.057727272727274</v>
      </c>
      <c r="N173">
        <v>13.136818181818184</v>
      </c>
      <c r="O173">
        <v>-23.234545454545454</v>
      </c>
      <c r="P173">
        <v>-12.736818181818183</v>
      </c>
      <c r="Q173">
        <v>-38.690909090909088</v>
      </c>
      <c r="R173">
        <v>-34.932272727272732</v>
      </c>
      <c r="S173">
        <v>-4.4068181818181813</v>
      </c>
      <c r="T173">
        <v>-12.978636363636362</v>
      </c>
      <c r="U173">
        <v>-26.50090909090909</v>
      </c>
      <c r="V173">
        <v>-18.795000000000002</v>
      </c>
      <c r="W173">
        <v>-12.392727272727273</v>
      </c>
      <c r="X173">
        <v>-8.8031818181818196</v>
      </c>
      <c r="Y173">
        <v>-25.572727272727274</v>
      </c>
      <c r="Z173">
        <v>-11.391363636363639</v>
      </c>
      <c r="AA173">
        <v>86.183181818181822</v>
      </c>
      <c r="AB173">
        <v>-17.140454545454546</v>
      </c>
      <c r="AC173">
        <v>18.979090909090914</v>
      </c>
      <c r="AD173">
        <v>-2.0259090909090909</v>
      </c>
      <c r="AE173">
        <v>55.719999999999985</v>
      </c>
      <c r="AF173">
        <v>-24.708181818181821</v>
      </c>
      <c r="AG173">
        <v>-0.56454545454545457</v>
      </c>
      <c r="AH173">
        <v>1.3150000000000002</v>
      </c>
      <c r="AI173">
        <v>45.225454545454546</v>
      </c>
      <c r="AJ173">
        <v>-20.916818181818186</v>
      </c>
    </row>
    <row r="174" spans="1:36" x14ac:dyDescent="0.2">
      <c r="A174" s="1">
        <v>41790</v>
      </c>
      <c r="B174">
        <v>-19.141904761904758</v>
      </c>
      <c r="C174">
        <v>-12.048095238095234</v>
      </c>
      <c r="D174">
        <v>-33.139523809523816</v>
      </c>
      <c r="E174">
        <v>7.5995238095238111</v>
      </c>
      <c r="F174">
        <v>-10.730476190476192</v>
      </c>
      <c r="G174">
        <v>10.161904761904761</v>
      </c>
      <c r="H174">
        <v>21.147619047619052</v>
      </c>
      <c r="I174">
        <v>1.3261904761904764</v>
      </c>
      <c r="J174">
        <v>75.864285714285714</v>
      </c>
      <c r="K174">
        <v>-9.2757142857142831</v>
      </c>
      <c r="L174">
        <v>4.7471428571428573</v>
      </c>
      <c r="M174">
        <v>17.323333333333331</v>
      </c>
      <c r="N174">
        <v>13.264285714285712</v>
      </c>
      <c r="O174">
        <v>-22.591904761904761</v>
      </c>
      <c r="P174">
        <v>-12.815238095238092</v>
      </c>
      <c r="Q174">
        <v>-38.877619047619049</v>
      </c>
      <c r="R174">
        <v>-34.557142857142857</v>
      </c>
      <c r="S174">
        <v>-4.7628571428571425</v>
      </c>
      <c r="T174">
        <v>-12.927619047619048</v>
      </c>
      <c r="U174">
        <v>-26.563333333333336</v>
      </c>
      <c r="V174">
        <v>-18.77181818181818</v>
      </c>
      <c r="W174">
        <v>-12.251904761904759</v>
      </c>
      <c r="X174">
        <v>-8.7071428571428573</v>
      </c>
      <c r="Y174">
        <v>-25.561428571428571</v>
      </c>
      <c r="Z174">
        <v>-11.282857142857143</v>
      </c>
      <c r="AA174">
        <v>85.515714285714267</v>
      </c>
      <c r="AB174">
        <v>-16.593809523809522</v>
      </c>
      <c r="AC174">
        <v>18.117142857142859</v>
      </c>
      <c r="AD174">
        <v>-1.9971428571428571</v>
      </c>
      <c r="AE174">
        <v>55.525714285714294</v>
      </c>
      <c r="AF174">
        <v>-24.494761904761909</v>
      </c>
      <c r="AG174">
        <v>-0.67761904761904757</v>
      </c>
      <c r="AH174">
        <v>1.4072727272727272</v>
      </c>
      <c r="AI174">
        <v>45.137142857142862</v>
      </c>
      <c r="AJ174">
        <v>-20.766818181818184</v>
      </c>
    </row>
    <row r="175" spans="1:36" x14ac:dyDescent="0.2">
      <c r="A175" s="1">
        <v>41820</v>
      </c>
      <c r="B175">
        <v>-20.031904761904759</v>
      </c>
      <c r="C175">
        <v>-12.255714285714285</v>
      </c>
      <c r="D175">
        <v>-33.537142857142854</v>
      </c>
      <c r="E175">
        <v>7.595238095238094</v>
      </c>
      <c r="F175">
        <v>-10.922380952380953</v>
      </c>
      <c r="G175">
        <v>10.144285714285715</v>
      </c>
      <c r="H175">
        <v>18.28</v>
      </c>
      <c r="I175">
        <v>1.3514285714285714</v>
      </c>
      <c r="J175">
        <v>77.501428571428562</v>
      </c>
      <c r="K175">
        <v>-9.685238095238093</v>
      </c>
      <c r="L175">
        <v>2.3814285714285717</v>
      </c>
      <c r="M175">
        <v>16.14952380952381</v>
      </c>
      <c r="N175">
        <v>13.570000000000004</v>
      </c>
      <c r="O175">
        <v>-21.937142857142856</v>
      </c>
      <c r="P175">
        <v>-13.128095238095238</v>
      </c>
      <c r="Q175">
        <v>-39.390952380952378</v>
      </c>
      <c r="R175">
        <v>-34.669999999999995</v>
      </c>
      <c r="S175">
        <v>-4.5980952380952385</v>
      </c>
      <c r="T175">
        <v>-13.323333333333334</v>
      </c>
      <c r="U175">
        <v>-26.91333333333333</v>
      </c>
      <c r="V175">
        <v>-18.747142857142858</v>
      </c>
      <c r="W175">
        <v>-12.503809523809526</v>
      </c>
      <c r="X175">
        <v>-9.0628571428571423</v>
      </c>
      <c r="Y175">
        <v>-25.892380952380954</v>
      </c>
      <c r="Z175">
        <v>-11.585238095238095</v>
      </c>
      <c r="AA175">
        <v>86.976190476190467</v>
      </c>
      <c r="AB175">
        <v>-16.179523809523808</v>
      </c>
      <c r="AC175">
        <v>16.60619047619047</v>
      </c>
      <c r="AD175">
        <v>-2.0742857142857143</v>
      </c>
      <c r="AE175">
        <v>56.305238095238096</v>
      </c>
      <c r="AF175">
        <v>-24.855238095238093</v>
      </c>
      <c r="AG175">
        <v>-1.0533333333333335</v>
      </c>
      <c r="AH175">
        <v>1.5842857142857145</v>
      </c>
      <c r="AI175">
        <v>44.823333333333331</v>
      </c>
      <c r="AJ175">
        <v>-21.590952380952384</v>
      </c>
    </row>
    <row r="176" spans="1:36" x14ac:dyDescent="0.2">
      <c r="A176" s="1">
        <v>41851</v>
      </c>
      <c r="B176">
        <v>-20.036086956521739</v>
      </c>
      <c r="C176">
        <v>-11.467391304347824</v>
      </c>
      <c r="D176">
        <v>-31.076086956521749</v>
      </c>
      <c r="E176">
        <v>7.7178260869565216</v>
      </c>
      <c r="F176">
        <v>-10.654782608695653</v>
      </c>
      <c r="G176">
        <v>9.5669565217391295</v>
      </c>
      <c r="H176">
        <v>18.600434782608694</v>
      </c>
      <c r="I176">
        <v>2.2934782608695654</v>
      </c>
      <c r="J176">
        <v>72.28</v>
      </c>
      <c r="K176">
        <v>-9.2186956521739134</v>
      </c>
      <c r="L176">
        <v>2.1160869565217388</v>
      </c>
      <c r="M176">
        <v>19.823478260869564</v>
      </c>
      <c r="N176">
        <v>13.856086956521741</v>
      </c>
      <c r="O176">
        <v>-21.463478260869568</v>
      </c>
      <c r="P176">
        <v>-14.144347826086957</v>
      </c>
      <c r="Q176">
        <v>-39.361739130434778</v>
      </c>
      <c r="R176">
        <v>-33.368695652173905</v>
      </c>
      <c r="S176">
        <v>-6.2617391304347834</v>
      </c>
      <c r="T176">
        <v>-12.775652173913047</v>
      </c>
      <c r="U176">
        <v>-26.494347826086958</v>
      </c>
      <c r="V176">
        <v>-18.132608695652173</v>
      </c>
      <c r="W176">
        <v>-12.036521739130434</v>
      </c>
      <c r="X176">
        <v>-8.4913043478260857</v>
      </c>
      <c r="Y176">
        <v>-25.40608695652174</v>
      </c>
      <c r="Z176">
        <v>-11.131739130434781</v>
      </c>
      <c r="AA176">
        <v>83.053043478260875</v>
      </c>
      <c r="AB176">
        <v>-15.801304347826084</v>
      </c>
      <c r="AC176">
        <v>18.203043478260867</v>
      </c>
      <c r="AD176">
        <v>-1.869565217391304</v>
      </c>
      <c r="AE176">
        <v>55.340869565217389</v>
      </c>
      <c r="AF176">
        <v>-23.943913043478261</v>
      </c>
      <c r="AG176">
        <v>-0.6691304347826087</v>
      </c>
      <c r="AH176">
        <v>1.4408695652173911</v>
      </c>
      <c r="AI176">
        <v>46.699565217391303</v>
      </c>
      <c r="AJ176">
        <v>-21.795217391304352</v>
      </c>
    </row>
    <row r="177" spans="1:36" x14ac:dyDescent="0.2">
      <c r="A177" s="1">
        <v>41882</v>
      </c>
      <c r="B177">
        <v>-19.500000000000007</v>
      </c>
      <c r="C177">
        <v>-10.968095238095238</v>
      </c>
      <c r="D177">
        <v>-30.066190476190485</v>
      </c>
      <c r="E177">
        <v>7.5714285714285712</v>
      </c>
      <c r="F177">
        <v>-10.037142857142856</v>
      </c>
      <c r="G177">
        <v>8.9671428571428571</v>
      </c>
      <c r="H177">
        <v>18.361904761904761</v>
      </c>
      <c r="I177">
        <v>3.705714285714286</v>
      </c>
      <c r="J177">
        <v>69.202380952380935</v>
      </c>
      <c r="K177">
        <v>-9.0652380952380955</v>
      </c>
      <c r="L177">
        <v>1.6609523809523807</v>
      </c>
      <c r="M177">
        <v>20.597619047619045</v>
      </c>
      <c r="N177">
        <v>13.812380952380956</v>
      </c>
      <c r="O177">
        <v>-20.812857142857144</v>
      </c>
      <c r="P177">
        <v>-13.057619047619049</v>
      </c>
      <c r="Q177">
        <v>-39.236666666666679</v>
      </c>
      <c r="R177">
        <v>-32.563333333333333</v>
      </c>
      <c r="S177">
        <v>-6.3371428571428563</v>
      </c>
      <c r="T177">
        <v>-11.81238095238095</v>
      </c>
      <c r="U177">
        <v>-26.330476190476194</v>
      </c>
      <c r="V177">
        <v>-17.648571428571429</v>
      </c>
      <c r="W177">
        <v>-11.524761904761906</v>
      </c>
      <c r="X177">
        <v>-8.0338095238095253</v>
      </c>
      <c r="Y177">
        <v>-24.081428571428571</v>
      </c>
      <c r="Z177">
        <v>-10.572857142857142</v>
      </c>
      <c r="AA177">
        <v>78.948571428571427</v>
      </c>
      <c r="AB177">
        <v>-15.335238095238097</v>
      </c>
      <c r="AC177">
        <v>18.655238095238097</v>
      </c>
      <c r="AD177">
        <v>-1.5947619047619046</v>
      </c>
      <c r="AE177">
        <v>53.893809523809537</v>
      </c>
      <c r="AF177">
        <v>-22.607619047619046</v>
      </c>
      <c r="AG177">
        <v>-0.3652380952380952</v>
      </c>
      <c r="AH177">
        <v>1.3604761904761904</v>
      </c>
      <c r="AI177">
        <v>47.268095238095235</v>
      </c>
      <c r="AJ177">
        <v>-24.009523809523809</v>
      </c>
    </row>
    <row r="178" spans="1:36" x14ac:dyDescent="0.2">
      <c r="A178" s="1">
        <v>41912</v>
      </c>
      <c r="B178">
        <v>-19.381818181818183</v>
      </c>
      <c r="C178">
        <v>-10.697272727272727</v>
      </c>
      <c r="D178">
        <v>-29.700909090909089</v>
      </c>
      <c r="E178">
        <v>7.5059090909090909</v>
      </c>
      <c r="F178">
        <v>-9.6931818181818166</v>
      </c>
      <c r="G178">
        <v>8.3659090909090921</v>
      </c>
      <c r="H178">
        <v>15.062272727272726</v>
      </c>
      <c r="I178">
        <v>3.1431818181818176</v>
      </c>
      <c r="J178">
        <v>68.21363636363634</v>
      </c>
      <c r="K178">
        <v>-9.2395454545454516</v>
      </c>
      <c r="L178">
        <v>-0.14409090909090913</v>
      </c>
      <c r="M178">
        <v>20.030909090909088</v>
      </c>
      <c r="N178">
        <v>13.666818181818179</v>
      </c>
      <c r="O178">
        <v>-19.765909090909091</v>
      </c>
      <c r="P178">
        <v>-12.923636363636364</v>
      </c>
      <c r="Q178">
        <v>-38.180909090909097</v>
      </c>
      <c r="R178">
        <v>-31.675909090909091</v>
      </c>
      <c r="S178">
        <v>-5.9077272727272723</v>
      </c>
      <c r="T178">
        <v>-11.199545454545454</v>
      </c>
      <c r="U178">
        <v>-26.130454545454551</v>
      </c>
      <c r="V178">
        <v>-17.12</v>
      </c>
      <c r="W178">
        <v>-11.243636363636362</v>
      </c>
      <c r="X178">
        <v>-7.8877272727272727</v>
      </c>
      <c r="Y178">
        <v>-22.974090909090911</v>
      </c>
      <c r="Z178">
        <v>-10.184545454545455</v>
      </c>
      <c r="AA178">
        <v>76.657727272727271</v>
      </c>
      <c r="AB178">
        <v>-14.716363636363637</v>
      </c>
      <c r="AC178">
        <v>16.760909090909095</v>
      </c>
      <c r="AD178">
        <v>-1.5190909090909093</v>
      </c>
      <c r="AE178">
        <v>52.302272727272729</v>
      </c>
      <c r="AF178">
        <v>-21.65</v>
      </c>
      <c r="AG178">
        <v>-0.31272727272727274</v>
      </c>
      <c r="AH178">
        <v>1.5127272727272725</v>
      </c>
      <c r="AI178">
        <v>46.386363636363633</v>
      </c>
      <c r="AJ178">
        <v>-27.320454545454549</v>
      </c>
    </row>
    <row r="179" spans="1:36" x14ac:dyDescent="0.2">
      <c r="A179" s="1">
        <v>41943</v>
      </c>
      <c r="B179">
        <v>-18.421739130434791</v>
      </c>
      <c r="C179">
        <v>-9.7500000000000018</v>
      </c>
      <c r="D179">
        <v>-27.319130434782604</v>
      </c>
      <c r="E179">
        <v>7.4295652173913043</v>
      </c>
      <c r="F179">
        <v>-9.0982608695652178</v>
      </c>
      <c r="G179">
        <v>6.9400000000000013</v>
      </c>
      <c r="H179">
        <v>14.510434782608696</v>
      </c>
      <c r="I179">
        <v>3.3117391304347841</v>
      </c>
      <c r="J179">
        <v>64.29217391304347</v>
      </c>
      <c r="K179">
        <v>-8.6943478260869558</v>
      </c>
      <c r="L179">
        <v>0.28409090909090906</v>
      </c>
      <c r="M179">
        <v>20.670869565217394</v>
      </c>
      <c r="N179">
        <v>13.111739130434783</v>
      </c>
      <c r="O179">
        <v>-18.020869565217389</v>
      </c>
      <c r="P179">
        <v>-12.308260869565219</v>
      </c>
      <c r="Q179">
        <v>-36.499565217391307</v>
      </c>
      <c r="R179">
        <v>-29.701304347826092</v>
      </c>
      <c r="S179">
        <v>-5.9391304347826086</v>
      </c>
      <c r="T179">
        <v>-9.7769565217391303</v>
      </c>
      <c r="U179">
        <v>-24.92956521739131</v>
      </c>
      <c r="V179">
        <v>-16.081304347826091</v>
      </c>
      <c r="W179">
        <v>-10.634347826086957</v>
      </c>
      <c r="X179">
        <v>-7.26</v>
      </c>
      <c r="Y179">
        <v>-21.172608695652176</v>
      </c>
      <c r="Z179">
        <v>-9.3034782608695661</v>
      </c>
      <c r="AA179">
        <v>70.247391304347815</v>
      </c>
      <c r="AB179">
        <v>-14.325217391304346</v>
      </c>
      <c r="AC179">
        <v>17.203913043478259</v>
      </c>
      <c r="AD179">
        <v>-1.2404347826086954</v>
      </c>
      <c r="AE179">
        <v>47.759565217391312</v>
      </c>
      <c r="AF179">
        <v>-19.984782608695649</v>
      </c>
      <c r="AG179">
        <v>0.17565217391304347</v>
      </c>
      <c r="AH179">
        <v>1.4547826086956521</v>
      </c>
      <c r="AI179">
        <v>45.860869565217392</v>
      </c>
      <c r="AJ179">
        <v>-25.942173913043483</v>
      </c>
    </row>
    <row r="180" spans="1:36" x14ac:dyDescent="0.2">
      <c r="A180" s="1">
        <v>41973</v>
      </c>
      <c r="B180">
        <v>-17.406500000000001</v>
      </c>
      <c r="C180">
        <v>-9.5169999999999995</v>
      </c>
      <c r="D180">
        <v>-27.169500000000006</v>
      </c>
      <c r="E180">
        <v>7.2855000000000008</v>
      </c>
      <c r="F180">
        <v>-8.9929999999999986</v>
      </c>
      <c r="G180">
        <v>6.2200000000000006</v>
      </c>
      <c r="H180">
        <v>14.0245</v>
      </c>
      <c r="I180">
        <v>2.2130000000000001</v>
      </c>
      <c r="J180">
        <v>66.162000000000006</v>
      </c>
      <c r="K180">
        <v>-8.3484999999999996</v>
      </c>
      <c r="L180">
        <v>-1.1254999999999999</v>
      </c>
      <c r="M180">
        <v>20.835000000000001</v>
      </c>
      <c r="N180">
        <v>12.01</v>
      </c>
      <c r="O180">
        <v>-16.6555</v>
      </c>
      <c r="P180">
        <v>-10.147500000000001</v>
      </c>
      <c r="Q180">
        <v>-34.989500000000007</v>
      </c>
      <c r="R180">
        <v>-29.095500000000005</v>
      </c>
      <c r="S180">
        <v>-4.3659999999999997</v>
      </c>
      <c r="T180">
        <v>-8.8854999999999968</v>
      </c>
      <c r="U180">
        <v>-24.499500000000001</v>
      </c>
      <c r="V180">
        <v>-13.991499999999998</v>
      </c>
      <c r="W180">
        <v>-10.652500000000002</v>
      </c>
      <c r="X180">
        <v>-7.3825000000000003</v>
      </c>
      <c r="Y180">
        <v>-19.867500000000003</v>
      </c>
      <c r="Z180">
        <v>-8.7545000000000002</v>
      </c>
      <c r="AA180">
        <v>68.098500000000001</v>
      </c>
      <c r="AB180">
        <v>-14.123500000000002</v>
      </c>
      <c r="AC180">
        <v>17.255000000000003</v>
      </c>
      <c r="AD180">
        <v>-1.1400000000000001</v>
      </c>
      <c r="AE180">
        <v>42.895999999999994</v>
      </c>
      <c r="AF180">
        <v>-18.823500000000003</v>
      </c>
      <c r="AG180">
        <v>0.34899999999999998</v>
      </c>
      <c r="AH180">
        <v>1.4310000000000003</v>
      </c>
      <c r="AI180">
        <v>45.463999999999999</v>
      </c>
      <c r="AJ180">
        <v>-25.128999999999998</v>
      </c>
    </row>
    <row r="181" spans="1:36" x14ac:dyDescent="0.2">
      <c r="A181" s="1">
        <v>42004</v>
      </c>
      <c r="B181">
        <v>-15.411304347826086</v>
      </c>
      <c r="C181">
        <v>-7.0786956521739146</v>
      </c>
      <c r="D181">
        <v>-20.596956521739127</v>
      </c>
      <c r="E181">
        <v>7.3043478260869579</v>
      </c>
      <c r="F181">
        <v>-7.9473913043478248</v>
      </c>
      <c r="G181">
        <v>3.6486956521739127</v>
      </c>
      <c r="H181">
        <v>11.985652173913044</v>
      </c>
      <c r="I181">
        <v>2.2356521739130431</v>
      </c>
      <c r="J181">
        <v>51.702608695652181</v>
      </c>
      <c r="K181">
        <v>-6.9382608695652195</v>
      </c>
      <c r="L181">
        <v>-1.2791304347826087</v>
      </c>
      <c r="M181">
        <v>22.466956521739132</v>
      </c>
      <c r="N181">
        <v>11.036086956521737</v>
      </c>
      <c r="O181">
        <v>-13.534782608695656</v>
      </c>
      <c r="P181">
        <v>-11.829565217391304</v>
      </c>
      <c r="Q181">
        <v>-30.959565217391308</v>
      </c>
      <c r="R181">
        <v>-23.722173913043473</v>
      </c>
      <c r="S181">
        <v>-6.7813043478260884</v>
      </c>
      <c r="T181">
        <v>-5.9708695652173915</v>
      </c>
      <c r="U181">
        <v>-22.103478260869565</v>
      </c>
      <c r="V181">
        <v>-11.75782608695652</v>
      </c>
      <c r="W181">
        <v>-9.1021739130434778</v>
      </c>
      <c r="X181">
        <v>-5.5704347826086957</v>
      </c>
      <c r="Y181">
        <v>-16.679130434782607</v>
      </c>
      <c r="Z181">
        <v>-7.0347826086956511</v>
      </c>
      <c r="AA181">
        <v>53.624782608695661</v>
      </c>
      <c r="AB181">
        <v>-12.944347826086958</v>
      </c>
      <c r="AC181">
        <v>20.039565217391303</v>
      </c>
      <c r="AD181">
        <v>-0.6443478260869564</v>
      </c>
      <c r="AE181">
        <v>32.664782608695653</v>
      </c>
      <c r="AF181">
        <v>-15.584782608695651</v>
      </c>
      <c r="AG181">
        <v>1.7891304347826087</v>
      </c>
      <c r="AH181">
        <v>1.3878260869565218</v>
      </c>
      <c r="AI181">
        <v>43.887391304347808</v>
      </c>
      <c r="AJ181">
        <v>-23.11260869565217</v>
      </c>
    </row>
    <row r="182" spans="1:36" x14ac:dyDescent="0.2">
      <c r="A182" s="1">
        <v>42035</v>
      </c>
      <c r="B182">
        <v>-14.095909090909091</v>
      </c>
      <c r="C182">
        <v>-5.1959090909090913</v>
      </c>
      <c r="D182">
        <v>-15.204545454545451</v>
      </c>
      <c r="E182">
        <v>7.4318181818181817</v>
      </c>
      <c r="F182">
        <v>-7.1195454545454542</v>
      </c>
      <c r="G182">
        <v>1.1772727272727275</v>
      </c>
      <c r="H182">
        <v>8.2472727272727262</v>
      </c>
      <c r="I182">
        <v>1.5027272727272731</v>
      </c>
      <c r="J182">
        <v>40.117727272727272</v>
      </c>
      <c r="K182">
        <v>-5.8959090909090914</v>
      </c>
      <c r="L182">
        <v>-1.2754545454545454</v>
      </c>
      <c r="M182">
        <v>20.633181818181814</v>
      </c>
      <c r="N182">
        <v>10.452272727272726</v>
      </c>
      <c r="O182">
        <v>-10.84909090909091</v>
      </c>
      <c r="P182">
        <v>-14.293636363636359</v>
      </c>
      <c r="Q182">
        <v>-27.727727272727272</v>
      </c>
      <c r="R182">
        <v>-19.009545454545457</v>
      </c>
      <c r="S182">
        <v>-8.3036363636363646</v>
      </c>
      <c r="T182">
        <v>-3.768181818181819</v>
      </c>
      <c r="U182">
        <v>-19.968181818181819</v>
      </c>
      <c r="V182">
        <v>-9.15</v>
      </c>
      <c r="W182">
        <v>-7.999545454545455</v>
      </c>
      <c r="X182">
        <v>-4.2640909090909087</v>
      </c>
      <c r="Y182">
        <v>-13.976818181818185</v>
      </c>
      <c r="Z182">
        <v>-5.8659090909090903</v>
      </c>
      <c r="AA182">
        <v>41.581363636363626</v>
      </c>
      <c r="AB182">
        <v>-12.021363636363638</v>
      </c>
      <c r="AC182">
        <v>21.702272727272728</v>
      </c>
      <c r="AD182">
        <v>-0.25772727272727275</v>
      </c>
      <c r="AE182">
        <v>23.458181818181821</v>
      </c>
      <c r="AF182">
        <v>-12.847727272727271</v>
      </c>
      <c r="AG182">
        <v>2.6295454545454544</v>
      </c>
      <c r="AH182">
        <v>1.5586363636363634</v>
      </c>
      <c r="AI182">
        <v>42.36090909090909</v>
      </c>
      <c r="AJ182">
        <v>-22.164999999999999</v>
      </c>
    </row>
    <row r="183" spans="1:36" x14ac:dyDescent="0.2">
      <c r="A183" s="1">
        <v>42063</v>
      </c>
      <c r="B183">
        <v>-14.5595</v>
      </c>
      <c r="C183">
        <v>-5.5590000000000002</v>
      </c>
      <c r="D183">
        <v>-16.278500000000001</v>
      </c>
      <c r="E183">
        <v>7.6375000000000011</v>
      </c>
      <c r="F183">
        <v>-7.6435000000000004</v>
      </c>
      <c r="G183">
        <v>1.8384999999999998</v>
      </c>
      <c r="H183">
        <v>6.0684999999999993</v>
      </c>
      <c r="I183">
        <v>1.6425000000000001</v>
      </c>
      <c r="J183">
        <v>41.036500000000004</v>
      </c>
      <c r="K183">
        <v>-6.2695000000000007</v>
      </c>
      <c r="L183">
        <v>-3.3170000000000002</v>
      </c>
      <c r="M183">
        <v>17.983499999999999</v>
      </c>
      <c r="N183">
        <v>10.451499999999996</v>
      </c>
      <c r="O183">
        <v>-11.486499999999999</v>
      </c>
      <c r="P183">
        <v>-15.971500000000001</v>
      </c>
      <c r="Q183">
        <v>-27.285000000000004</v>
      </c>
      <c r="R183">
        <v>-19.313499999999998</v>
      </c>
      <c r="S183">
        <v>-8.881000000000002</v>
      </c>
      <c r="T183">
        <v>-4.9044999999999987</v>
      </c>
      <c r="U183">
        <v>-19.833999999999996</v>
      </c>
      <c r="V183">
        <v>-9.6880000000000006</v>
      </c>
      <c r="W183">
        <v>-8.0809999999999995</v>
      </c>
      <c r="X183">
        <v>-4.3349999999999991</v>
      </c>
      <c r="Y183">
        <v>-15.385999999999996</v>
      </c>
      <c r="Z183">
        <v>-6.1480000000000006</v>
      </c>
      <c r="AA183">
        <v>46.895500000000006</v>
      </c>
      <c r="AB183">
        <v>-12.4695</v>
      </c>
      <c r="AC183">
        <v>18.922000000000001</v>
      </c>
      <c r="AD183">
        <v>-0.61699999999999999</v>
      </c>
      <c r="AE183">
        <v>27.576999999999998</v>
      </c>
      <c r="AF183">
        <v>-14.373999999999999</v>
      </c>
      <c r="AG183">
        <v>2.3824999999999994</v>
      </c>
      <c r="AH183">
        <v>1.5215000000000001</v>
      </c>
      <c r="AI183">
        <v>41.133000000000003</v>
      </c>
      <c r="AJ183">
        <v>-25.013500000000001</v>
      </c>
    </row>
    <row r="184" spans="1:36" x14ac:dyDescent="0.2">
      <c r="A184" s="1">
        <v>42094</v>
      </c>
      <c r="B184">
        <v>-14.153809523809525</v>
      </c>
      <c r="C184">
        <v>-5.3522727272727275</v>
      </c>
      <c r="D184">
        <v>-16.291818181818183</v>
      </c>
      <c r="E184">
        <v>7.650000000000003</v>
      </c>
      <c r="F184">
        <v>-7.5831818181818162</v>
      </c>
      <c r="G184">
        <v>1.4822727272727272</v>
      </c>
      <c r="H184">
        <v>3.4422727272727274</v>
      </c>
      <c r="I184">
        <v>0.12190476190476189</v>
      </c>
      <c r="J184">
        <v>40.560000000000009</v>
      </c>
      <c r="K184">
        <v>-6.3859090909090916</v>
      </c>
      <c r="L184">
        <v>-6.3113636363636374</v>
      </c>
      <c r="M184">
        <v>19.651818181818186</v>
      </c>
      <c r="N184">
        <v>10.283333333333335</v>
      </c>
      <c r="O184">
        <v>-10.867727272727272</v>
      </c>
      <c r="P184">
        <v>-15.74636363636364</v>
      </c>
      <c r="Q184">
        <v>-25.730909090909087</v>
      </c>
      <c r="R184">
        <v>-18.411363636363635</v>
      </c>
      <c r="S184">
        <v>-8.3399999999999981</v>
      </c>
      <c r="T184">
        <v>-4.5149999999999997</v>
      </c>
      <c r="U184">
        <v>-18.470909090909089</v>
      </c>
      <c r="V184">
        <v>-9.3104545454545455</v>
      </c>
      <c r="W184">
        <v>-7.7122727272727269</v>
      </c>
      <c r="X184">
        <v>-4.042272727272727</v>
      </c>
      <c r="Y184">
        <v>-14.623636363636363</v>
      </c>
      <c r="Z184">
        <v>-5.5280952380952382</v>
      </c>
      <c r="AA184">
        <v>45.519090909090913</v>
      </c>
      <c r="AB184">
        <v>-13.131818181818183</v>
      </c>
      <c r="AC184">
        <v>16.073636363636361</v>
      </c>
      <c r="AD184">
        <v>-0.66045454545454529</v>
      </c>
      <c r="AE184">
        <v>25.16272727272727</v>
      </c>
      <c r="AF184">
        <v>-13.83272727272727</v>
      </c>
      <c r="AG184">
        <v>2.3686363636363632</v>
      </c>
      <c r="AH184">
        <v>1.5586363636363636</v>
      </c>
      <c r="AI184">
        <v>41.616818181818189</v>
      </c>
      <c r="AJ184">
        <v>-25.022727272727273</v>
      </c>
    </row>
    <row r="185" spans="1:36" x14ac:dyDescent="0.2">
      <c r="A185" s="1">
        <v>42124</v>
      </c>
      <c r="B185">
        <v>-14.962727272727273</v>
      </c>
      <c r="C185">
        <v>-5.6236363636363631</v>
      </c>
      <c r="D185">
        <v>-16.491363636363641</v>
      </c>
      <c r="E185">
        <v>7.6895454545454536</v>
      </c>
      <c r="F185">
        <v>-7.6854545454545438</v>
      </c>
      <c r="G185">
        <v>1.7850000000000001</v>
      </c>
      <c r="H185">
        <v>0.27545454545454534</v>
      </c>
      <c r="I185">
        <v>-1.6145454545454547</v>
      </c>
      <c r="J185">
        <v>41.045454545454547</v>
      </c>
      <c r="K185">
        <v>-7.1145454545454534</v>
      </c>
      <c r="L185">
        <v>-7.2313636363636364</v>
      </c>
      <c r="M185">
        <v>19.71590909090909</v>
      </c>
      <c r="N185">
        <v>11.046363636363637</v>
      </c>
      <c r="O185">
        <v>-11.036363636363639</v>
      </c>
      <c r="P185">
        <v>-17.141818181818184</v>
      </c>
      <c r="Q185">
        <v>-27.108181818181823</v>
      </c>
      <c r="R185">
        <v>-18.913181818181823</v>
      </c>
      <c r="S185">
        <v>-8.747272727272728</v>
      </c>
      <c r="T185">
        <v>-5.1340909090909097</v>
      </c>
      <c r="U185">
        <v>-19.275000000000002</v>
      </c>
      <c r="V185">
        <v>-9.5540909090909096</v>
      </c>
      <c r="W185">
        <v>-7.9045454545454552</v>
      </c>
      <c r="X185">
        <v>-4.1595454545454542</v>
      </c>
      <c r="Y185">
        <v>-15.399545454545459</v>
      </c>
      <c r="Z185">
        <v>-6.0977272727272718</v>
      </c>
      <c r="AA185">
        <v>47.510909090909102</v>
      </c>
      <c r="AB185">
        <v>-12.70136363636364</v>
      </c>
      <c r="AC185">
        <v>14.224545454545455</v>
      </c>
      <c r="AD185">
        <v>-0.69045454545454554</v>
      </c>
      <c r="AE185">
        <v>28.103181818181817</v>
      </c>
      <c r="AF185">
        <v>-14.574999999999999</v>
      </c>
      <c r="AG185">
        <v>1.9372727272727273</v>
      </c>
      <c r="AH185">
        <v>1.5877272727272727</v>
      </c>
      <c r="AI185">
        <v>42.63909090909091</v>
      </c>
      <c r="AJ185">
        <v>-26.000000000000004</v>
      </c>
    </row>
    <row r="186" spans="1:36" x14ac:dyDescent="0.2">
      <c r="A186" s="1">
        <v>42155</v>
      </c>
      <c r="B186">
        <v>-15.494761904761905</v>
      </c>
      <c r="C186">
        <v>-6.3733333333333331</v>
      </c>
      <c r="D186">
        <v>-18.623333333333331</v>
      </c>
      <c r="E186">
        <v>7.9242857142857144</v>
      </c>
      <c r="F186">
        <v>-8.060476190476189</v>
      </c>
      <c r="G186">
        <v>2.7609523809523813</v>
      </c>
      <c r="H186">
        <v>2.7861904761904759</v>
      </c>
      <c r="I186">
        <v>-1.996666666666667</v>
      </c>
      <c r="J186">
        <v>46.005238095238099</v>
      </c>
      <c r="K186">
        <v>-7.3309523809523816</v>
      </c>
      <c r="L186">
        <v>-7.0280952380952382</v>
      </c>
      <c r="M186">
        <v>20.846666666666664</v>
      </c>
      <c r="N186">
        <v>11.328571428571426</v>
      </c>
      <c r="O186">
        <v>-12.323333333333334</v>
      </c>
      <c r="P186">
        <v>-16.152857142857144</v>
      </c>
      <c r="Q186">
        <v>-28.55952380952381</v>
      </c>
      <c r="R186">
        <v>-20.724761904761909</v>
      </c>
      <c r="S186">
        <v>-7.949523809523809</v>
      </c>
      <c r="T186">
        <v>-5.9971428571428582</v>
      </c>
      <c r="U186">
        <v>-20.144761904761904</v>
      </c>
      <c r="V186">
        <v>-10.476190476190478</v>
      </c>
      <c r="W186">
        <v>-8.4023809523809518</v>
      </c>
      <c r="X186">
        <v>-4.7323809523809519</v>
      </c>
      <c r="Y186">
        <v>-16.346666666666664</v>
      </c>
      <c r="Z186">
        <v>-6.5680952380952382</v>
      </c>
      <c r="AA186">
        <v>52.445714285714288</v>
      </c>
      <c r="AB186">
        <v>-13.405238095238095</v>
      </c>
      <c r="AC186">
        <v>13.792857142857139</v>
      </c>
      <c r="AD186">
        <v>-0.81047619047619024</v>
      </c>
      <c r="AE186">
        <v>31.038571428571426</v>
      </c>
      <c r="AF186">
        <v>-15.465714285714281</v>
      </c>
      <c r="AG186">
        <v>1.6233333333333331</v>
      </c>
      <c r="AH186">
        <v>1.61952380952381</v>
      </c>
      <c r="AI186">
        <v>44.059999999999995</v>
      </c>
      <c r="AJ186">
        <v>-26.107142857142858</v>
      </c>
    </row>
    <row r="187" spans="1:36" x14ac:dyDescent="0.2">
      <c r="A187" s="1">
        <v>42185</v>
      </c>
      <c r="B187">
        <v>-15.126363636363635</v>
      </c>
      <c r="C187">
        <v>-6.2963636363636368</v>
      </c>
      <c r="D187">
        <v>-20.434090909090909</v>
      </c>
      <c r="E187">
        <v>7.5595454545454537</v>
      </c>
      <c r="F187">
        <v>-7.5736363636363624</v>
      </c>
      <c r="G187">
        <v>3.11090909090909</v>
      </c>
      <c r="H187">
        <v>3.3731818181818185</v>
      </c>
      <c r="I187">
        <v>-2.0681818181818183</v>
      </c>
      <c r="J187">
        <v>45.333181818181814</v>
      </c>
      <c r="K187">
        <v>-7.6568181818181813</v>
      </c>
      <c r="L187">
        <v>-8.1195454545454524</v>
      </c>
      <c r="M187">
        <v>18.273181818181818</v>
      </c>
      <c r="N187">
        <v>12.095454545454544</v>
      </c>
      <c r="O187">
        <v>-12.759999999999998</v>
      </c>
      <c r="P187">
        <v>-13.652272727272729</v>
      </c>
      <c r="Q187">
        <v>-28.832272727272724</v>
      </c>
      <c r="R187">
        <v>-20.612727272727273</v>
      </c>
      <c r="S187">
        <v>-6.6222727272727271</v>
      </c>
      <c r="T187">
        <v>-5.419545454545454</v>
      </c>
      <c r="U187">
        <v>-17.014545454545456</v>
      </c>
      <c r="V187">
        <v>-10.020909090909093</v>
      </c>
      <c r="W187">
        <v>-7.4268181818181809</v>
      </c>
      <c r="X187">
        <v>-3.753181818181818</v>
      </c>
      <c r="Y187">
        <v>-15.14863636363636</v>
      </c>
      <c r="Z187">
        <v>-5.5322727272727272</v>
      </c>
      <c r="AA187">
        <v>50.592727272727274</v>
      </c>
      <c r="AB187">
        <v>-14.709545454545452</v>
      </c>
      <c r="AC187">
        <v>10.939545454545454</v>
      </c>
      <c r="AD187">
        <v>-0.73863636363636365</v>
      </c>
      <c r="AE187">
        <v>31.914090909090916</v>
      </c>
      <c r="AF187">
        <v>-14.478636363636365</v>
      </c>
      <c r="AG187">
        <v>2.2404545454545457</v>
      </c>
      <c r="AH187">
        <v>1.522272727272727</v>
      </c>
      <c r="AI187">
        <v>43.167272727272739</v>
      </c>
      <c r="AJ187">
        <v>-25.817727272727272</v>
      </c>
    </row>
    <row r="188" spans="1:36" x14ac:dyDescent="0.2">
      <c r="A188" s="1">
        <v>42216</v>
      </c>
      <c r="B188">
        <v>-14.276956521739134</v>
      </c>
      <c r="C188">
        <v>-5.5508695652173898</v>
      </c>
      <c r="D188">
        <v>-18.953478260869566</v>
      </c>
      <c r="E188">
        <v>7.0278260869565212</v>
      </c>
      <c r="F188">
        <v>-7.2082608695652182</v>
      </c>
      <c r="G188">
        <v>1.6952173913043476</v>
      </c>
      <c r="H188">
        <v>0.3263636363636363</v>
      </c>
      <c r="I188">
        <v>-3.2539130434782608</v>
      </c>
      <c r="J188">
        <v>42.395217391304342</v>
      </c>
      <c r="K188">
        <v>-7.4065217391304357</v>
      </c>
      <c r="L188">
        <v>-8.9978260869565219</v>
      </c>
      <c r="M188">
        <v>16.198260869565214</v>
      </c>
      <c r="N188">
        <v>11.363913043478261</v>
      </c>
      <c r="O188">
        <v>-11.079130434782609</v>
      </c>
      <c r="P188">
        <v>-13.08173913043478</v>
      </c>
      <c r="Q188">
        <v>-26.286086956521736</v>
      </c>
      <c r="R188">
        <v>-18.737391304347824</v>
      </c>
      <c r="S188">
        <v>-6.1730434782608716</v>
      </c>
      <c r="T188">
        <v>-4.1673913043478255</v>
      </c>
      <c r="U188">
        <v>-15.156956521739131</v>
      </c>
      <c r="V188">
        <v>-9.2286956521739132</v>
      </c>
      <c r="W188">
        <v>-6.8426086956521734</v>
      </c>
      <c r="X188">
        <v>-3.1256521739130427</v>
      </c>
      <c r="Y188">
        <v>-13.583913043478262</v>
      </c>
      <c r="Z188">
        <v>-4.7495652173913046</v>
      </c>
      <c r="AA188">
        <v>44.849565217391302</v>
      </c>
      <c r="AB188">
        <v>-14.31391304347826</v>
      </c>
      <c r="AC188">
        <v>9.8473913043478252</v>
      </c>
      <c r="AD188">
        <v>-0.59956521739130431</v>
      </c>
      <c r="AE188">
        <v>26.185217391304349</v>
      </c>
      <c r="AF188">
        <v>-13.342173913043482</v>
      </c>
      <c r="AG188">
        <v>2.8052173913043474</v>
      </c>
      <c r="AH188">
        <v>1.568695652173913</v>
      </c>
      <c r="AI188">
        <v>40.883478260869566</v>
      </c>
      <c r="AJ188">
        <v>-25.235217391304353</v>
      </c>
    </row>
    <row r="189" spans="1:36" x14ac:dyDescent="0.2">
      <c r="A189" s="1">
        <v>42247</v>
      </c>
      <c r="B189">
        <v>-13.879999999999999</v>
      </c>
      <c r="C189">
        <v>-4.6176190476190468</v>
      </c>
      <c r="D189">
        <v>-16.593809523809526</v>
      </c>
      <c r="E189">
        <v>7.0042857142857144</v>
      </c>
      <c r="F189">
        <v>-6.4723809523809521</v>
      </c>
      <c r="G189">
        <v>-0.12809523809523812</v>
      </c>
      <c r="H189">
        <v>0.76095238095238116</v>
      </c>
      <c r="I189">
        <v>-2.8109523809523811</v>
      </c>
      <c r="J189">
        <v>38.215238095238092</v>
      </c>
      <c r="K189">
        <v>-6.9804761904761889</v>
      </c>
      <c r="L189">
        <v>-8.8290476190476195</v>
      </c>
      <c r="M189">
        <v>15.312380952380956</v>
      </c>
      <c r="N189">
        <v>11.264285714285716</v>
      </c>
      <c r="O189">
        <v>-9.4957142857142856</v>
      </c>
      <c r="P189">
        <v>-12.395714285714286</v>
      </c>
      <c r="Q189">
        <v>-25.28380952380952</v>
      </c>
      <c r="R189">
        <v>-16.791428571428575</v>
      </c>
      <c r="S189">
        <v>-6.199523809523809</v>
      </c>
      <c r="T189">
        <v>-2.4971428571428578</v>
      </c>
      <c r="U189">
        <v>-14.158095238095237</v>
      </c>
      <c r="V189">
        <v>-7.9685714285714271</v>
      </c>
      <c r="W189">
        <v>-6.3147619047619052</v>
      </c>
      <c r="X189">
        <v>-2.6433333333333331</v>
      </c>
      <c r="Y189">
        <v>-11.524285714285712</v>
      </c>
      <c r="Z189">
        <v>-4.2023809523809526</v>
      </c>
      <c r="AA189">
        <v>35.879047619047618</v>
      </c>
      <c r="AB189">
        <v>-13.881428571428572</v>
      </c>
      <c r="AC189">
        <v>11.022380952380953</v>
      </c>
      <c r="AD189">
        <v>-0.24105263157894741</v>
      </c>
      <c r="AE189">
        <v>20.259047619047621</v>
      </c>
      <c r="AF189">
        <v>-11.468571428571428</v>
      </c>
      <c r="AG189">
        <v>2.8295238095238098</v>
      </c>
      <c r="AH189">
        <v>1.9771428571428575</v>
      </c>
      <c r="AI189">
        <v>39.393333333333331</v>
      </c>
      <c r="AJ189">
        <v>-24.173333333333328</v>
      </c>
    </row>
    <row r="190" spans="1:36" x14ac:dyDescent="0.2">
      <c r="A190" s="1">
        <v>42277</v>
      </c>
      <c r="B190">
        <v>-14.292272727272728</v>
      </c>
      <c r="C190">
        <v>-4.5877272727272729</v>
      </c>
      <c r="D190">
        <v>-16.310454545454547</v>
      </c>
      <c r="E190">
        <v>7.089090909090908</v>
      </c>
      <c r="F190">
        <v>-6.4259090909090908</v>
      </c>
      <c r="G190">
        <v>-0.16761904761904761</v>
      </c>
      <c r="H190">
        <v>0.48818181818181811</v>
      </c>
      <c r="I190">
        <v>-0.67666666666666675</v>
      </c>
      <c r="J190">
        <v>37.893636363636361</v>
      </c>
      <c r="K190">
        <v>-7.1449999999999996</v>
      </c>
      <c r="L190">
        <v>-8.5540909090909114</v>
      </c>
      <c r="M190">
        <v>16.254545454545454</v>
      </c>
      <c r="N190">
        <v>11.670454545454549</v>
      </c>
      <c r="O190">
        <v>-9.5195454545454545</v>
      </c>
      <c r="P190">
        <v>-13.202727272727275</v>
      </c>
      <c r="Q190">
        <v>-26.465454545454545</v>
      </c>
      <c r="R190">
        <v>-17.001363636363639</v>
      </c>
      <c r="S190">
        <v>-6.6009090909090906</v>
      </c>
      <c r="T190">
        <v>-2.4409090909090909</v>
      </c>
      <c r="U190">
        <v>-14.598636363636361</v>
      </c>
      <c r="V190">
        <v>-7.6550000000000002</v>
      </c>
      <c r="W190">
        <v>-6.3204545454545462</v>
      </c>
      <c r="X190">
        <v>-2.6345454545454547</v>
      </c>
      <c r="Y190">
        <v>-11.49909090909091</v>
      </c>
      <c r="Z190">
        <v>-4.4495454545454551</v>
      </c>
      <c r="AA190">
        <v>34.793636363636374</v>
      </c>
      <c r="AB190">
        <v>-13.675909090909091</v>
      </c>
      <c r="AC190">
        <v>10.748181818181816</v>
      </c>
      <c r="AD190">
        <v>-0.1063636363636364</v>
      </c>
      <c r="AE190">
        <v>20.418636363636363</v>
      </c>
      <c r="AF190">
        <v>-11.385909090909093</v>
      </c>
      <c r="AG190">
        <v>2.5722727272727268</v>
      </c>
      <c r="AH190">
        <v>2.3781818181818184</v>
      </c>
      <c r="AI190">
        <v>39.038181818181826</v>
      </c>
      <c r="AJ190">
        <v>-24.441818181818178</v>
      </c>
    </row>
    <row r="191" spans="1:36" x14ac:dyDescent="0.2">
      <c r="A191" s="1">
        <v>42308</v>
      </c>
      <c r="B191">
        <v>-14.496363636363638</v>
      </c>
      <c r="C191">
        <v>-4.4322727272727276</v>
      </c>
      <c r="D191">
        <v>-14.888181818181822</v>
      </c>
      <c r="E191">
        <v>7.5259090909090878</v>
      </c>
      <c r="F191">
        <v>-6.5159090909090898</v>
      </c>
      <c r="G191">
        <v>-0.26952380952380955</v>
      </c>
      <c r="H191">
        <v>-1.9413636363636362</v>
      </c>
      <c r="I191">
        <v>0.35818181818181816</v>
      </c>
      <c r="J191">
        <v>35.935909090909085</v>
      </c>
      <c r="K191">
        <v>-6.9754545454545456</v>
      </c>
      <c r="L191">
        <v>-7.2490909090909099</v>
      </c>
      <c r="M191">
        <v>16.206363636363633</v>
      </c>
      <c r="N191">
        <v>11.643636363636364</v>
      </c>
      <c r="O191">
        <v>-9.160454545454547</v>
      </c>
      <c r="P191">
        <v>-14.96727272727273</v>
      </c>
      <c r="Q191">
        <v>-26.636363636363637</v>
      </c>
      <c r="R191">
        <v>-16.593181818181815</v>
      </c>
      <c r="S191">
        <v>-7.3686363636363632</v>
      </c>
      <c r="T191">
        <v>-2.6068181818181824</v>
      </c>
      <c r="U191">
        <v>-15.768181818181819</v>
      </c>
      <c r="V191">
        <v>-7.6004545454545447</v>
      </c>
      <c r="W191">
        <v>-6.4827272727272733</v>
      </c>
      <c r="X191">
        <v>-2.7463636363636366</v>
      </c>
      <c r="Y191">
        <v>-12.014090909090909</v>
      </c>
      <c r="Z191">
        <v>-4.8681818181818182</v>
      </c>
      <c r="AA191">
        <v>34.446363636363635</v>
      </c>
      <c r="AB191">
        <v>-12.959545454545452</v>
      </c>
      <c r="AC191">
        <v>11.539090909090909</v>
      </c>
      <c r="AD191">
        <v>-7.1428571428571452E-2</v>
      </c>
      <c r="AE191">
        <v>20.346818181818175</v>
      </c>
      <c r="AF191">
        <v>-11.80818181818182</v>
      </c>
      <c r="AG191">
        <v>2.4481818181818182</v>
      </c>
      <c r="AH191">
        <v>2.3572727272727274</v>
      </c>
      <c r="AI191">
        <v>38.758181818181818</v>
      </c>
      <c r="AJ191">
        <v>-24.442727272727272</v>
      </c>
    </row>
    <row r="192" spans="1:36" x14ac:dyDescent="0.2">
      <c r="A192" s="1">
        <v>42338</v>
      </c>
      <c r="B192">
        <v>-14.314761904761909</v>
      </c>
      <c r="C192">
        <v>-3.9271428571428566</v>
      </c>
      <c r="D192">
        <v>-13.335714285714285</v>
      </c>
      <c r="E192">
        <v>6.8580952380952382</v>
      </c>
      <c r="F192">
        <v>-6.496666666666667</v>
      </c>
      <c r="G192">
        <v>-1.2904761904761906</v>
      </c>
      <c r="H192">
        <v>-5.3100000000000005</v>
      </c>
      <c r="I192">
        <v>-1.3099999999999998</v>
      </c>
      <c r="J192">
        <v>32.645714285714284</v>
      </c>
      <c r="K192">
        <v>-6.8161904761904752</v>
      </c>
      <c r="L192">
        <v>-7.9714285714285706</v>
      </c>
      <c r="M192">
        <v>12.67047619047619</v>
      </c>
      <c r="N192">
        <v>11.098571428571431</v>
      </c>
      <c r="O192">
        <v>-7.9376190476190471</v>
      </c>
      <c r="P192">
        <v>-16.179047619047623</v>
      </c>
      <c r="Q192">
        <v>-24.573333333333338</v>
      </c>
      <c r="R192">
        <v>-15.138095238095238</v>
      </c>
      <c r="S192">
        <v>-7.7880952380952388</v>
      </c>
      <c r="T192">
        <v>-2.1214285714285714</v>
      </c>
      <c r="U192">
        <v>-14.92</v>
      </c>
      <c r="V192">
        <v>-7.0004761904761912</v>
      </c>
      <c r="W192">
        <v>-6.2090476190476185</v>
      </c>
      <c r="X192">
        <v>-2.469523809523809</v>
      </c>
      <c r="Y192">
        <v>-11.439047619047617</v>
      </c>
      <c r="Z192">
        <v>-4.7233333333333336</v>
      </c>
      <c r="AA192">
        <v>31.324285714285711</v>
      </c>
      <c r="AB192">
        <v>-12.262857142857142</v>
      </c>
      <c r="AC192">
        <v>10.300476190476191</v>
      </c>
      <c r="AD192">
        <v>-0.10095238095238097</v>
      </c>
      <c r="AE192">
        <v>17.614761904761906</v>
      </c>
      <c r="AF192">
        <v>-11.542857142857141</v>
      </c>
      <c r="AG192">
        <v>2.598095238095238</v>
      </c>
      <c r="AH192">
        <v>2.3542857142857145</v>
      </c>
      <c r="AI192">
        <v>34.712857142857146</v>
      </c>
      <c r="AJ192">
        <v>-25.405238095238094</v>
      </c>
    </row>
    <row r="193" spans="1:36" x14ac:dyDescent="0.2">
      <c r="A193" s="1">
        <v>42369</v>
      </c>
      <c r="B193">
        <v>-13.658636363636361</v>
      </c>
      <c r="C193">
        <v>-3.0331818181818191</v>
      </c>
      <c r="D193">
        <v>-10.713636363636365</v>
      </c>
      <c r="E193">
        <v>6.8313636363636361</v>
      </c>
      <c r="F193">
        <v>-6.2145454545454548</v>
      </c>
      <c r="G193">
        <v>-2.6499999999999995</v>
      </c>
      <c r="H193">
        <v>-8.5822727272727253</v>
      </c>
      <c r="I193">
        <v>-1.0318181818181817</v>
      </c>
      <c r="J193">
        <v>26.119545454545449</v>
      </c>
      <c r="K193">
        <v>-6.3059090909090916</v>
      </c>
      <c r="L193">
        <v>-8.2122727272727261</v>
      </c>
      <c r="M193">
        <v>12.322272727272725</v>
      </c>
      <c r="N193">
        <v>10.399999999999997</v>
      </c>
      <c r="O193">
        <v>-6.5486363636363656</v>
      </c>
      <c r="P193">
        <v>-16.649090909090908</v>
      </c>
      <c r="Q193">
        <v>-21.938636363636363</v>
      </c>
      <c r="R193">
        <v>-12.639090909090909</v>
      </c>
      <c r="S193">
        <v>-8.2299999999999986</v>
      </c>
      <c r="T193">
        <v>-1.1122727272727275</v>
      </c>
      <c r="U193">
        <v>-13.528636363636364</v>
      </c>
      <c r="V193">
        <v>-5.7047826086956528</v>
      </c>
      <c r="W193">
        <v>-5.7140909090909089</v>
      </c>
      <c r="X193">
        <v>-1.9136363636363634</v>
      </c>
      <c r="Y193">
        <v>-10.278636363636364</v>
      </c>
      <c r="Z193">
        <v>-4.1922727272727265</v>
      </c>
      <c r="AA193">
        <v>25.079545454545453</v>
      </c>
      <c r="AB193">
        <v>-11.885454545454543</v>
      </c>
      <c r="AC193">
        <v>10.416818181818181</v>
      </c>
      <c r="AD193">
        <v>-3.4545454545454539E-2</v>
      </c>
      <c r="AE193">
        <v>12.156363636363638</v>
      </c>
      <c r="AF193">
        <v>-10.653181818181819</v>
      </c>
      <c r="AG193">
        <v>2.9549999999999996</v>
      </c>
      <c r="AH193">
        <v>2.2639130434782611</v>
      </c>
      <c r="AI193">
        <v>33.785454545454542</v>
      </c>
      <c r="AJ193">
        <v>-25.890869565217386</v>
      </c>
    </row>
    <row r="194" spans="1:36" x14ac:dyDescent="0.2">
      <c r="A194" s="1">
        <v>42400</v>
      </c>
      <c r="B194">
        <v>-13.031000000000001</v>
      </c>
      <c r="C194">
        <v>-2.5390000000000001</v>
      </c>
      <c r="D194">
        <v>-9.484</v>
      </c>
      <c r="E194">
        <v>7.1534999999999993</v>
      </c>
      <c r="F194">
        <v>-5.8840000000000003</v>
      </c>
      <c r="G194">
        <v>-3.6724999999999994</v>
      </c>
      <c r="H194">
        <v>-8.1174999999999997</v>
      </c>
      <c r="I194">
        <v>-1.2889999999999999</v>
      </c>
      <c r="J194">
        <v>24.700499999999998</v>
      </c>
      <c r="K194">
        <v>-5.8615000000000013</v>
      </c>
      <c r="L194">
        <v>-8.3464999999999989</v>
      </c>
      <c r="M194">
        <v>11.68</v>
      </c>
      <c r="N194">
        <v>9.9079999999999977</v>
      </c>
      <c r="O194">
        <v>-5.509500000000001</v>
      </c>
      <c r="P194">
        <v>-15.827000000000002</v>
      </c>
      <c r="Q194">
        <v>-20.546499999999998</v>
      </c>
      <c r="R194">
        <v>-11.370000000000001</v>
      </c>
      <c r="S194">
        <v>-7.7239999999999993</v>
      </c>
      <c r="T194">
        <v>-0.1295</v>
      </c>
      <c r="U194">
        <v>-12.888499999999999</v>
      </c>
      <c r="V194">
        <v>-3.7357142857142858</v>
      </c>
      <c r="W194">
        <v>-5.5024999999999995</v>
      </c>
      <c r="X194">
        <v>-1.7204999999999999</v>
      </c>
      <c r="Y194">
        <v>-9.0859999999999985</v>
      </c>
      <c r="Z194">
        <v>-3.7274999999999991</v>
      </c>
      <c r="AA194">
        <v>20.253499999999995</v>
      </c>
      <c r="AB194">
        <v>-11.843</v>
      </c>
      <c r="AC194">
        <v>11.548000000000002</v>
      </c>
      <c r="AD194">
        <v>0.13999999999999999</v>
      </c>
      <c r="AE194">
        <v>6.4935</v>
      </c>
      <c r="AF194">
        <v>-9.5545000000000009</v>
      </c>
      <c r="AG194">
        <v>3.1890000000000001</v>
      </c>
      <c r="AH194">
        <v>2.3895238095238098</v>
      </c>
      <c r="AI194">
        <v>33.766999999999996</v>
      </c>
      <c r="AJ194">
        <v>-24.351428571428571</v>
      </c>
    </row>
    <row r="195" spans="1:36" x14ac:dyDescent="0.2">
      <c r="A195" s="1">
        <v>42429</v>
      </c>
      <c r="B195">
        <v>-12.893333333333333</v>
      </c>
      <c r="C195">
        <v>-2.3652380952380954</v>
      </c>
      <c r="D195">
        <v>-8.8666666666666654</v>
      </c>
      <c r="E195">
        <v>8.2904761904761912</v>
      </c>
      <c r="F195">
        <v>-5.8047619047619063</v>
      </c>
      <c r="G195">
        <v>-3.4390476190476185</v>
      </c>
      <c r="H195">
        <v>-6.1338095238095249</v>
      </c>
      <c r="I195">
        <v>-1.3057142857142858</v>
      </c>
      <c r="J195">
        <v>21.721428571428568</v>
      </c>
      <c r="K195">
        <v>-5.6319047619047629</v>
      </c>
      <c r="L195">
        <v>-7.6499999999999986</v>
      </c>
      <c r="M195">
        <v>13.11047619047619</v>
      </c>
      <c r="N195">
        <v>10.15952380952381</v>
      </c>
      <c r="O195">
        <v>-5.9123809523809525</v>
      </c>
      <c r="P195">
        <v>-16.340476190476188</v>
      </c>
      <c r="Q195">
        <v>-21.050476190476193</v>
      </c>
      <c r="R195">
        <v>-10.992380952380952</v>
      </c>
      <c r="S195">
        <v>-8.4033333333333342</v>
      </c>
      <c r="T195">
        <v>-0.16285714285714287</v>
      </c>
      <c r="U195">
        <v>-13.188571428571427</v>
      </c>
      <c r="V195">
        <v>-3.7342857142857144</v>
      </c>
      <c r="W195">
        <v>-5.4047619047619042</v>
      </c>
      <c r="X195">
        <v>-1.5214285714285711</v>
      </c>
      <c r="Y195">
        <v>-9.1776190476190465</v>
      </c>
      <c r="Z195">
        <v>-3.6652380952380952</v>
      </c>
      <c r="AA195">
        <v>19.834761904761908</v>
      </c>
      <c r="AB195">
        <v>-12.391428571428573</v>
      </c>
      <c r="AC195">
        <v>13.430476190476192</v>
      </c>
      <c r="AD195">
        <v>0.19761904761904764</v>
      </c>
      <c r="AE195">
        <v>7.2509523809523815</v>
      </c>
      <c r="AF195">
        <v>-9.6519047619047615</v>
      </c>
      <c r="AG195">
        <v>3.3014285714285712</v>
      </c>
      <c r="AH195">
        <v>2.3561904761904762</v>
      </c>
      <c r="AI195">
        <v>36.942380952380951</v>
      </c>
      <c r="AJ195">
        <v>-23.125238095238096</v>
      </c>
    </row>
    <row r="196" spans="1:36" x14ac:dyDescent="0.2">
      <c r="A196" s="1">
        <v>42460</v>
      </c>
      <c r="B196">
        <v>-13.143478260869566</v>
      </c>
      <c r="C196">
        <v>-3.0847826086956522</v>
      </c>
      <c r="D196">
        <v>-12.37</v>
      </c>
      <c r="E196">
        <v>8.4756521739130442</v>
      </c>
      <c r="F196">
        <v>-5.81</v>
      </c>
      <c r="G196">
        <v>-1.3760869565217393</v>
      </c>
      <c r="H196">
        <v>-2.5382608695652173</v>
      </c>
      <c r="I196">
        <v>-1.9039130434782607</v>
      </c>
      <c r="J196">
        <v>24.30826086956522</v>
      </c>
      <c r="K196">
        <v>-6.1417391304347833</v>
      </c>
      <c r="L196">
        <v>-6.8795652173913053</v>
      </c>
      <c r="M196">
        <v>15.866086956521739</v>
      </c>
      <c r="N196">
        <v>11.379565217391304</v>
      </c>
      <c r="O196">
        <v>-8.2369565217391294</v>
      </c>
      <c r="P196">
        <v>-14.102608695652174</v>
      </c>
      <c r="Q196">
        <v>-23.523913043478263</v>
      </c>
      <c r="R196">
        <v>-12.8</v>
      </c>
      <c r="S196">
        <v>-7.4534782608695647</v>
      </c>
      <c r="T196">
        <v>-1.0356521739130435</v>
      </c>
      <c r="U196">
        <v>-11.566086956521739</v>
      </c>
      <c r="V196">
        <v>-4.5304347826086966</v>
      </c>
      <c r="W196">
        <v>-5.086086956521739</v>
      </c>
      <c r="X196">
        <v>-1.1600000000000001</v>
      </c>
      <c r="Y196">
        <v>-9.7521739130434764</v>
      </c>
      <c r="Z196">
        <v>-3.3073913043478251</v>
      </c>
      <c r="AA196">
        <v>25.523043478260867</v>
      </c>
      <c r="AB196">
        <v>-14.158695652173913</v>
      </c>
      <c r="AC196">
        <v>11.44304347826087</v>
      </c>
      <c r="AD196">
        <v>8.2727272727272774E-2</v>
      </c>
      <c r="AE196">
        <v>14.849565217391303</v>
      </c>
      <c r="AF196">
        <v>-9.962173913043479</v>
      </c>
      <c r="AG196">
        <v>3.3895652173913042</v>
      </c>
      <c r="AH196">
        <v>1.9534782608695651</v>
      </c>
      <c r="AI196">
        <v>40.925652173913043</v>
      </c>
      <c r="AJ196">
        <v>-22.520000000000003</v>
      </c>
    </row>
    <row r="197" spans="1:36" x14ac:dyDescent="0.2">
      <c r="A197" s="1">
        <v>42490</v>
      </c>
      <c r="B197">
        <v>-13.307619047619047</v>
      </c>
      <c r="C197">
        <v>-3.5990476190476191</v>
      </c>
      <c r="D197">
        <v>-13.86095238095238</v>
      </c>
      <c r="E197">
        <v>8.3547619047619044</v>
      </c>
      <c r="F197">
        <v>-5.9680952380952386</v>
      </c>
      <c r="G197">
        <v>-0.60190476190476194</v>
      </c>
      <c r="H197">
        <v>-0.29333333333333328</v>
      </c>
      <c r="I197">
        <v>-2.1266666666666674</v>
      </c>
      <c r="J197">
        <v>26.969047619047622</v>
      </c>
      <c r="K197">
        <v>-6.2571428571428571</v>
      </c>
      <c r="L197">
        <v>-5.9852380952380955</v>
      </c>
      <c r="M197">
        <v>14.69857142857143</v>
      </c>
      <c r="N197">
        <v>11.434285714285716</v>
      </c>
      <c r="O197">
        <v>-9.3038095238095231</v>
      </c>
      <c r="P197">
        <v>-12.927619047619048</v>
      </c>
      <c r="Q197">
        <v>-24.832380952380952</v>
      </c>
      <c r="R197">
        <v>-14.216666666666667</v>
      </c>
      <c r="S197">
        <v>-6.6519047619047615</v>
      </c>
      <c r="T197">
        <v>-1.5961904761904759</v>
      </c>
      <c r="U197">
        <v>-12.231904761904762</v>
      </c>
      <c r="V197">
        <v>-5.1133333333333342</v>
      </c>
      <c r="W197">
        <v>-5.4747619047619045</v>
      </c>
      <c r="X197">
        <v>-1.5685714285714285</v>
      </c>
      <c r="Y197">
        <v>-10.352857142857141</v>
      </c>
      <c r="Z197">
        <v>-3.7523809523809524</v>
      </c>
      <c r="AA197">
        <v>29.578571428571433</v>
      </c>
      <c r="AB197">
        <v>-14.492857142857142</v>
      </c>
      <c r="AC197">
        <v>11.936190476190477</v>
      </c>
      <c r="AD197">
        <v>0.04</v>
      </c>
      <c r="AE197">
        <v>16.992380952380952</v>
      </c>
      <c r="AF197">
        <v>-10.555238095238094</v>
      </c>
      <c r="AG197">
        <v>3.2304761904761898</v>
      </c>
      <c r="AH197">
        <v>1.7185714285714284</v>
      </c>
      <c r="AI197">
        <v>40.730476190476196</v>
      </c>
      <c r="AJ197">
        <v>-19.787619047619049</v>
      </c>
    </row>
    <row r="198" spans="1:36" x14ac:dyDescent="0.2">
      <c r="A198" s="1">
        <v>42521</v>
      </c>
      <c r="B198">
        <v>-13.709090909090911</v>
      </c>
      <c r="C198">
        <v>-4.0777272727272722</v>
      </c>
      <c r="D198">
        <v>-14.998181818181818</v>
      </c>
      <c r="E198">
        <v>8.607727272727276</v>
      </c>
      <c r="F198">
        <v>-6.1649999999999983</v>
      </c>
      <c r="G198">
        <v>1.1536363636363638</v>
      </c>
      <c r="H198">
        <v>-1.9645454545454542</v>
      </c>
      <c r="I198">
        <v>-1.7031818181818184</v>
      </c>
      <c r="J198">
        <v>31.256818181818179</v>
      </c>
      <c r="K198">
        <v>-6.5972727272727276</v>
      </c>
      <c r="L198">
        <v>-5.3540909090909086</v>
      </c>
      <c r="M198">
        <v>12.381363636363636</v>
      </c>
      <c r="N198">
        <v>11.679999999999996</v>
      </c>
      <c r="O198">
        <v>-9.831818181818182</v>
      </c>
      <c r="P198">
        <v>-13.994090909090913</v>
      </c>
      <c r="Q198">
        <v>-26.199545454545458</v>
      </c>
      <c r="R198">
        <v>-15.533636363636367</v>
      </c>
      <c r="S198">
        <v>-6.9890909090909084</v>
      </c>
      <c r="T198">
        <v>-2.482272727272727</v>
      </c>
      <c r="U198">
        <v>-13.623181818181818</v>
      </c>
      <c r="V198">
        <v>-5.792272727272727</v>
      </c>
      <c r="W198">
        <v>-5.8054545454545456</v>
      </c>
      <c r="X198">
        <v>-1.9913636363636362</v>
      </c>
      <c r="Y198">
        <v>-11.525454545454547</v>
      </c>
      <c r="Z198">
        <v>-4.3581818181818193</v>
      </c>
      <c r="AA198">
        <v>34.138636363636373</v>
      </c>
      <c r="AB198">
        <v>-14.252727272727276</v>
      </c>
      <c r="AC198">
        <v>11.758181818181816</v>
      </c>
      <c r="AD198">
        <v>-0.15863636363636369</v>
      </c>
      <c r="AE198">
        <v>21.406818181818185</v>
      </c>
      <c r="AF198">
        <v>-11.767727272727274</v>
      </c>
      <c r="AG198">
        <v>3.0131818181818186</v>
      </c>
      <c r="AH198">
        <v>1.5340909090909087</v>
      </c>
      <c r="AI198">
        <v>39.777727272727276</v>
      </c>
      <c r="AJ198">
        <v>-17.161363636363635</v>
      </c>
    </row>
    <row r="199" spans="1:36" x14ac:dyDescent="0.2">
      <c r="A199" s="1">
        <v>42551</v>
      </c>
      <c r="B199">
        <v>-13.801363636363636</v>
      </c>
      <c r="C199">
        <v>-4.5509090909090899</v>
      </c>
      <c r="D199">
        <v>-16.89</v>
      </c>
      <c r="E199">
        <v>8.4886363636363633</v>
      </c>
      <c r="F199">
        <v>-6.3068181818181817</v>
      </c>
      <c r="G199">
        <v>1.8577272727272727</v>
      </c>
      <c r="H199">
        <v>-0.49909090909090909</v>
      </c>
      <c r="I199">
        <v>-1.0536363636363637</v>
      </c>
      <c r="J199">
        <v>34.67818181818182</v>
      </c>
      <c r="K199">
        <v>-6.958636363636364</v>
      </c>
      <c r="L199">
        <v>-4.2477272727272721</v>
      </c>
      <c r="M199">
        <v>11.187272727272726</v>
      </c>
      <c r="N199">
        <v>11.656363636363638</v>
      </c>
      <c r="O199">
        <v>-10.27590909090909</v>
      </c>
      <c r="P199">
        <v>-12.690000000000003</v>
      </c>
      <c r="Q199">
        <v>-27.966818181818187</v>
      </c>
      <c r="R199">
        <v>-17.195454545454545</v>
      </c>
      <c r="S199">
        <v>-6.3940909090909095</v>
      </c>
      <c r="T199">
        <v>-2.9727272727272722</v>
      </c>
      <c r="U199">
        <v>-14.640909090909089</v>
      </c>
      <c r="V199">
        <v>-6.2672727272727284</v>
      </c>
      <c r="W199">
        <v>-6.0868181818181828</v>
      </c>
      <c r="X199">
        <v>-2.5359090909090907</v>
      </c>
      <c r="Y199">
        <v>-12.097272727272729</v>
      </c>
      <c r="Z199">
        <v>-4.6622727272727262</v>
      </c>
      <c r="AA199">
        <v>37.186363636363645</v>
      </c>
      <c r="AB199">
        <v>-14.164545454545452</v>
      </c>
      <c r="AC199">
        <v>11.706363636363635</v>
      </c>
      <c r="AD199">
        <v>-0.19272727272727275</v>
      </c>
      <c r="AE199">
        <v>24.946363636363639</v>
      </c>
      <c r="AF199">
        <v>-12.293181818181818</v>
      </c>
      <c r="AG199">
        <v>2.7822727272727268</v>
      </c>
      <c r="AH199">
        <v>1.446818181818182</v>
      </c>
      <c r="AI199">
        <v>40.236363636363635</v>
      </c>
      <c r="AJ199">
        <v>-17.83045454545454</v>
      </c>
    </row>
    <row r="200" spans="1:36" x14ac:dyDescent="0.2">
      <c r="A200" s="1">
        <v>42582</v>
      </c>
      <c r="B200">
        <v>-13.753809523809521</v>
      </c>
      <c r="C200">
        <v>-4.3752380952380951</v>
      </c>
      <c r="D200">
        <v>-16.874761904761908</v>
      </c>
      <c r="E200">
        <v>8.6271428571428572</v>
      </c>
      <c r="F200">
        <v>-6.2071428571428573</v>
      </c>
      <c r="G200">
        <v>0.99904761904761885</v>
      </c>
      <c r="H200">
        <v>4.4500000000000011</v>
      </c>
      <c r="I200">
        <v>0.54428571428571437</v>
      </c>
      <c r="J200">
        <v>33.35857142857143</v>
      </c>
      <c r="K200">
        <v>-6.5895238095238078</v>
      </c>
      <c r="L200">
        <v>-4.0204761904761908</v>
      </c>
      <c r="M200">
        <v>14.545238095238098</v>
      </c>
      <c r="N200">
        <v>11.961904761904762</v>
      </c>
      <c r="O200">
        <v>-10.372380952380952</v>
      </c>
      <c r="P200">
        <v>-9.6523809523809518</v>
      </c>
      <c r="Q200">
        <v>-29.320476190476192</v>
      </c>
      <c r="R200">
        <v>-17.115238095238094</v>
      </c>
      <c r="S200">
        <v>-6.2338095238095237</v>
      </c>
      <c r="T200">
        <v>-2.2609523809523808</v>
      </c>
      <c r="U200">
        <v>-14.183333333333334</v>
      </c>
      <c r="V200">
        <v>-6.2076190476190494</v>
      </c>
      <c r="W200">
        <v>-5.92</v>
      </c>
      <c r="X200">
        <v>-2.5995238095238093</v>
      </c>
      <c r="Y200">
        <v>-11.236666666666665</v>
      </c>
      <c r="Z200">
        <v>-4.1842857142857151</v>
      </c>
      <c r="AA200">
        <v>33.939523809523806</v>
      </c>
      <c r="AB200">
        <v>-14.358095238095236</v>
      </c>
      <c r="AC200">
        <v>14.462857142857144</v>
      </c>
      <c r="AD200">
        <v>-3.8888888888888931E-3</v>
      </c>
      <c r="AE200">
        <v>25.319523809523812</v>
      </c>
      <c r="AF200">
        <v>-10.799999999999997</v>
      </c>
      <c r="AG200">
        <v>2.5319047619047619</v>
      </c>
      <c r="AH200">
        <v>1.2571428571428571</v>
      </c>
      <c r="AI200">
        <v>43.831428571428567</v>
      </c>
      <c r="AJ200">
        <v>-18.94619047619048</v>
      </c>
    </row>
    <row r="201" spans="1:36" x14ac:dyDescent="0.2">
      <c r="A201" s="1">
        <v>42613</v>
      </c>
      <c r="B201">
        <v>-13.889130434782606</v>
      </c>
      <c r="C201">
        <v>-4.3965217391304359</v>
      </c>
      <c r="D201">
        <v>-16.920434782608698</v>
      </c>
      <c r="E201">
        <v>8.660869565217391</v>
      </c>
      <c r="F201">
        <v>-6.1969565217391303</v>
      </c>
      <c r="G201">
        <v>0.89565217391304353</v>
      </c>
      <c r="H201">
        <v>6.6660869565217373</v>
      </c>
      <c r="I201">
        <v>3.0817391304347832</v>
      </c>
      <c r="J201">
        <v>32.748260869565215</v>
      </c>
      <c r="K201">
        <v>-6.4813043478260868</v>
      </c>
      <c r="L201">
        <v>-3.7495652173913046</v>
      </c>
      <c r="M201">
        <v>13.614782608695652</v>
      </c>
      <c r="N201">
        <v>12.04869565217391</v>
      </c>
      <c r="O201">
        <v>-10.521304347826089</v>
      </c>
      <c r="P201">
        <v>-8.5139130434782615</v>
      </c>
      <c r="Q201">
        <v>-29.917391304347824</v>
      </c>
      <c r="R201">
        <v>-17.309999999999999</v>
      </c>
      <c r="S201">
        <v>-5.9108695652173919</v>
      </c>
      <c r="T201">
        <v>-2.2465217391304346</v>
      </c>
      <c r="U201">
        <v>-14.333043478260873</v>
      </c>
      <c r="V201">
        <v>-6.308260869565216</v>
      </c>
      <c r="W201">
        <v>-5.9439130434782603</v>
      </c>
      <c r="X201">
        <v>-2.6452173913043482</v>
      </c>
      <c r="Y201">
        <v>-11.23608695652174</v>
      </c>
      <c r="Z201">
        <v>-4.2221739130434779</v>
      </c>
      <c r="AA201">
        <v>33.719565217391306</v>
      </c>
      <c r="AB201">
        <v>-14.442608695652174</v>
      </c>
      <c r="AC201">
        <v>15.318260869565217</v>
      </c>
      <c r="AD201">
        <v>1.0000000000000002E-2</v>
      </c>
      <c r="AE201">
        <v>25.845652173913042</v>
      </c>
      <c r="AF201">
        <v>-10.752173913043478</v>
      </c>
      <c r="AG201">
        <v>2.468260869565218</v>
      </c>
      <c r="AH201">
        <v>1.409565217391304</v>
      </c>
      <c r="AI201">
        <v>43.561739130434788</v>
      </c>
      <c r="AJ201">
        <v>-18.409999999999997</v>
      </c>
    </row>
    <row r="202" spans="1:36" x14ac:dyDescent="0.2">
      <c r="A202" s="1">
        <v>42643</v>
      </c>
      <c r="B202">
        <v>-13.972272727272726</v>
      </c>
      <c r="C202">
        <v>-4.5218181818181833</v>
      </c>
      <c r="D202">
        <v>-17.41</v>
      </c>
      <c r="E202">
        <v>8.5127272727272718</v>
      </c>
      <c r="F202">
        <v>-6.1986363636363651</v>
      </c>
      <c r="G202">
        <v>0.94</v>
      </c>
      <c r="H202">
        <v>5.8245454545454551</v>
      </c>
      <c r="I202">
        <v>3.5059090909090913</v>
      </c>
      <c r="J202">
        <v>33.352727272727265</v>
      </c>
      <c r="K202">
        <v>-6.6581818181818173</v>
      </c>
      <c r="L202">
        <v>-4.1781818181818178</v>
      </c>
      <c r="M202">
        <v>13.081818181818182</v>
      </c>
      <c r="N202">
        <v>11.997727272727273</v>
      </c>
      <c r="O202">
        <v>-10.315</v>
      </c>
      <c r="P202">
        <v>-7.3650000000000002</v>
      </c>
      <c r="Q202">
        <v>-30.373636363636365</v>
      </c>
      <c r="R202">
        <v>-17.719090909090912</v>
      </c>
      <c r="S202">
        <v>-5.4309090909090907</v>
      </c>
      <c r="T202">
        <v>-2.4068181818181817</v>
      </c>
      <c r="U202">
        <v>-14.514999999999997</v>
      </c>
      <c r="V202">
        <v>-6.2886363636363622</v>
      </c>
      <c r="W202">
        <v>-6.0472727272727269</v>
      </c>
      <c r="X202">
        <v>-2.8813636363636363</v>
      </c>
      <c r="Y202">
        <v>-11.363181818181822</v>
      </c>
      <c r="Z202">
        <v>-4.3059090909090916</v>
      </c>
      <c r="AA202">
        <v>34.782727272727271</v>
      </c>
      <c r="AB202">
        <v>-14.175909090909094</v>
      </c>
      <c r="AC202">
        <v>15.010909090909086</v>
      </c>
      <c r="AD202">
        <v>-2.6315789473684206E-3</v>
      </c>
      <c r="AE202">
        <v>27.270454545454548</v>
      </c>
      <c r="AF202">
        <v>-10.953636363636365</v>
      </c>
      <c r="AG202">
        <v>2.2549999999999994</v>
      </c>
      <c r="AH202">
        <v>1.5422727272727272</v>
      </c>
      <c r="AI202">
        <v>43.545909090909092</v>
      </c>
      <c r="AJ202">
        <v>-19.296363636363633</v>
      </c>
    </row>
    <row r="203" spans="1:36" x14ac:dyDescent="0.2">
      <c r="A203" s="1">
        <v>42674</v>
      </c>
      <c r="B203">
        <v>-14.169523809523813</v>
      </c>
      <c r="C203">
        <v>-5.1571428571428584</v>
      </c>
      <c r="D203">
        <v>-19.80714285714286</v>
      </c>
      <c r="E203">
        <v>8.1033333333333335</v>
      </c>
      <c r="F203">
        <v>-6.3033333333333319</v>
      </c>
      <c r="G203">
        <v>2.3304761904761908</v>
      </c>
      <c r="H203">
        <v>9.5309523809523817</v>
      </c>
      <c r="I203">
        <v>2.2728571428571427</v>
      </c>
      <c r="J203">
        <v>38.223333333333322</v>
      </c>
      <c r="K203">
        <v>-6.9761904761904745</v>
      </c>
      <c r="L203">
        <v>-3.9328571428571437</v>
      </c>
      <c r="M203">
        <v>11.788571428571426</v>
      </c>
      <c r="N203">
        <v>11.854761904761906</v>
      </c>
      <c r="O203">
        <v>-11.46952380952381</v>
      </c>
      <c r="P203">
        <v>-5.586666666666666</v>
      </c>
      <c r="Q203">
        <v>-31.734761904761903</v>
      </c>
      <c r="R203">
        <v>-19.853333333333335</v>
      </c>
      <c r="S203">
        <v>-5.0523809523809531</v>
      </c>
      <c r="T203">
        <v>-3.3180952380952378</v>
      </c>
      <c r="U203">
        <v>-15.363333333333335</v>
      </c>
      <c r="V203">
        <v>-7.2109523809523814</v>
      </c>
      <c r="W203">
        <v>-6.4338095238095248</v>
      </c>
      <c r="X203">
        <v>-3.4280952380952376</v>
      </c>
      <c r="Y203">
        <v>-12.511904761904763</v>
      </c>
      <c r="Z203">
        <v>-4.7023809523809526</v>
      </c>
      <c r="AA203">
        <v>40.490952380952386</v>
      </c>
      <c r="AB203">
        <v>-14.489999999999998</v>
      </c>
      <c r="AC203">
        <v>14.644761904761905</v>
      </c>
      <c r="AD203">
        <v>-0.15142857142857144</v>
      </c>
      <c r="AE203">
        <v>32.876666666666665</v>
      </c>
      <c r="AF203">
        <v>-12.022857142857143</v>
      </c>
      <c r="AG203">
        <v>2.0719047619047615</v>
      </c>
      <c r="AH203">
        <v>1.318095238095238</v>
      </c>
      <c r="AI203">
        <v>42.60428571428573</v>
      </c>
      <c r="AJ203">
        <v>-20.844285714285714</v>
      </c>
    </row>
    <row r="204" spans="1:36" x14ac:dyDescent="0.2">
      <c r="A204" s="1">
        <v>42704</v>
      </c>
      <c r="B204">
        <v>-13.744999999999999</v>
      </c>
      <c r="C204">
        <v>-4.8136363636363635</v>
      </c>
      <c r="D204">
        <v>-18.73772727272727</v>
      </c>
      <c r="E204">
        <v>8.0431818181818198</v>
      </c>
      <c r="F204">
        <v>-6.0981818181818177</v>
      </c>
      <c r="G204">
        <v>1.4190909090909092</v>
      </c>
      <c r="H204">
        <v>16.200000000000003</v>
      </c>
      <c r="I204">
        <v>5.286818181818183</v>
      </c>
      <c r="J204">
        <v>37.158181818181816</v>
      </c>
      <c r="K204">
        <v>-6.371818181818182</v>
      </c>
      <c r="L204">
        <v>-1.4631818181818181</v>
      </c>
      <c r="M204">
        <v>18.77</v>
      </c>
      <c r="N204">
        <v>11.64772727272727</v>
      </c>
      <c r="O204">
        <v>-12.2</v>
      </c>
      <c r="P204">
        <v>-4.1168181818181813</v>
      </c>
      <c r="Q204">
        <v>-31.213636363636354</v>
      </c>
      <c r="R204">
        <v>-19.307272727272725</v>
      </c>
      <c r="S204">
        <v>-5.624545454545455</v>
      </c>
      <c r="T204">
        <v>-2.5345454545454547</v>
      </c>
      <c r="U204">
        <v>-14.950909090909091</v>
      </c>
      <c r="V204">
        <v>-7.2395454545454561</v>
      </c>
      <c r="W204">
        <v>-6.3522727272727275</v>
      </c>
      <c r="X204">
        <v>-3.1190909090909091</v>
      </c>
      <c r="Y204">
        <v>-11.984090909090911</v>
      </c>
      <c r="Z204">
        <v>-4.2868181818181812</v>
      </c>
      <c r="AA204">
        <v>36.79454545454545</v>
      </c>
      <c r="AB204">
        <v>-14.979545454545455</v>
      </c>
      <c r="AC204">
        <v>17.726363636363637</v>
      </c>
      <c r="AD204">
        <v>-0.09</v>
      </c>
      <c r="AE204">
        <v>31.349545454545456</v>
      </c>
      <c r="AF204">
        <v>-11.040909090909089</v>
      </c>
      <c r="AG204">
        <v>2.1736363636363638</v>
      </c>
      <c r="AH204">
        <v>1.3136363636363637</v>
      </c>
      <c r="AI204">
        <v>45.969090909090909</v>
      </c>
      <c r="AJ204">
        <v>-18.941363636363636</v>
      </c>
    </row>
    <row r="205" spans="1:36" x14ac:dyDescent="0.2">
      <c r="A205" s="1">
        <v>42735</v>
      </c>
      <c r="B205">
        <v>-14.211363636363638</v>
      </c>
      <c r="C205">
        <v>-5.6850000000000014</v>
      </c>
      <c r="D205">
        <v>-21.495000000000005</v>
      </c>
      <c r="E205">
        <v>7.7777272727272706</v>
      </c>
      <c r="F205">
        <v>-6.3890909090909096</v>
      </c>
      <c r="G205">
        <v>3.0131818181818186</v>
      </c>
      <c r="H205">
        <v>17.785</v>
      </c>
      <c r="I205">
        <v>5.4763636363636365</v>
      </c>
      <c r="J205">
        <v>38.985909090909097</v>
      </c>
      <c r="K205">
        <v>-6.5572727272727267</v>
      </c>
      <c r="L205">
        <v>-1.9836363636363636</v>
      </c>
      <c r="M205">
        <v>18.465</v>
      </c>
      <c r="N205">
        <v>11.350454545454545</v>
      </c>
      <c r="O205">
        <v>-13.810909090909092</v>
      </c>
      <c r="P205">
        <v>-5.0595454545454537</v>
      </c>
      <c r="Q205">
        <v>-32.174545454545459</v>
      </c>
      <c r="R205">
        <v>-21.809545454545461</v>
      </c>
      <c r="S205">
        <v>-4.5763636363636371</v>
      </c>
      <c r="T205">
        <v>-4.0959090909090916</v>
      </c>
      <c r="U205">
        <v>-16.740000000000002</v>
      </c>
      <c r="V205">
        <v>-8.7913636363636378</v>
      </c>
      <c r="W205">
        <v>-7.0972727272727276</v>
      </c>
      <c r="X205">
        <v>-4.2113636363636369</v>
      </c>
      <c r="Y205">
        <v>-13.362727272727271</v>
      </c>
      <c r="Z205">
        <v>-5.1709090909090909</v>
      </c>
      <c r="AA205">
        <v>45.251818181818187</v>
      </c>
      <c r="AB205">
        <v>-15.487727272727271</v>
      </c>
      <c r="AC205">
        <v>16.941818181818181</v>
      </c>
      <c r="AD205">
        <v>-0.33863636363636362</v>
      </c>
      <c r="AE205">
        <v>33.023636363636371</v>
      </c>
      <c r="AF205">
        <v>-12.668181818181814</v>
      </c>
      <c r="AG205">
        <v>1.7940909090909087</v>
      </c>
      <c r="AH205">
        <v>1.1622727272727271</v>
      </c>
      <c r="AI205">
        <v>45.295909090909092</v>
      </c>
      <c r="AJ205">
        <v>-16.690909090909088</v>
      </c>
    </row>
    <row r="206" spans="1:36" x14ac:dyDescent="0.2">
      <c r="A206" s="1">
        <v>42766</v>
      </c>
      <c r="B206">
        <v>-14.201818181818181</v>
      </c>
      <c r="C206">
        <v>-5.5959090909090898</v>
      </c>
      <c r="D206">
        <v>-20.814545454545456</v>
      </c>
      <c r="E206">
        <v>7.9954545454545469</v>
      </c>
      <c r="F206">
        <v>-6.4559090909090893</v>
      </c>
      <c r="G206">
        <v>3.4718181818181817</v>
      </c>
      <c r="H206">
        <v>18.618181818181817</v>
      </c>
      <c r="I206">
        <v>5.0622727272727284</v>
      </c>
      <c r="J206">
        <v>40.860000000000007</v>
      </c>
      <c r="K206">
        <v>-6.4036363636363633</v>
      </c>
      <c r="L206">
        <v>-0.74772727272727313</v>
      </c>
      <c r="M206">
        <v>19.400909090909092</v>
      </c>
      <c r="N206">
        <v>11.468636363636366</v>
      </c>
      <c r="O206">
        <v>-13.981363636363636</v>
      </c>
      <c r="P206">
        <v>-5.4268181818181809</v>
      </c>
      <c r="Q206">
        <v>-32.126818181818187</v>
      </c>
      <c r="R206">
        <v>-21.502727272727274</v>
      </c>
      <c r="S206">
        <v>-5.55</v>
      </c>
      <c r="T206">
        <v>-4.0690909090909093</v>
      </c>
      <c r="U206">
        <v>-16.313636363636363</v>
      </c>
      <c r="V206">
        <v>-9.122272727272728</v>
      </c>
      <c r="W206">
        <v>-7.1136363636363633</v>
      </c>
      <c r="X206">
        <v>-4.0709090909090913</v>
      </c>
      <c r="Y206">
        <v>-13.675909090909091</v>
      </c>
      <c r="Z206">
        <v>-5.1836363636363636</v>
      </c>
      <c r="AA206">
        <v>44.786363636363632</v>
      </c>
      <c r="AB206">
        <v>-15.594090909090909</v>
      </c>
      <c r="AC206">
        <v>17.556818181818183</v>
      </c>
      <c r="AD206">
        <v>-0.34727272727272729</v>
      </c>
      <c r="AE206">
        <v>33.984999999999999</v>
      </c>
      <c r="AF206">
        <v>-13.057272727272727</v>
      </c>
      <c r="AG206">
        <v>1.7636363636363639</v>
      </c>
      <c r="AH206">
        <v>1.0254545454545454</v>
      </c>
      <c r="AI206">
        <v>46.069545454545455</v>
      </c>
      <c r="AJ206">
        <v>-16.451363636363638</v>
      </c>
    </row>
    <row r="207" spans="1:36" x14ac:dyDescent="0.2">
      <c r="A207" s="1">
        <v>42794</v>
      </c>
      <c r="B207">
        <v>-14.068000000000001</v>
      </c>
      <c r="C207">
        <v>-5.5239999999999991</v>
      </c>
      <c r="D207">
        <v>-20.181000000000001</v>
      </c>
      <c r="E207">
        <v>8.259999999999998</v>
      </c>
      <c r="F207">
        <v>-6.6010000000000009</v>
      </c>
      <c r="G207">
        <v>3.8815</v>
      </c>
      <c r="H207">
        <v>20.330999999999996</v>
      </c>
      <c r="I207">
        <v>4.6450000000000014</v>
      </c>
      <c r="J207">
        <v>40.178999999999995</v>
      </c>
      <c r="K207">
        <v>-5.9489999999999998</v>
      </c>
      <c r="L207">
        <v>0.59950000000000003</v>
      </c>
      <c r="M207">
        <v>21.137999999999998</v>
      </c>
      <c r="N207">
        <v>11.509500000000001</v>
      </c>
      <c r="O207">
        <v>-14.632500000000002</v>
      </c>
      <c r="P207">
        <v>-7.1369999999999987</v>
      </c>
      <c r="Q207">
        <v>-31.634500000000003</v>
      </c>
      <c r="R207">
        <v>-21.200500000000005</v>
      </c>
      <c r="S207">
        <v>-6.6340000000000021</v>
      </c>
      <c r="T207">
        <v>-4.17</v>
      </c>
      <c r="U207">
        <v>-16.184000000000005</v>
      </c>
      <c r="V207">
        <v>-9.4454999999999991</v>
      </c>
      <c r="W207">
        <v>-7.1749999999999998</v>
      </c>
      <c r="X207">
        <v>-3.8329999999999997</v>
      </c>
      <c r="Y207">
        <v>-13.970000000000002</v>
      </c>
      <c r="Z207">
        <v>-5.1959999999999997</v>
      </c>
      <c r="AA207">
        <v>45.277999999999999</v>
      </c>
      <c r="AB207">
        <v>-16.054500000000001</v>
      </c>
      <c r="AC207">
        <v>18.417000000000002</v>
      </c>
      <c r="AD207">
        <v>-0.33999999999999997</v>
      </c>
      <c r="AE207">
        <v>33.600000000000016</v>
      </c>
      <c r="AF207">
        <v>-12.970499999999998</v>
      </c>
      <c r="AG207">
        <v>2.0614999999999997</v>
      </c>
      <c r="AH207">
        <v>0.79949999999999988</v>
      </c>
      <c r="AI207">
        <v>47.540999999999997</v>
      </c>
      <c r="AJ207">
        <v>-14.915000000000003</v>
      </c>
    </row>
    <row r="208" spans="1:36" x14ac:dyDescent="0.2">
      <c r="A208" s="1">
        <v>42825</v>
      </c>
      <c r="B208">
        <v>-13.829999999999997</v>
      </c>
      <c r="C208">
        <v>-5.220434782608697</v>
      </c>
      <c r="D208">
        <v>-19.337826086956525</v>
      </c>
      <c r="E208">
        <v>8.2656521739130397</v>
      </c>
      <c r="F208">
        <v>-6.5365217391304347</v>
      </c>
      <c r="G208">
        <v>3.1065217391304345</v>
      </c>
      <c r="H208">
        <v>18.93391304347826</v>
      </c>
      <c r="I208">
        <v>2.8608695652173912</v>
      </c>
      <c r="J208">
        <v>35.703913043478266</v>
      </c>
      <c r="K208">
        <v>-5.6573913043478248</v>
      </c>
      <c r="L208">
        <v>-0.67695652173913046</v>
      </c>
      <c r="M208">
        <v>20.967826086956521</v>
      </c>
      <c r="N208">
        <v>11.178260869565218</v>
      </c>
      <c r="O208">
        <v>-13.731739130434784</v>
      </c>
      <c r="P208">
        <v>-8.2186956521739116</v>
      </c>
      <c r="Q208">
        <v>-30.264782608695647</v>
      </c>
      <c r="R208">
        <v>-20.305652173913042</v>
      </c>
      <c r="S208">
        <v>-6.4465217391304348</v>
      </c>
      <c r="T208">
        <v>-3.6669565217391304</v>
      </c>
      <c r="U208">
        <v>-16.123043478260868</v>
      </c>
      <c r="V208">
        <v>-9.1039130434782614</v>
      </c>
      <c r="W208">
        <v>-7.0565217391304351</v>
      </c>
      <c r="X208">
        <v>-3.7191304347826097</v>
      </c>
      <c r="Y208">
        <v>-13.273478260869567</v>
      </c>
      <c r="Z208">
        <v>-5.0391304347826091</v>
      </c>
      <c r="AA208">
        <v>43.198260869565225</v>
      </c>
      <c r="AB208">
        <v>-15.882173913043479</v>
      </c>
      <c r="AC208">
        <v>18.2504347826087</v>
      </c>
      <c r="AD208">
        <v>-0.27086956521739125</v>
      </c>
      <c r="AE208">
        <v>29.839565217391304</v>
      </c>
      <c r="AF208">
        <v>-12.606086956521739</v>
      </c>
      <c r="AG208">
        <v>2.3656521739130438</v>
      </c>
      <c r="AH208">
        <v>0.8526086956521739</v>
      </c>
      <c r="AI208">
        <v>47.201304347826081</v>
      </c>
      <c r="AJ208">
        <v>-13.131739130434781</v>
      </c>
    </row>
    <row r="209" spans="1:36" x14ac:dyDescent="0.2">
      <c r="A209" s="1">
        <v>42855</v>
      </c>
      <c r="B209">
        <v>-13.954499999999999</v>
      </c>
      <c r="C209">
        <v>-5.3804999999999996</v>
      </c>
      <c r="D209">
        <v>-20.076999999999998</v>
      </c>
      <c r="E209">
        <v>8.3060000000000009</v>
      </c>
      <c r="F209">
        <v>-6.6895000000000007</v>
      </c>
      <c r="G209">
        <v>4.3345000000000002</v>
      </c>
      <c r="H209">
        <v>14.968999999999999</v>
      </c>
      <c r="I209">
        <v>3.8285000000000005</v>
      </c>
      <c r="J209">
        <v>36.238000000000007</v>
      </c>
      <c r="K209">
        <v>-6.0279999999999996</v>
      </c>
      <c r="L209">
        <v>-4.0590000000000002</v>
      </c>
      <c r="M209">
        <v>19.306500000000007</v>
      </c>
      <c r="N209">
        <v>11.1675</v>
      </c>
      <c r="O209">
        <v>-13.054999999999998</v>
      </c>
      <c r="P209">
        <v>-8.1830000000000016</v>
      </c>
      <c r="Q209">
        <v>-30.8385</v>
      </c>
      <c r="R209">
        <v>-20.628500000000003</v>
      </c>
      <c r="S209">
        <v>-6.0925000000000011</v>
      </c>
      <c r="T209">
        <v>-4.0005000000000006</v>
      </c>
      <c r="U209">
        <v>-16.721499999999999</v>
      </c>
      <c r="V209">
        <v>-8.9749999999999979</v>
      </c>
      <c r="W209">
        <v>-7.080000000000001</v>
      </c>
      <c r="X209">
        <v>-3.9460000000000006</v>
      </c>
      <c r="Y209">
        <v>-13.576499999999999</v>
      </c>
      <c r="Z209">
        <v>-5.0984999999999996</v>
      </c>
      <c r="AA209">
        <v>45.259500000000003</v>
      </c>
      <c r="AB209">
        <v>-15.518500000000003</v>
      </c>
      <c r="AC209">
        <v>16.773000000000003</v>
      </c>
      <c r="AD209">
        <v>-0.31950000000000001</v>
      </c>
      <c r="AE209">
        <v>31.077000000000005</v>
      </c>
      <c r="AF209">
        <v>-12.724999999999998</v>
      </c>
      <c r="AG209">
        <v>2.4025000000000007</v>
      </c>
      <c r="AH209">
        <v>0.85450000000000004</v>
      </c>
      <c r="AI209">
        <v>46.584499999999991</v>
      </c>
      <c r="AJ209">
        <v>-15.198500000000001</v>
      </c>
    </row>
    <row r="210" spans="1:36" x14ac:dyDescent="0.2">
      <c r="A210" s="1">
        <v>42886</v>
      </c>
      <c r="B210">
        <v>-13.823043478260869</v>
      </c>
      <c r="C210">
        <v>-5.1330434782608707</v>
      </c>
      <c r="D210">
        <v>-19.409130434782607</v>
      </c>
      <c r="E210">
        <v>8.1699999999999982</v>
      </c>
      <c r="F210">
        <v>-6.5500000000000016</v>
      </c>
      <c r="G210">
        <v>3.4856521739130435</v>
      </c>
      <c r="H210">
        <v>12.909130434782609</v>
      </c>
      <c r="I210">
        <v>5.1452173913043477</v>
      </c>
      <c r="J210">
        <v>34.931739130434785</v>
      </c>
      <c r="K210">
        <v>-6.2252173913043478</v>
      </c>
      <c r="L210">
        <v>-5.2869565217391301</v>
      </c>
      <c r="M210">
        <v>18.699130434782607</v>
      </c>
      <c r="N210">
        <v>10.967391304347826</v>
      </c>
      <c r="O210">
        <v>-12.027391304347823</v>
      </c>
      <c r="P210">
        <v>-7.5200000000000005</v>
      </c>
      <c r="Q210">
        <v>-30.124782608695647</v>
      </c>
      <c r="R210">
        <v>-19.927826086956525</v>
      </c>
      <c r="S210">
        <v>-5.9591304347826091</v>
      </c>
      <c r="T210">
        <v>-3.4895652173913039</v>
      </c>
      <c r="U210">
        <v>-16.309565217391306</v>
      </c>
      <c r="V210">
        <v>-8.2573913043478289</v>
      </c>
      <c r="W210">
        <v>-6.9139130434782601</v>
      </c>
      <c r="X210">
        <v>-3.8560869565217395</v>
      </c>
      <c r="Y210">
        <v>-13.10304347826087</v>
      </c>
      <c r="Z210">
        <v>-4.9152173913043473</v>
      </c>
      <c r="AA210">
        <v>42.759565217391305</v>
      </c>
      <c r="AB210">
        <v>-15.03913043478261</v>
      </c>
      <c r="AC210">
        <v>16.367391304347827</v>
      </c>
      <c r="AD210">
        <v>-0.33478260869565213</v>
      </c>
      <c r="AE210">
        <v>29.131304347826092</v>
      </c>
      <c r="AF210">
        <v>-12.619565217391305</v>
      </c>
      <c r="AG210">
        <v>2.4295652173913047</v>
      </c>
      <c r="AH210">
        <v>1.2034782608695653</v>
      </c>
      <c r="AI210">
        <v>45.386086956521744</v>
      </c>
      <c r="AJ210">
        <v>-16.895652173913046</v>
      </c>
    </row>
    <row r="211" spans="1:36" x14ac:dyDescent="0.2">
      <c r="A211" s="1">
        <v>42916</v>
      </c>
      <c r="B211">
        <v>-13.619090909090909</v>
      </c>
      <c r="C211">
        <v>-4.6050000000000013</v>
      </c>
      <c r="D211">
        <v>-18.260909090909092</v>
      </c>
      <c r="E211">
        <v>8.2972727272727269</v>
      </c>
      <c r="F211">
        <v>-6.3981818181818175</v>
      </c>
      <c r="G211">
        <v>2.3704545454545456</v>
      </c>
      <c r="H211">
        <v>12.261818181818184</v>
      </c>
      <c r="I211">
        <v>6.3249999999999993</v>
      </c>
      <c r="J211">
        <v>32.991363636363637</v>
      </c>
      <c r="K211">
        <v>-6.1381818181818195</v>
      </c>
      <c r="L211">
        <v>-6.922727272727272</v>
      </c>
      <c r="M211">
        <v>20.427272727272726</v>
      </c>
      <c r="N211">
        <v>11.084090909090911</v>
      </c>
      <c r="O211">
        <v>-10.968636363636366</v>
      </c>
      <c r="P211">
        <v>-6.8013636363636358</v>
      </c>
      <c r="Q211">
        <v>-29.501363636363639</v>
      </c>
      <c r="R211">
        <v>-18.790454545454548</v>
      </c>
      <c r="S211">
        <v>-6.3613636363636354</v>
      </c>
      <c r="T211">
        <v>-2.7877272727272726</v>
      </c>
      <c r="U211">
        <v>-15.936363636363636</v>
      </c>
      <c r="V211">
        <v>-6.7854545454545425</v>
      </c>
      <c r="W211">
        <v>-6.5259090909090922</v>
      </c>
      <c r="X211">
        <v>-3.2763636363636368</v>
      </c>
      <c r="Y211">
        <v>-12.375454545454543</v>
      </c>
      <c r="Z211">
        <v>-4.3509090909090915</v>
      </c>
      <c r="AA211">
        <v>38.600909090909084</v>
      </c>
      <c r="AB211">
        <v>-14.660454545454547</v>
      </c>
      <c r="AC211">
        <v>16.926363636363636</v>
      </c>
      <c r="AD211">
        <v>-0.18363636363636363</v>
      </c>
      <c r="AE211">
        <v>27.474090909090918</v>
      </c>
      <c r="AF211">
        <v>-12.119090909090913</v>
      </c>
      <c r="AG211">
        <v>2.7313636363636364</v>
      </c>
      <c r="AH211">
        <v>1.5586363636363636</v>
      </c>
      <c r="AI211">
        <v>46.224545454545449</v>
      </c>
      <c r="AJ211">
        <v>-16.268181818181819</v>
      </c>
    </row>
    <row r="212" spans="1:36" x14ac:dyDescent="0.2">
      <c r="A212" s="1">
        <v>42947</v>
      </c>
      <c r="B212">
        <v>-13.434761904761904</v>
      </c>
      <c r="C212">
        <v>-4.7899999999999991</v>
      </c>
      <c r="D212">
        <v>-18.919999999999998</v>
      </c>
      <c r="E212">
        <v>8.2028571428571428</v>
      </c>
      <c r="F212">
        <v>-6.4185714285714273</v>
      </c>
      <c r="G212">
        <v>3.3819047619047615</v>
      </c>
      <c r="H212">
        <v>16.389523809523816</v>
      </c>
      <c r="I212">
        <v>6.3852380952380958</v>
      </c>
      <c r="J212">
        <v>35.179047619047616</v>
      </c>
      <c r="K212">
        <v>-5.9066666666666663</v>
      </c>
      <c r="L212">
        <v>-4.7542857142857144</v>
      </c>
      <c r="M212">
        <v>22.606666666666673</v>
      </c>
      <c r="N212">
        <v>11.007142857142856</v>
      </c>
      <c r="O212">
        <v>-12.328571428571427</v>
      </c>
      <c r="P212">
        <v>-6.8276190476190477</v>
      </c>
      <c r="Q212">
        <v>-29.682380952380953</v>
      </c>
      <c r="R212">
        <v>-19.499523809523811</v>
      </c>
      <c r="S212">
        <v>-6.6038095238095229</v>
      </c>
      <c r="T212">
        <v>-3.0100000000000007</v>
      </c>
      <c r="U212">
        <v>-15.966190476190476</v>
      </c>
      <c r="V212">
        <v>-7.2504761904761903</v>
      </c>
      <c r="W212">
        <v>-6.6123809523809545</v>
      </c>
      <c r="X212">
        <v>-3.2561904761904765</v>
      </c>
      <c r="Y212">
        <v>-12.842857142857142</v>
      </c>
      <c r="Z212">
        <v>-4.3257142857142856</v>
      </c>
      <c r="AA212">
        <v>40.363809523809522</v>
      </c>
      <c r="AB212">
        <v>-15.387619047619049</v>
      </c>
      <c r="AC212">
        <v>17.068095238095243</v>
      </c>
      <c r="AD212">
        <v>-0.26666666666666666</v>
      </c>
      <c r="AE212">
        <v>29.093333333333341</v>
      </c>
      <c r="AF212">
        <v>-12.462380952380954</v>
      </c>
      <c r="AG212">
        <v>2.9128571428571433</v>
      </c>
      <c r="AH212">
        <v>1.4704761904761905</v>
      </c>
      <c r="AI212">
        <v>47.61666666666666</v>
      </c>
      <c r="AJ212">
        <v>-14.964761904761904</v>
      </c>
    </row>
    <row r="213" spans="1:36" x14ac:dyDescent="0.2">
      <c r="A213" s="1">
        <v>42978</v>
      </c>
      <c r="B213">
        <v>-13.68695652173913</v>
      </c>
      <c r="C213">
        <v>-5.0186956521739132</v>
      </c>
      <c r="D213">
        <v>-19.113043478260867</v>
      </c>
      <c r="E213">
        <v>8.5117391304347834</v>
      </c>
      <c r="F213">
        <v>-6.6434782608695668</v>
      </c>
      <c r="G213">
        <v>3.7160869565217389</v>
      </c>
      <c r="H213">
        <v>19.92217391304348</v>
      </c>
      <c r="I213">
        <v>6.4908695652173911</v>
      </c>
      <c r="J213">
        <v>39.353043478260872</v>
      </c>
      <c r="K213">
        <v>-5.7656521739130424</v>
      </c>
      <c r="L213">
        <v>-4.0930434782608689</v>
      </c>
      <c r="M213">
        <v>26.525217391304349</v>
      </c>
      <c r="N213">
        <v>11.034347826086956</v>
      </c>
      <c r="O213">
        <v>-13.2</v>
      </c>
      <c r="P213">
        <v>-5.8134782608695641</v>
      </c>
      <c r="Q213">
        <v>-30.91347826086956</v>
      </c>
      <c r="R213">
        <v>-20.217826086956524</v>
      </c>
      <c r="S213">
        <v>-6.942608695652174</v>
      </c>
      <c r="T213">
        <v>-3.3591304347826081</v>
      </c>
      <c r="U213">
        <v>-16.745652173913044</v>
      </c>
      <c r="V213">
        <v>-8.0100000000000016</v>
      </c>
      <c r="W213">
        <v>-7.0456521739130453</v>
      </c>
      <c r="X213">
        <v>-3.6995652173913038</v>
      </c>
      <c r="Y213">
        <v>-13.318695652173913</v>
      </c>
      <c r="Z213">
        <v>-4.701739130434782</v>
      </c>
      <c r="AA213">
        <v>41.938260869565219</v>
      </c>
      <c r="AB213">
        <v>-15.785217391304345</v>
      </c>
      <c r="AC213">
        <v>18.856086956521743</v>
      </c>
      <c r="AD213">
        <v>-0.18086956521739131</v>
      </c>
      <c r="AE213">
        <v>31.256521739130434</v>
      </c>
      <c r="AF213">
        <v>-12.180869565217392</v>
      </c>
      <c r="AG213">
        <v>2.4369565217391305</v>
      </c>
      <c r="AH213">
        <v>1.3504347826086955</v>
      </c>
      <c r="AI213">
        <v>50.991304347826087</v>
      </c>
      <c r="AJ213">
        <v>-15.992173913043475</v>
      </c>
    </row>
    <row r="214" spans="1:36" x14ac:dyDescent="0.2">
      <c r="A214" s="1">
        <v>43008</v>
      </c>
      <c r="B214">
        <v>-13.816666666666666</v>
      </c>
      <c r="C214">
        <v>-5.3390476190476193</v>
      </c>
      <c r="D214">
        <v>-19.794285714285714</v>
      </c>
      <c r="E214">
        <v>8.5080952380952368</v>
      </c>
      <c r="F214">
        <v>-6.9004761904761915</v>
      </c>
      <c r="G214">
        <v>3.9371428571428568</v>
      </c>
      <c r="H214">
        <v>19.955714285714283</v>
      </c>
      <c r="I214">
        <v>5.5838095238095233</v>
      </c>
      <c r="J214">
        <v>43.550000000000004</v>
      </c>
      <c r="K214">
        <v>-5.8476190476190464</v>
      </c>
      <c r="L214">
        <v>-4.3180952380952382</v>
      </c>
      <c r="M214">
        <v>26.413809523809526</v>
      </c>
      <c r="N214">
        <v>10.916190476190474</v>
      </c>
      <c r="O214">
        <v>-13.46952380952381</v>
      </c>
      <c r="P214">
        <v>-4.8999999999999995</v>
      </c>
      <c r="Q214">
        <v>-31.812380952380956</v>
      </c>
      <c r="R214">
        <v>-20.991428571428575</v>
      </c>
      <c r="S214">
        <v>-6.7961904761904766</v>
      </c>
      <c r="T214">
        <v>-3.9061904761904769</v>
      </c>
      <c r="U214">
        <v>-17.606190476190474</v>
      </c>
      <c r="V214">
        <v>-8.9138095238095243</v>
      </c>
      <c r="W214">
        <v>-7.3414285714285707</v>
      </c>
      <c r="X214">
        <v>-4.1309523809523814</v>
      </c>
      <c r="Y214">
        <v>-14.115238095238096</v>
      </c>
      <c r="Z214">
        <v>-5.0314285714285703</v>
      </c>
      <c r="AA214">
        <v>44.905238095238104</v>
      </c>
      <c r="AB214">
        <v>-15.739523809523812</v>
      </c>
      <c r="AC214">
        <v>18.987619047619052</v>
      </c>
      <c r="AD214">
        <v>-0.22238095238095237</v>
      </c>
      <c r="AE214">
        <v>33.540476190476191</v>
      </c>
      <c r="AF214">
        <v>-12.471428571428573</v>
      </c>
      <c r="AG214">
        <v>2.3257142857142861</v>
      </c>
      <c r="AH214">
        <v>1.1009523809523809</v>
      </c>
      <c r="AI214">
        <v>51.563333333333333</v>
      </c>
      <c r="AJ214">
        <v>-16.661428571428569</v>
      </c>
    </row>
    <row r="215" spans="1:36" x14ac:dyDescent="0.2">
      <c r="A215" s="1">
        <v>43039</v>
      </c>
      <c r="B215">
        <v>-14.095909090909094</v>
      </c>
      <c r="C215">
        <v>-5.4763636363636374</v>
      </c>
      <c r="D215">
        <v>-19.980909090909087</v>
      </c>
      <c r="E215">
        <v>8.2463636363636379</v>
      </c>
      <c r="F215">
        <v>-6.8486363636363627</v>
      </c>
      <c r="G215">
        <v>4.4327272727272726</v>
      </c>
      <c r="H215">
        <v>17.619090909090911</v>
      </c>
      <c r="I215">
        <v>4.544545454545454</v>
      </c>
      <c r="J215">
        <v>45.042727272727276</v>
      </c>
      <c r="K215">
        <v>-6.088636363636363</v>
      </c>
      <c r="L215">
        <v>-5.1627272727272731</v>
      </c>
      <c r="M215">
        <v>28.110000000000003</v>
      </c>
      <c r="N215">
        <v>11.195</v>
      </c>
      <c r="O215">
        <v>-13.357272727272727</v>
      </c>
      <c r="P215">
        <v>-4.9763636363636357</v>
      </c>
      <c r="Q215">
        <v>-32.279545454545456</v>
      </c>
      <c r="R215">
        <v>-21.332272727272727</v>
      </c>
      <c r="S215">
        <v>-6.634090909090907</v>
      </c>
      <c r="T215">
        <v>-4.1004545454545456</v>
      </c>
      <c r="U215">
        <v>-18.21772727272727</v>
      </c>
      <c r="V215">
        <v>-9.6581818181818182</v>
      </c>
      <c r="W215">
        <v>-7.3781818181818188</v>
      </c>
      <c r="X215">
        <v>-4.2263636363636357</v>
      </c>
      <c r="Y215">
        <v>-14.394545454545458</v>
      </c>
      <c r="Z215">
        <v>-5.161363636363637</v>
      </c>
      <c r="AA215">
        <v>45.550000000000004</v>
      </c>
      <c r="AB215">
        <v>-15.470909090909089</v>
      </c>
      <c r="AC215">
        <v>17.678636363636365</v>
      </c>
      <c r="AD215">
        <v>-0.27090909090909093</v>
      </c>
      <c r="AE215">
        <v>34.499545454545448</v>
      </c>
      <c r="AF215">
        <v>-12.629090909090907</v>
      </c>
      <c r="AG215">
        <v>2.2727272727272729</v>
      </c>
      <c r="AH215">
        <v>1.0327272727272727</v>
      </c>
      <c r="AI215">
        <v>52.343636363636364</v>
      </c>
      <c r="AJ215">
        <v>-18.432727272727274</v>
      </c>
    </row>
    <row r="216" spans="1:36" x14ac:dyDescent="0.2">
      <c r="A216" s="1">
        <v>43069</v>
      </c>
      <c r="B216">
        <v>-14.31681818181818</v>
      </c>
      <c r="C216">
        <v>-5.995909090909092</v>
      </c>
      <c r="D216">
        <v>-21.140909090909091</v>
      </c>
      <c r="E216">
        <v>8.2386363636363633</v>
      </c>
      <c r="F216">
        <v>-7.0613636363636374</v>
      </c>
      <c r="G216">
        <v>5.0350000000000001</v>
      </c>
      <c r="H216">
        <v>18.375</v>
      </c>
      <c r="I216">
        <v>3.237272727272726</v>
      </c>
      <c r="J216">
        <v>48.734545454545461</v>
      </c>
      <c r="K216">
        <v>-6.3731818181818189</v>
      </c>
      <c r="L216">
        <v>-4.5531818181818187</v>
      </c>
      <c r="M216">
        <v>27.297727272727276</v>
      </c>
      <c r="N216">
        <v>11.320454545454544</v>
      </c>
      <c r="O216">
        <v>-14.422727272727274</v>
      </c>
      <c r="P216">
        <v>-5.878181818181818</v>
      </c>
      <c r="Q216">
        <v>-33.159999999999997</v>
      </c>
      <c r="R216">
        <v>-22.600909090909088</v>
      </c>
      <c r="S216">
        <v>-6.6386363636363619</v>
      </c>
      <c r="T216">
        <v>-4.9090909090909083</v>
      </c>
      <c r="U216">
        <v>-19.039545454545454</v>
      </c>
      <c r="V216">
        <v>-10.608181818181817</v>
      </c>
      <c r="W216">
        <v>-7.6404545454545456</v>
      </c>
      <c r="X216">
        <v>-4.5277272727272724</v>
      </c>
      <c r="Y216">
        <v>-15.374545454545453</v>
      </c>
      <c r="Z216">
        <v>-5.5659090909090914</v>
      </c>
      <c r="AA216">
        <v>49.820454545454545</v>
      </c>
      <c r="AB216">
        <v>-15.745909090909089</v>
      </c>
      <c r="AC216">
        <v>16.904090909090908</v>
      </c>
      <c r="AD216">
        <v>-0.41590909090909101</v>
      </c>
      <c r="AE216">
        <v>37.454999999999998</v>
      </c>
      <c r="AF216">
        <v>-13.128636363636366</v>
      </c>
      <c r="AG216">
        <v>2.0959090909090912</v>
      </c>
      <c r="AH216">
        <v>0.80318181818181811</v>
      </c>
      <c r="AI216">
        <v>51.983636363636357</v>
      </c>
      <c r="AJ216">
        <v>-19.712272727272723</v>
      </c>
    </row>
    <row r="217" spans="1:36" x14ac:dyDescent="0.2">
      <c r="A217" s="1">
        <v>43100</v>
      </c>
      <c r="B217">
        <v>-14.487142857142858</v>
      </c>
      <c r="C217">
        <v>-5.8761904761904775</v>
      </c>
      <c r="D217">
        <v>-20.459999999999997</v>
      </c>
      <c r="E217">
        <v>8.3390476190476175</v>
      </c>
      <c r="F217">
        <v>-6.9333333333333327</v>
      </c>
      <c r="G217">
        <v>3.1042857142857141</v>
      </c>
      <c r="H217">
        <v>20.204761904761906</v>
      </c>
      <c r="I217">
        <v>2.6914285714285713</v>
      </c>
      <c r="J217">
        <v>50.428095238095239</v>
      </c>
      <c r="K217">
        <v>-6.3319047619047621</v>
      </c>
      <c r="L217">
        <v>-3.7461904761904767</v>
      </c>
      <c r="M217">
        <v>27.925714285714289</v>
      </c>
      <c r="N217">
        <v>11.624761904761906</v>
      </c>
      <c r="O217">
        <v>-14.80238095238095</v>
      </c>
      <c r="P217">
        <v>-6.3114285714285714</v>
      </c>
      <c r="Q217">
        <v>-33.483809523809519</v>
      </c>
      <c r="R217">
        <v>-22.535714285714288</v>
      </c>
      <c r="S217">
        <v>-7.4980952380952388</v>
      </c>
      <c r="T217">
        <v>-4.8176190476190488</v>
      </c>
      <c r="U217">
        <v>-18.859523809523807</v>
      </c>
      <c r="V217">
        <v>-11.05857142857143</v>
      </c>
      <c r="W217">
        <v>-7.5828571428571436</v>
      </c>
      <c r="X217">
        <v>-4.3123809523809529</v>
      </c>
      <c r="Y217">
        <v>-15.409047619047618</v>
      </c>
      <c r="Z217">
        <v>-5.6471428571428577</v>
      </c>
      <c r="AA217">
        <v>48.733809523809519</v>
      </c>
      <c r="AB217">
        <v>-16.087619047619043</v>
      </c>
      <c r="AC217">
        <v>16.31666666666667</v>
      </c>
      <c r="AD217">
        <v>-0.35333333333333328</v>
      </c>
      <c r="AE217">
        <v>38.457619047619048</v>
      </c>
      <c r="AF217">
        <v>-13.154761904761905</v>
      </c>
      <c r="AG217">
        <v>1.9476190476190478</v>
      </c>
      <c r="AH217">
        <v>0.73333333333333339</v>
      </c>
      <c r="AI217">
        <v>51.655238095238097</v>
      </c>
      <c r="AJ217">
        <v>-19.367619047619051</v>
      </c>
    </row>
    <row r="218" spans="1:36" x14ac:dyDescent="0.2">
      <c r="A218" s="1">
        <v>43131</v>
      </c>
      <c r="B218">
        <v>-14.654347826086957</v>
      </c>
      <c r="C218">
        <v>-6.5243478260869567</v>
      </c>
      <c r="D218">
        <v>-22.086956521739129</v>
      </c>
      <c r="E218">
        <v>8.5826086956521745</v>
      </c>
      <c r="F218">
        <v>-7.3295652173913037</v>
      </c>
      <c r="G218">
        <v>4.6399999999999997</v>
      </c>
      <c r="H218">
        <v>22.053478260869564</v>
      </c>
      <c r="I218">
        <v>3.8934782608695655</v>
      </c>
      <c r="J218">
        <v>49.800434782608697</v>
      </c>
      <c r="K218">
        <v>-6.3878260869565198</v>
      </c>
      <c r="L218">
        <v>-3.47</v>
      </c>
      <c r="M218">
        <v>28.921304347826091</v>
      </c>
      <c r="N218">
        <v>11.724347826086957</v>
      </c>
      <c r="O218">
        <v>-16.296956521739126</v>
      </c>
      <c r="P218">
        <v>-6.6304347826086953</v>
      </c>
      <c r="Q218">
        <v>-35.090434782608689</v>
      </c>
      <c r="R218">
        <v>-24.159565217391297</v>
      </c>
      <c r="S218">
        <v>-7.1469565217391304</v>
      </c>
      <c r="T218">
        <v>-5.7021739130434774</v>
      </c>
      <c r="U218">
        <v>-20.06217391304348</v>
      </c>
      <c r="V218">
        <v>-11.606086956521739</v>
      </c>
      <c r="W218">
        <v>-7.9686956521739116</v>
      </c>
      <c r="X218">
        <v>-4.8221739130434784</v>
      </c>
      <c r="Y218">
        <v>-16.422173913043476</v>
      </c>
      <c r="Z218">
        <v>-6.1065217391304341</v>
      </c>
      <c r="AA218">
        <v>53.635217391304344</v>
      </c>
      <c r="AB218">
        <v>-16.408260869565218</v>
      </c>
      <c r="AC218">
        <v>16.201304347826085</v>
      </c>
      <c r="AD218">
        <v>-0.38043478260869568</v>
      </c>
      <c r="AE218">
        <v>41.0695652173913</v>
      </c>
      <c r="AF218">
        <v>-13.213043478260866</v>
      </c>
      <c r="AG218">
        <v>1.892173913043478</v>
      </c>
      <c r="AH218">
        <v>0.43652173913043485</v>
      </c>
      <c r="AI218">
        <v>53.743043478260866</v>
      </c>
      <c r="AJ218">
        <v>-17.098695652173909</v>
      </c>
    </row>
    <row r="219" spans="1:36" x14ac:dyDescent="0.2">
      <c r="A219" s="1">
        <v>43159</v>
      </c>
      <c r="B219">
        <v>-14.321999999999999</v>
      </c>
      <c r="C219">
        <v>-6.0905000000000005</v>
      </c>
      <c r="D219">
        <v>-20.743000000000002</v>
      </c>
      <c r="E219">
        <v>8.6135000000000037</v>
      </c>
      <c r="F219">
        <v>-7.3330000000000002</v>
      </c>
      <c r="G219">
        <v>4.181</v>
      </c>
      <c r="H219">
        <v>20.201499999999999</v>
      </c>
      <c r="I219">
        <v>6.0805000000000016</v>
      </c>
      <c r="J219">
        <v>47.601999999999997</v>
      </c>
      <c r="K219">
        <v>-5.8510000000000009</v>
      </c>
      <c r="L219">
        <v>-2.298</v>
      </c>
      <c r="M219">
        <v>29.130499999999994</v>
      </c>
      <c r="N219">
        <v>11.522499999999999</v>
      </c>
      <c r="O219">
        <v>-16.119000000000007</v>
      </c>
      <c r="P219">
        <v>-9.1284999999999989</v>
      </c>
      <c r="Q219">
        <v>-33.285999999999994</v>
      </c>
      <c r="R219">
        <v>-22.922999999999995</v>
      </c>
      <c r="S219">
        <v>-7.7349999999999994</v>
      </c>
      <c r="T219">
        <v>-5.3624999999999998</v>
      </c>
      <c r="U219">
        <v>-19.435000000000002</v>
      </c>
      <c r="V219">
        <v>-10.730500000000003</v>
      </c>
      <c r="W219">
        <v>-7.7469999999999981</v>
      </c>
      <c r="X219">
        <v>-4.3295000000000003</v>
      </c>
      <c r="Y219">
        <v>-16.065999999999999</v>
      </c>
      <c r="Z219">
        <v>-5.8834999999999997</v>
      </c>
      <c r="AA219">
        <v>51.5505</v>
      </c>
      <c r="AB219">
        <v>-16.284999999999997</v>
      </c>
      <c r="AC219">
        <v>16.001999999999999</v>
      </c>
      <c r="AD219">
        <v>-0.3775</v>
      </c>
      <c r="AE219">
        <v>37.581000000000003</v>
      </c>
      <c r="AF219">
        <v>-13.065999999999999</v>
      </c>
      <c r="AG219">
        <v>2.42</v>
      </c>
      <c r="AH219">
        <v>0.31950000000000006</v>
      </c>
      <c r="AI219">
        <v>53.563499999999998</v>
      </c>
      <c r="AJ219">
        <v>-14.307499999999999</v>
      </c>
    </row>
    <row r="220" spans="1:36" x14ac:dyDescent="0.2">
      <c r="A220" s="1">
        <v>43190</v>
      </c>
      <c r="B220">
        <v>-14.241363636363637</v>
      </c>
      <c r="C220">
        <v>-6.1640909090909082</v>
      </c>
      <c r="D220">
        <v>-20.719545454545457</v>
      </c>
      <c r="E220">
        <v>8.5731818181818173</v>
      </c>
      <c r="F220">
        <v>-7.3940909090909086</v>
      </c>
      <c r="G220">
        <v>4.6454545454545455</v>
      </c>
      <c r="H220">
        <v>16.36</v>
      </c>
      <c r="I220">
        <v>4.5681818181818183</v>
      </c>
      <c r="J220">
        <v>47.716363636363639</v>
      </c>
      <c r="K220">
        <v>-6.1540909090909102</v>
      </c>
      <c r="L220">
        <v>-3.7263636363636361</v>
      </c>
      <c r="M220">
        <v>27.070909090909083</v>
      </c>
      <c r="N220">
        <v>11.385909090909092</v>
      </c>
      <c r="O220">
        <v>-15.760454545454543</v>
      </c>
      <c r="P220">
        <v>-9.4749999999999996</v>
      </c>
      <c r="Q220">
        <v>-33.176818181818177</v>
      </c>
      <c r="R220">
        <v>-22.773181818181815</v>
      </c>
      <c r="S220">
        <v>-7.4686363636363637</v>
      </c>
      <c r="T220">
        <v>-5.5245454545454544</v>
      </c>
      <c r="U220">
        <v>-19.420000000000002</v>
      </c>
      <c r="V220">
        <v>-10.295</v>
      </c>
      <c r="W220">
        <v>-7.7059090909090893</v>
      </c>
      <c r="X220">
        <v>-4.3059090909090907</v>
      </c>
      <c r="Y220">
        <v>-16.130909090909089</v>
      </c>
      <c r="Z220">
        <v>-6.04</v>
      </c>
      <c r="AA220">
        <v>52.527727272727255</v>
      </c>
      <c r="AB220">
        <v>-15.988181818181813</v>
      </c>
      <c r="AC220">
        <v>15.262272727272723</v>
      </c>
      <c r="AD220">
        <v>-0.41272727272727266</v>
      </c>
      <c r="AE220">
        <v>37.261818181818185</v>
      </c>
      <c r="AF220">
        <v>-13.221363636363634</v>
      </c>
      <c r="AG220">
        <v>2.4518181818181817</v>
      </c>
      <c r="AH220">
        <v>0.45454545454545464</v>
      </c>
      <c r="AI220">
        <v>51.644090909090899</v>
      </c>
      <c r="AJ220">
        <v>-15.18</v>
      </c>
    </row>
    <row r="221" spans="1:36" x14ac:dyDescent="0.2">
      <c r="A221" s="1">
        <v>43220</v>
      </c>
      <c r="B221">
        <v>-14.383333333333331</v>
      </c>
      <c r="C221">
        <v>-6.5476190476190474</v>
      </c>
      <c r="D221">
        <v>-21.568095238095239</v>
      </c>
      <c r="E221">
        <v>8.5019047619047612</v>
      </c>
      <c r="F221">
        <v>-7.6028571428571441</v>
      </c>
      <c r="G221">
        <v>7.5952380952380949</v>
      </c>
      <c r="H221">
        <v>16.26380952380952</v>
      </c>
      <c r="I221">
        <v>5.7580952380952377</v>
      </c>
      <c r="J221">
        <v>50.401904761904774</v>
      </c>
      <c r="K221">
        <v>-6.2604761904761901</v>
      </c>
      <c r="L221">
        <v>-4.3042857142857143</v>
      </c>
      <c r="M221">
        <v>26.990000000000009</v>
      </c>
      <c r="N221">
        <v>11.286190476190475</v>
      </c>
      <c r="O221">
        <v>-16.423809523809524</v>
      </c>
      <c r="P221">
        <v>-9.7576190476190483</v>
      </c>
      <c r="Q221">
        <v>-34.169999999999995</v>
      </c>
      <c r="R221">
        <v>-23.764285714285712</v>
      </c>
      <c r="S221">
        <v>-7.5580952380952366</v>
      </c>
      <c r="T221">
        <v>-6.1414285714285715</v>
      </c>
      <c r="U221">
        <v>-20.307142857142857</v>
      </c>
      <c r="V221">
        <v>-10.886666666666668</v>
      </c>
      <c r="W221">
        <v>-7.9571428571428582</v>
      </c>
      <c r="X221">
        <v>-4.6190476190476195</v>
      </c>
      <c r="Y221">
        <v>-16.98</v>
      </c>
      <c r="Z221">
        <v>-6.4404761904761907</v>
      </c>
      <c r="AA221">
        <v>55.655238095238097</v>
      </c>
      <c r="AB221">
        <v>-16.056666666666665</v>
      </c>
      <c r="AC221">
        <v>15.533809523809524</v>
      </c>
      <c r="AD221">
        <v>-0.48142857142857132</v>
      </c>
      <c r="AE221">
        <v>39.560952380952386</v>
      </c>
      <c r="AF221">
        <v>-13.627619047619046</v>
      </c>
      <c r="AG221">
        <v>2.5004761904761899</v>
      </c>
      <c r="AH221">
        <v>0.31428571428571428</v>
      </c>
      <c r="AI221">
        <v>51.324761904761914</v>
      </c>
      <c r="AJ221">
        <v>-16.424761904761901</v>
      </c>
    </row>
    <row r="222" spans="1:36" x14ac:dyDescent="0.2">
      <c r="A222" s="1">
        <v>43251</v>
      </c>
      <c r="B222">
        <v>-14.486086956521737</v>
      </c>
      <c r="C222">
        <v>-6.9947826086956519</v>
      </c>
      <c r="D222">
        <v>-23.145652173913046</v>
      </c>
      <c r="E222">
        <v>8.2504347826086946</v>
      </c>
      <c r="F222">
        <v>-7.7126086956521744</v>
      </c>
      <c r="G222">
        <v>8.8413043478260853</v>
      </c>
      <c r="H222">
        <v>18.429565217391303</v>
      </c>
      <c r="I222">
        <v>6.9478260869565212</v>
      </c>
      <c r="J222">
        <v>54.824347826086957</v>
      </c>
      <c r="K222">
        <v>-6.3395652173913044</v>
      </c>
      <c r="L222">
        <v>-4.3847826086956516</v>
      </c>
      <c r="M222">
        <v>26.148695652173917</v>
      </c>
      <c r="N222">
        <v>11.149130434782609</v>
      </c>
      <c r="O222">
        <v>-17.557826086956521</v>
      </c>
      <c r="P222">
        <v>-9.0821739130434782</v>
      </c>
      <c r="Q222">
        <v>-35.353478260869565</v>
      </c>
      <c r="R222">
        <v>-25.11</v>
      </c>
      <c r="S222">
        <v>-7.3573913043478258</v>
      </c>
      <c r="T222">
        <v>-6.7039130434782619</v>
      </c>
      <c r="U222">
        <v>-21.093043478260874</v>
      </c>
      <c r="V222">
        <v>-12.049999999999999</v>
      </c>
      <c r="W222">
        <v>-8.1426086956521733</v>
      </c>
      <c r="X222">
        <v>-4.919130434782609</v>
      </c>
      <c r="Y222">
        <v>-17.794347826086959</v>
      </c>
      <c r="Z222">
        <v>-6.7356521739130457</v>
      </c>
      <c r="AA222">
        <v>59.280434782608687</v>
      </c>
      <c r="AB222">
        <v>-16.533913043478258</v>
      </c>
      <c r="AC222">
        <v>15.660434782608698</v>
      </c>
      <c r="AD222">
        <v>-0.67956521739130427</v>
      </c>
      <c r="AE222">
        <v>42.868695652173912</v>
      </c>
      <c r="AF222">
        <v>-15.171304347826087</v>
      </c>
      <c r="AG222">
        <v>2.537391304347826</v>
      </c>
      <c r="AH222">
        <v>0.19826086956521741</v>
      </c>
      <c r="AI222">
        <v>50.126086956521746</v>
      </c>
      <c r="AJ222">
        <v>-18.923478260869569</v>
      </c>
    </row>
    <row r="223" spans="1:36" x14ac:dyDescent="0.2">
      <c r="A223" s="1">
        <v>43281</v>
      </c>
      <c r="B223">
        <v>-14.651428571428575</v>
      </c>
      <c r="C223">
        <v>-6.8604761904761897</v>
      </c>
      <c r="D223">
        <v>-23.148571428571433</v>
      </c>
      <c r="E223">
        <v>8.3252380952380953</v>
      </c>
      <c r="F223">
        <v>-7.486190476190477</v>
      </c>
      <c r="G223">
        <v>7.4838095238095237</v>
      </c>
      <c r="H223">
        <v>19.61809523809524</v>
      </c>
      <c r="I223">
        <v>6.1447619047619044</v>
      </c>
      <c r="J223">
        <v>55.178095238095224</v>
      </c>
      <c r="K223">
        <v>-6.5480952380952386</v>
      </c>
      <c r="L223">
        <v>-5.7966666666666669</v>
      </c>
      <c r="M223">
        <v>27.320476190476185</v>
      </c>
      <c r="N223">
        <v>11.460476190476189</v>
      </c>
      <c r="O223">
        <v>-17.007619047619045</v>
      </c>
      <c r="P223">
        <v>-7.7442857142857138</v>
      </c>
      <c r="Q223">
        <v>-35.645714285714291</v>
      </c>
      <c r="R223">
        <v>-25.039523809523811</v>
      </c>
      <c r="S223">
        <v>-7.298571428571428</v>
      </c>
      <c r="T223">
        <v>-6.4128571428571419</v>
      </c>
      <c r="U223">
        <v>-20.904761904761909</v>
      </c>
      <c r="V223">
        <v>-12.566190476190478</v>
      </c>
      <c r="W223">
        <v>-7.9709523809523786</v>
      </c>
      <c r="X223">
        <v>-4.7747619047619043</v>
      </c>
      <c r="Y223">
        <v>-17.295238095238091</v>
      </c>
      <c r="Z223">
        <v>-6.3271428571428556</v>
      </c>
      <c r="AA223">
        <v>57.446666666666658</v>
      </c>
      <c r="AB223">
        <v>-16.435714285714283</v>
      </c>
      <c r="AC223">
        <v>16.099523809523806</v>
      </c>
      <c r="AD223">
        <v>-0.68380952380952387</v>
      </c>
      <c r="AE223">
        <v>43.345714285714294</v>
      </c>
      <c r="AF223">
        <v>-14.396190476190473</v>
      </c>
      <c r="AG223">
        <v>2.3890476190476195</v>
      </c>
      <c r="AH223">
        <v>0.36285714285714288</v>
      </c>
      <c r="AI223">
        <v>51.254285714285722</v>
      </c>
      <c r="AJ223">
        <v>-20.335714285714289</v>
      </c>
    </row>
    <row r="224" spans="1:36" x14ac:dyDescent="0.2">
      <c r="A224" s="1">
        <v>43312</v>
      </c>
      <c r="B224">
        <v>-15.036363636363632</v>
      </c>
      <c r="C224">
        <v>-6.8027272727272727</v>
      </c>
      <c r="D224">
        <v>-22.929090909090906</v>
      </c>
      <c r="E224">
        <v>8.6331818181818178</v>
      </c>
      <c r="F224">
        <v>-7.2690909090909086</v>
      </c>
      <c r="G224">
        <v>6.8640909090909084</v>
      </c>
      <c r="H224">
        <v>18.602272727272727</v>
      </c>
      <c r="I224">
        <v>3.6295454545454544</v>
      </c>
      <c r="J224">
        <v>57.377272727272718</v>
      </c>
      <c r="K224">
        <v>-7.1059090909090905</v>
      </c>
      <c r="L224">
        <v>-7.1918181818181806</v>
      </c>
      <c r="M224">
        <v>21.500454545454545</v>
      </c>
      <c r="N224">
        <v>11.782272727272728</v>
      </c>
      <c r="O224">
        <v>-16.305909090909093</v>
      </c>
      <c r="P224">
        <v>-8.7345454545454544</v>
      </c>
      <c r="Q224">
        <v>-35.610909090909097</v>
      </c>
      <c r="R224">
        <v>-24.934545454545457</v>
      </c>
      <c r="S224">
        <v>-7.7036363636363632</v>
      </c>
      <c r="T224">
        <v>-6.422727272727272</v>
      </c>
      <c r="U224">
        <v>-20.704999999999998</v>
      </c>
      <c r="V224">
        <v>-12.097272727272726</v>
      </c>
      <c r="W224">
        <v>-7.748636363636364</v>
      </c>
      <c r="X224">
        <v>-4.5427272727272729</v>
      </c>
      <c r="Y224">
        <v>-17.147272727272728</v>
      </c>
      <c r="Z224">
        <v>-6.294090909090909</v>
      </c>
      <c r="AA224">
        <v>57.509545454545446</v>
      </c>
      <c r="AB224">
        <v>-16.247272727272726</v>
      </c>
      <c r="AC224">
        <v>15.475909090909092</v>
      </c>
      <c r="AD224">
        <v>-0.80590909090909091</v>
      </c>
      <c r="AE224">
        <v>44.154545454545449</v>
      </c>
      <c r="AF224">
        <v>-14.57181818181818</v>
      </c>
      <c r="AG224">
        <v>2.3036363636363637</v>
      </c>
      <c r="AH224">
        <v>0.42409090909090891</v>
      </c>
      <c r="AI224">
        <v>45.859545454545461</v>
      </c>
      <c r="AJ224">
        <v>-21.114545454545453</v>
      </c>
    </row>
    <row r="225" spans="1:36" x14ac:dyDescent="0.2">
      <c r="A225" s="1">
        <v>43343</v>
      </c>
      <c r="B225">
        <v>-15.031739130434781</v>
      </c>
      <c r="C225">
        <v>-6.6521739130434785</v>
      </c>
      <c r="D225">
        <v>-22.462608695652172</v>
      </c>
      <c r="E225">
        <v>8.8395652173913053</v>
      </c>
      <c r="F225">
        <v>-7.0695652173913013</v>
      </c>
      <c r="G225">
        <v>4.8243478260869557</v>
      </c>
      <c r="H225">
        <v>20.232608695652175</v>
      </c>
      <c r="I225">
        <v>3.2495652173913041</v>
      </c>
      <c r="J225">
        <v>58.962608695652172</v>
      </c>
      <c r="K225">
        <v>-7.0930434782608689</v>
      </c>
      <c r="L225">
        <v>-6.9039130434782621</v>
      </c>
      <c r="M225">
        <v>19.858260869565218</v>
      </c>
      <c r="N225">
        <v>11.541739130434779</v>
      </c>
      <c r="O225">
        <v>-15.722173913043477</v>
      </c>
      <c r="P225">
        <v>-8.8439130434782598</v>
      </c>
      <c r="Q225">
        <v>-35.541304347826085</v>
      </c>
      <c r="R225">
        <v>-24.656956521739129</v>
      </c>
      <c r="S225">
        <v>-7.8134782608695659</v>
      </c>
      <c r="T225">
        <v>-6.20913043478261</v>
      </c>
      <c r="U225">
        <v>-21.208695652173912</v>
      </c>
      <c r="V225">
        <v>-12.432173913043478</v>
      </c>
      <c r="W225">
        <v>-7.7530434782608681</v>
      </c>
      <c r="X225">
        <v>-4.4969565217391301</v>
      </c>
      <c r="Y225">
        <v>-16.99217391304348</v>
      </c>
      <c r="Z225">
        <v>-6.2743478260869567</v>
      </c>
      <c r="AA225">
        <v>55.745652173913051</v>
      </c>
      <c r="AB225">
        <v>-16.135217391304348</v>
      </c>
      <c r="AC225">
        <v>16.089565217391304</v>
      </c>
      <c r="AD225">
        <v>-0.88913043478260878</v>
      </c>
      <c r="AE225">
        <v>42.484782608695653</v>
      </c>
      <c r="AF225">
        <v>-14.68608695652174</v>
      </c>
      <c r="AG225">
        <v>2.4743478260869565</v>
      </c>
      <c r="AH225">
        <v>0.74826086956521742</v>
      </c>
      <c r="AI225">
        <v>43.603478260869565</v>
      </c>
      <c r="AJ225">
        <v>-20.002608695652178</v>
      </c>
    </row>
    <row r="226" spans="1:36" x14ac:dyDescent="0.2">
      <c r="A226" s="1">
        <v>43373</v>
      </c>
      <c r="B226">
        <v>-15.406000000000002</v>
      </c>
      <c r="C226">
        <v>-6.8945000000000007</v>
      </c>
      <c r="D226">
        <v>-23.043999999999997</v>
      </c>
      <c r="E226">
        <v>9.0135000000000005</v>
      </c>
      <c r="F226">
        <v>-7.1070000000000011</v>
      </c>
      <c r="G226">
        <v>4.2924999999999995</v>
      </c>
      <c r="H226">
        <v>21.567500000000003</v>
      </c>
      <c r="I226">
        <v>1.3865000000000003</v>
      </c>
      <c r="J226">
        <v>66.007500000000022</v>
      </c>
      <c r="K226">
        <v>-7.6004999999999994</v>
      </c>
      <c r="L226">
        <v>-7.0400000000000009</v>
      </c>
      <c r="M226">
        <v>18.842499999999994</v>
      </c>
      <c r="N226">
        <v>11.769499999999999</v>
      </c>
      <c r="O226">
        <v>-15.945999999999998</v>
      </c>
      <c r="P226">
        <v>-8.2779999999999987</v>
      </c>
      <c r="Q226">
        <v>-36.672499999999999</v>
      </c>
      <c r="R226">
        <v>-25.423500000000004</v>
      </c>
      <c r="S226">
        <v>-8.0314999999999976</v>
      </c>
      <c r="T226">
        <v>-6.5865000000000009</v>
      </c>
      <c r="U226">
        <v>-22.001000000000005</v>
      </c>
      <c r="V226">
        <v>-13.136999999999997</v>
      </c>
      <c r="W226">
        <v>-7.8930000000000007</v>
      </c>
      <c r="X226">
        <v>-4.6829999999999998</v>
      </c>
      <c r="Y226">
        <v>-17.45</v>
      </c>
      <c r="Z226">
        <v>-6.5260000000000007</v>
      </c>
      <c r="AA226">
        <v>57.458000000000006</v>
      </c>
      <c r="AB226">
        <v>-16.258999999999997</v>
      </c>
      <c r="AC226">
        <v>16.084000000000003</v>
      </c>
      <c r="AD226">
        <v>-0.97750000000000004</v>
      </c>
      <c r="AE226">
        <v>45.014999999999993</v>
      </c>
      <c r="AF226">
        <v>-15.158000000000001</v>
      </c>
      <c r="AG226">
        <v>2.0754999999999999</v>
      </c>
      <c r="AH226">
        <v>0.85749999999999993</v>
      </c>
      <c r="AI226">
        <v>42.8035</v>
      </c>
      <c r="AJ226">
        <v>-22.591999999999999</v>
      </c>
    </row>
    <row r="227" spans="1:36" x14ac:dyDescent="0.2">
      <c r="A227" s="1">
        <v>43404</v>
      </c>
      <c r="B227">
        <v>-15.499999999999998</v>
      </c>
      <c r="C227">
        <v>-7.1904347826086941</v>
      </c>
      <c r="D227">
        <v>-23.880869565217392</v>
      </c>
      <c r="E227">
        <v>8.9582608695652191</v>
      </c>
      <c r="F227">
        <v>-7.0891304347826107</v>
      </c>
      <c r="G227">
        <v>1.5686956521739133</v>
      </c>
      <c r="H227">
        <v>22.564347826086959</v>
      </c>
      <c r="I227">
        <v>0.13391304347826088</v>
      </c>
      <c r="J227">
        <v>64.077391304347813</v>
      </c>
      <c r="K227">
        <v>-7.906956521739132</v>
      </c>
      <c r="L227">
        <v>-5.6326086956521744</v>
      </c>
      <c r="M227">
        <v>19.843043478260871</v>
      </c>
      <c r="N227">
        <v>11.973043478260866</v>
      </c>
      <c r="O227">
        <v>-16.514347826086954</v>
      </c>
      <c r="P227">
        <v>-8.1526086956521731</v>
      </c>
      <c r="Q227">
        <v>-37.384347826086952</v>
      </c>
      <c r="R227">
        <v>-26.166956521739127</v>
      </c>
      <c r="S227">
        <v>-7.5347826086956511</v>
      </c>
      <c r="T227">
        <v>-6.8060869565217388</v>
      </c>
      <c r="U227">
        <v>-22.076521739130438</v>
      </c>
      <c r="V227">
        <v>-13.250434782608693</v>
      </c>
      <c r="W227">
        <v>-8.0204347826086941</v>
      </c>
      <c r="X227">
        <v>-4.8313043478260873</v>
      </c>
      <c r="Y227">
        <v>-17.543043478260874</v>
      </c>
      <c r="Z227">
        <v>-6.5830434782608691</v>
      </c>
      <c r="AA227">
        <v>57.295652173913041</v>
      </c>
      <c r="AB227">
        <v>-16.333043478260873</v>
      </c>
      <c r="AC227">
        <v>15.443478260869567</v>
      </c>
      <c r="AD227">
        <v>-0.90043478260869536</v>
      </c>
      <c r="AE227">
        <v>45.755217391304342</v>
      </c>
      <c r="AF227">
        <v>-15.032173913043476</v>
      </c>
      <c r="AG227">
        <v>1.8499999999999999</v>
      </c>
      <c r="AH227">
        <v>0.97173913043478233</v>
      </c>
      <c r="AI227">
        <v>44.5695652173913</v>
      </c>
      <c r="AJ227">
        <v>-21.861304347826088</v>
      </c>
    </row>
    <row r="228" spans="1:36" x14ac:dyDescent="0.2">
      <c r="A228" s="1">
        <v>43434</v>
      </c>
      <c r="B228">
        <v>-14.744090909090909</v>
      </c>
      <c r="C228">
        <v>-6.5145454545454555</v>
      </c>
      <c r="D228">
        <v>-22.954090909090908</v>
      </c>
      <c r="E228">
        <v>8.4140909090909073</v>
      </c>
      <c r="F228">
        <v>-6.7077272727272721</v>
      </c>
      <c r="G228">
        <v>0.14476190476190476</v>
      </c>
      <c r="H228">
        <v>22.619545454545456</v>
      </c>
      <c r="I228">
        <v>2.72</v>
      </c>
      <c r="J228">
        <v>55.445454545454545</v>
      </c>
      <c r="K228">
        <v>-7.0513636363636358</v>
      </c>
      <c r="L228">
        <v>-6.2277272727272726</v>
      </c>
      <c r="M228">
        <v>22.148636363636363</v>
      </c>
      <c r="N228">
        <v>11.645454545454548</v>
      </c>
      <c r="O228">
        <v>-14.782727272727278</v>
      </c>
      <c r="P228">
        <v>-7.0790909090909073</v>
      </c>
      <c r="Q228">
        <v>-35.339090909090906</v>
      </c>
      <c r="R228">
        <v>-24.453181818181818</v>
      </c>
      <c r="S228">
        <v>-6.0477272727272728</v>
      </c>
      <c r="T228">
        <v>-5.3390909090909098</v>
      </c>
      <c r="U228">
        <v>-19.829999999999998</v>
      </c>
      <c r="V228">
        <v>-11.445454545454545</v>
      </c>
      <c r="W228">
        <v>-7.44</v>
      </c>
      <c r="X228">
        <v>-4.2799999999999994</v>
      </c>
      <c r="Y228">
        <v>-15.371363636363634</v>
      </c>
      <c r="Z228">
        <v>-5.3472727272727276</v>
      </c>
      <c r="AA228">
        <v>46.940909090909081</v>
      </c>
      <c r="AB228">
        <v>-15.723181818181816</v>
      </c>
      <c r="AC228">
        <v>15.726818181818185</v>
      </c>
      <c r="AD228">
        <v>-0.5686363636363635</v>
      </c>
      <c r="AE228">
        <v>38.232272727272722</v>
      </c>
      <c r="AF228">
        <v>-12.626363636363637</v>
      </c>
      <c r="AG228">
        <v>2.4904545454545453</v>
      </c>
      <c r="AH228">
        <v>1.2895454545454548</v>
      </c>
      <c r="AI228">
        <v>46.859999999999992</v>
      </c>
      <c r="AJ228">
        <v>-18.811363636363641</v>
      </c>
    </row>
    <row r="229" spans="1:36" x14ac:dyDescent="0.2">
      <c r="A229" s="1">
        <v>43465</v>
      </c>
      <c r="B229">
        <v>-14.234761904761905</v>
      </c>
      <c r="C229">
        <v>-5.722380952380953</v>
      </c>
      <c r="D229">
        <v>-21.091428571428576</v>
      </c>
      <c r="E229">
        <v>8.1666666666666661</v>
      </c>
      <c r="F229">
        <v>-6.5609523809523811</v>
      </c>
      <c r="G229">
        <v>3.5033333333333339</v>
      </c>
      <c r="H229">
        <v>22.622857142857136</v>
      </c>
      <c r="I229">
        <v>4.0142857142857142</v>
      </c>
      <c r="J229">
        <v>49.214285714285715</v>
      </c>
      <c r="K229">
        <v>-6.6528571428571448</v>
      </c>
      <c r="L229">
        <v>-6.7071428571428582</v>
      </c>
      <c r="M229">
        <v>22.687619047619044</v>
      </c>
      <c r="N229">
        <v>11.710476190476191</v>
      </c>
      <c r="O229">
        <v>-13.469999999999997</v>
      </c>
      <c r="P229">
        <v>-6.0390476190476186</v>
      </c>
      <c r="Q229">
        <v>-33.635714285714279</v>
      </c>
      <c r="R229">
        <v>-22.579047619047614</v>
      </c>
      <c r="S229">
        <v>-6.5128571428571416</v>
      </c>
      <c r="T229">
        <v>-4.1814285714285706</v>
      </c>
      <c r="U229">
        <v>-17.856190476190474</v>
      </c>
      <c r="V229">
        <v>-9.7680952380952384</v>
      </c>
      <c r="W229">
        <v>-6.88761904761905</v>
      </c>
      <c r="X229">
        <v>-3.5604761904761917</v>
      </c>
      <c r="Y229">
        <v>-14.129047619047618</v>
      </c>
      <c r="Z229">
        <v>-4.4309523809523812</v>
      </c>
      <c r="AA229">
        <v>40.838095238095242</v>
      </c>
      <c r="AB229">
        <v>-15.397619047619049</v>
      </c>
      <c r="AC229">
        <v>16.338095238095239</v>
      </c>
      <c r="AD229">
        <v>-0.2514285714285715</v>
      </c>
      <c r="AE229">
        <v>34.606666666666669</v>
      </c>
      <c r="AF229">
        <v>-11.280952380952378</v>
      </c>
      <c r="AG229">
        <v>2.9328571428571428</v>
      </c>
      <c r="AH229">
        <v>1.572857142857143</v>
      </c>
      <c r="AI229">
        <v>47.777142857142863</v>
      </c>
      <c r="AJ229">
        <v>-18.067142857142859</v>
      </c>
    </row>
    <row r="230" spans="1:36" x14ac:dyDescent="0.2">
      <c r="A230" s="1">
        <v>43496</v>
      </c>
      <c r="B230">
        <v>-14.643478260869562</v>
      </c>
      <c r="C230">
        <v>-5.4595652173913045</v>
      </c>
      <c r="D230">
        <v>-19.75</v>
      </c>
      <c r="E230">
        <v>8.2521739130434781</v>
      </c>
      <c r="F230">
        <v>-6.6134782608695657</v>
      </c>
      <c r="G230">
        <v>5.3460869565217388</v>
      </c>
      <c r="H230">
        <v>21.544782608695652</v>
      </c>
      <c r="I230">
        <v>5.7773913043478258</v>
      </c>
      <c r="J230">
        <v>46.932173913043478</v>
      </c>
      <c r="K230">
        <v>-6.4660869565217389</v>
      </c>
      <c r="L230">
        <v>-4.9534782608695664</v>
      </c>
      <c r="M230">
        <v>22.494782608695651</v>
      </c>
      <c r="N230">
        <v>12.403478260869564</v>
      </c>
      <c r="O230">
        <v>-14.078695652173916</v>
      </c>
      <c r="P230">
        <v>-7.3517391304347814</v>
      </c>
      <c r="Q230">
        <v>-33.612608695652163</v>
      </c>
      <c r="R230">
        <v>-21.993043478260876</v>
      </c>
      <c r="S230">
        <v>-7.3808695652173899</v>
      </c>
      <c r="T230">
        <v>-4.2286956521739132</v>
      </c>
      <c r="U230">
        <v>-17.362173913043478</v>
      </c>
      <c r="V230">
        <v>-9.610000000000003</v>
      </c>
      <c r="W230">
        <v>-6.6460869565217369</v>
      </c>
      <c r="X230">
        <v>-3.2217391304347829</v>
      </c>
      <c r="Y230">
        <v>-14.267391304347825</v>
      </c>
      <c r="Z230">
        <v>-4.5760869565217384</v>
      </c>
      <c r="AA230">
        <v>41.861739130434778</v>
      </c>
      <c r="AB230">
        <v>-15.346956521739129</v>
      </c>
      <c r="AC230">
        <v>16.266956521739129</v>
      </c>
      <c r="AD230">
        <v>-4.5000000000000005E-2</v>
      </c>
      <c r="AE230">
        <v>34.815652173913044</v>
      </c>
      <c r="AF230">
        <v>-11.289130434782608</v>
      </c>
      <c r="AG230">
        <v>2.8808695652173917</v>
      </c>
      <c r="AH230">
        <v>1.4834782608695651</v>
      </c>
      <c r="AI230">
        <v>47.208260869565208</v>
      </c>
      <c r="AJ230">
        <v>-16.554347826086957</v>
      </c>
    </row>
    <row r="231" spans="1:36" x14ac:dyDescent="0.2">
      <c r="A231" s="1">
        <v>43524</v>
      </c>
      <c r="B231">
        <v>-14.673500000000001</v>
      </c>
      <c r="C231">
        <v>-5.5845000000000002</v>
      </c>
      <c r="D231">
        <v>-19.634500000000003</v>
      </c>
      <c r="E231">
        <v>8.3119999999999994</v>
      </c>
      <c r="F231">
        <v>-6.9184999999999999</v>
      </c>
      <c r="G231">
        <v>5.8945000000000016</v>
      </c>
      <c r="H231">
        <v>21.497</v>
      </c>
      <c r="I231">
        <v>6.9284999999999997</v>
      </c>
      <c r="J231">
        <v>43.977500000000006</v>
      </c>
      <c r="K231">
        <v>-6.0670000000000011</v>
      </c>
      <c r="L231">
        <v>-3.1164999999999998</v>
      </c>
      <c r="M231">
        <v>24.892000000000003</v>
      </c>
      <c r="N231">
        <v>12.268500000000003</v>
      </c>
      <c r="O231">
        <v>-15.494499999999999</v>
      </c>
      <c r="P231">
        <v>-9.9825000000000017</v>
      </c>
      <c r="Q231">
        <v>-32.892000000000003</v>
      </c>
      <c r="R231">
        <v>-22.084499999999995</v>
      </c>
      <c r="S231">
        <v>-7.6829999999999998</v>
      </c>
      <c r="T231">
        <v>-4.7110000000000003</v>
      </c>
      <c r="U231">
        <v>-17.861499999999999</v>
      </c>
      <c r="V231">
        <v>-9.91</v>
      </c>
      <c r="W231">
        <v>-6.9004999999999983</v>
      </c>
      <c r="X231">
        <v>-3.3825000000000003</v>
      </c>
      <c r="Y231">
        <v>-14.819500000000005</v>
      </c>
      <c r="Z231">
        <v>-4.9940000000000007</v>
      </c>
      <c r="AA231">
        <v>45.857500000000002</v>
      </c>
      <c r="AB231">
        <v>-15.787000000000001</v>
      </c>
      <c r="AC231">
        <v>16.173499999999997</v>
      </c>
      <c r="AD231">
        <v>-8.4499999999999992E-2</v>
      </c>
      <c r="AE231">
        <v>34.201499999999996</v>
      </c>
      <c r="AF231">
        <v>-11.936499999999999</v>
      </c>
      <c r="AG231">
        <v>2.8954999999999997</v>
      </c>
      <c r="AH231">
        <v>1.1865000000000001</v>
      </c>
      <c r="AI231">
        <v>48.938000000000002</v>
      </c>
      <c r="AJ231">
        <v>-16.426499999999997</v>
      </c>
    </row>
    <row r="232" spans="1:36" x14ac:dyDescent="0.2">
      <c r="A232" s="1">
        <v>43555</v>
      </c>
      <c r="B232">
        <v>-14.658571428571427</v>
      </c>
      <c r="C232">
        <v>-5.8185714285714276</v>
      </c>
      <c r="D232">
        <v>-20.018095238095238</v>
      </c>
      <c r="E232">
        <v>8.4566666666666688</v>
      </c>
      <c r="F232">
        <v>-7.0771428571428556</v>
      </c>
      <c r="G232">
        <v>6.5476190476190474</v>
      </c>
      <c r="H232">
        <v>19.277619047619044</v>
      </c>
      <c r="I232">
        <v>6.0833333333333339</v>
      </c>
      <c r="J232">
        <v>41.943333333333328</v>
      </c>
      <c r="K232">
        <v>-6.27</v>
      </c>
      <c r="L232">
        <v>-4.0652380952380947</v>
      </c>
      <c r="M232">
        <v>24.882857142857141</v>
      </c>
      <c r="N232">
        <v>11.865238095238096</v>
      </c>
      <c r="O232">
        <v>-15.653333333333334</v>
      </c>
      <c r="P232">
        <v>-11.642857142857144</v>
      </c>
      <c r="Q232">
        <v>-32.18571428571429</v>
      </c>
      <c r="R232">
        <v>-22.227619047619051</v>
      </c>
      <c r="S232">
        <v>-7.6057142857142841</v>
      </c>
      <c r="T232">
        <v>-5.1361904761904764</v>
      </c>
      <c r="U232">
        <v>-18.32476190476191</v>
      </c>
      <c r="V232">
        <v>-9.6619047619047613</v>
      </c>
      <c r="W232">
        <v>-7.2466666666666653</v>
      </c>
      <c r="X232">
        <v>-3.758571428571428</v>
      </c>
      <c r="Y232">
        <v>-15.135714285714284</v>
      </c>
      <c r="Z232">
        <v>-5.4757142857142842</v>
      </c>
      <c r="AA232">
        <v>48.831428571428575</v>
      </c>
      <c r="AB232">
        <v>-15.929047619047616</v>
      </c>
      <c r="AC232">
        <v>15.318571428571428</v>
      </c>
      <c r="AD232">
        <v>-0.36047619047619045</v>
      </c>
      <c r="AE232">
        <v>33.761904761904759</v>
      </c>
      <c r="AF232">
        <v>-12.524761904761904</v>
      </c>
      <c r="AG232">
        <v>2.6352380952380954</v>
      </c>
      <c r="AH232">
        <v>1.1657142857142855</v>
      </c>
      <c r="AI232">
        <v>49.050952380952381</v>
      </c>
      <c r="AJ232">
        <v>-17.735238095238092</v>
      </c>
    </row>
    <row r="233" spans="1:36" x14ac:dyDescent="0.2">
      <c r="A233" s="1">
        <v>43585</v>
      </c>
      <c r="B233">
        <v>-14.946818181818184</v>
      </c>
      <c r="C233">
        <v>-6.0581818181818194</v>
      </c>
      <c r="D233">
        <v>-20.013636363636362</v>
      </c>
      <c r="E233">
        <v>8.8381818181818197</v>
      </c>
      <c r="F233">
        <v>-7.1795454545454538</v>
      </c>
      <c r="G233">
        <v>7.3759090909090927</v>
      </c>
      <c r="H233">
        <v>17.738181818181818</v>
      </c>
      <c r="I233">
        <v>4.1972727272727273</v>
      </c>
      <c r="J233">
        <v>43.24</v>
      </c>
      <c r="K233">
        <v>-6.5245454545454544</v>
      </c>
      <c r="L233">
        <v>-3.1899999999999995</v>
      </c>
      <c r="M233">
        <v>24.412727272727274</v>
      </c>
      <c r="N233">
        <v>11.928636363636365</v>
      </c>
      <c r="O233">
        <v>-16.381363636363638</v>
      </c>
      <c r="P233">
        <v>-14.847272727272729</v>
      </c>
      <c r="Q233">
        <v>-31.984090909090909</v>
      </c>
      <c r="R233">
        <v>-22.477727272727272</v>
      </c>
      <c r="S233">
        <v>-7.9122727272727253</v>
      </c>
      <c r="T233">
        <v>-5.6963636363636363</v>
      </c>
      <c r="U233">
        <v>-19.064999999999994</v>
      </c>
      <c r="V233">
        <v>-10.156363636363634</v>
      </c>
      <c r="W233">
        <v>-7.4727272727272727</v>
      </c>
      <c r="X233">
        <v>-3.9495454545454547</v>
      </c>
      <c r="Y233">
        <v>-15.624090909090908</v>
      </c>
      <c r="Z233">
        <v>-6.0972727272727267</v>
      </c>
      <c r="AA233">
        <v>52.092727272727281</v>
      </c>
      <c r="AB233">
        <v>-16.098636363636363</v>
      </c>
      <c r="AC233">
        <v>14.409999999999998</v>
      </c>
      <c r="AD233">
        <v>-0.55545454545454553</v>
      </c>
      <c r="AE233">
        <v>33.27000000000001</v>
      </c>
      <c r="AF233">
        <v>-13.301363636363636</v>
      </c>
      <c r="AG233">
        <v>2.4172727272727275</v>
      </c>
      <c r="AH233">
        <v>1.2159090909090908</v>
      </c>
      <c r="AI233">
        <v>48.098636363636366</v>
      </c>
      <c r="AJ233">
        <v>-17.935454545454547</v>
      </c>
    </row>
    <row r="234" spans="1:36" x14ac:dyDescent="0.2">
      <c r="A234" s="1">
        <v>43616</v>
      </c>
      <c r="B234">
        <v>-14.928695652173914</v>
      </c>
      <c r="C234">
        <v>-5.8234782608695665</v>
      </c>
      <c r="D234">
        <v>-19.293913043478259</v>
      </c>
      <c r="E234">
        <v>8.842173913043478</v>
      </c>
      <c r="F234">
        <v>-7.0669565217391312</v>
      </c>
      <c r="G234">
        <v>5.3200000000000021</v>
      </c>
      <c r="H234">
        <v>17.879565217391306</v>
      </c>
      <c r="I234">
        <v>3.6221739130434782</v>
      </c>
      <c r="J234">
        <v>40.086521739130433</v>
      </c>
      <c r="K234">
        <v>-6.3039130434782598</v>
      </c>
      <c r="L234">
        <v>-3.7947826086956522</v>
      </c>
      <c r="M234">
        <v>21.717826086956521</v>
      </c>
      <c r="N234">
        <v>11.838260869565218</v>
      </c>
      <c r="O234">
        <v>-15.810434782608693</v>
      </c>
      <c r="P234">
        <v>-15.198260869565219</v>
      </c>
      <c r="Q234">
        <v>-31.339130434782611</v>
      </c>
      <c r="R234">
        <v>-21.757391304347827</v>
      </c>
      <c r="S234">
        <v>-7.9782608695652177</v>
      </c>
      <c r="T234">
        <v>-5.2473913043478264</v>
      </c>
      <c r="U234">
        <v>-18.242608695652169</v>
      </c>
      <c r="V234">
        <v>-9.7891304347826065</v>
      </c>
      <c r="W234">
        <v>-7.262173913043477</v>
      </c>
      <c r="X234">
        <v>-3.6899999999999995</v>
      </c>
      <c r="Y234">
        <v>-15.049130434782608</v>
      </c>
      <c r="Z234">
        <v>-5.9213043478260881</v>
      </c>
      <c r="AA234">
        <v>50.204347826086959</v>
      </c>
      <c r="AB234">
        <v>-16.066086956521737</v>
      </c>
      <c r="AC234">
        <v>14.230434782608699</v>
      </c>
      <c r="AD234">
        <v>-0.45043478260869568</v>
      </c>
      <c r="AE234">
        <v>31.267391304347814</v>
      </c>
      <c r="AF234">
        <v>-13.064782608695653</v>
      </c>
      <c r="AG234">
        <v>2.63</v>
      </c>
      <c r="AH234">
        <v>1.287391304347826</v>
      </c>
      <c r="AI234">
        <v>45.571304347826079</v>
      </c>
      <c r="AJ234">
        <v>-16.94869565217391</v>
      </c>
    </row>
    <row r="235" spans="1:36" x14ac:dyDescent="0.2">
      <c r="A235" s="1">
        <v>43646</v>
      </c>
      <c r="B235">
        <v>-14.643499999999998</v>
      </c>
      <c r="C235">
        <v>-5.1684999999999999</v>
      </c>
      <c r="D235">
        <v>-17.1785</v>
      </c>
      <c r="E235">
        <v>8.6885000000000012</v>
      </c>
      <c r="F235">
        <v>-7.0230000000000006</v>
      </c>
      <c r="G235">
        <v>4.3370000000000006</v>
      </c>
      <c r="H235">
        <v>17.3245</v>
      </c>
      <c r="I235">
        <v>3.7609999999999992</v>
      </c>
      <c r="J235">
        <v>35.864500000000007</v>
      </c>
      <c r="K235">
        <v>-5.520999999999999</v>
      </c>
      <c r="L235">
        <v>-0.86349999999999993</v>
      </c>
      <c r="M235">
        <v>22.598499999999994</v>
      </c>
      <c r="N235">
        <v>12.063499999999999</v>
      </c>
      <c r="O235">
        <v>-15.361500000000001</v>
      </c>
      <c r="P235">
        <v>-16.374500000000001</v>
      </c>
      <c r="Q235">
        <v>-29.9695</v>
      </c>
      <c r="R235">
        <v>-20.013000000000005</v>
      </c>
      <c r="S235">
        <v>-8.0810000000000013</v>
      </c>
      <c r="T235">
        <v>-4.1500000000000004</v>
      </c>
      <c r="U235">
        <v>-16.633000000000003</v>
      </c>
      <c r="V235">
        <v>-8.8055000000000021</v>
      </c>
      <c r="W235">
        <v>-6.7460000000000004</v>
      </c>
      <c r="X235">
        <v>-2.9200000000000004</v>
      </c>
      <c r="Y235">
        <v>-13.949000000000002</v>
      </c>
      <c r="Z235">
        <v>-5.3315000000000001</v>
      </c>
      <c r="AA235">
        <v>44.024999999999991</v>
      </c>
      <c r="AB235">
        <v>-16.056499999999996</v>
      </c>
      <c r="AC235">
        <v>14.486500000000001</v>
      </c>
      <c r="AD235">
        <v>7.6500000000000012E-2</v>
      </c>
      <c r="AE235">
        <v>25.467500000000005</v>
      </c>
      <c r="AF235">
        <v>-11.956000000000001</v>
      </c>
      <c r="AG235">
        <v>3.3080000000000007</v>
      </c>
      <c r="AH235">
        <v>1.2335000000000003</v>
      </c>
      <c r="AI235">
        <v>46.137</v>
      </c>
      <c r="AJ235">
        <v>-10.74</v>
      </c>
    </row>
    <row r="236" spans="1:36" x14ac:dyDescent="0.2">
      <c r="A236" s="1">
        <v>43677</v>
      </c>
      <c r="B236">
        <v>-14.595652173913043</v>
      </c>
      <c r="C236">
        <v>-5.4091304347826084</v>
      </c>
      <c r="D236">
        <v>-17.893478260869564</v>
      </c>
      <c r="E236">
        <v>8.77</v>
      </c>
      <c r="F236">
        <v>-7.303478260869567</v>
      </c>
      <c r="G236">
        <v>5.3743478260869573</v>
      </c>
      <c r="H236">
        <v>21.29739130434783</v>
      </c>
      <c r="I236">
        <v>3.8026086956521739</v>
      </c>
      <c r="J236">
        <v>39.106521739130436</v>
      </c>
      <c r="K236">
        <v>-5.419130434782609</v>
      </c>
      <c r="L236">
        <v>0.34090909090909088</v>
      </c>
      <c r="M236">
        <v>22.59391304347827</v>
      </c>
      <c r="N236">
        <v>11.952608695652176</v>
      </c>
      <c r="O236">
        <v>-16.533478260869565</v>
      </c>
      <c r="P236">
        <v>-16.182173913043478</v>
      </c>
      <c r="Q236">
        <v>-30.563478260869566</v>
      </c>
      <c r="R236">
        <v>-20.832608695652173</v>
      </c>
      <c r="S236">
        <v>-8.4491304347826102</v>
      </c>
      <c r="T236">
        <v>-4.6182608695652174</v>
      </c>
      <c r="U236">
        <v>-17.200434782608696</v>
      </c>
      <c r="V236">
        <v>-9.1856521739130432</v>
      </c>
      <c r="W236">
        <v>-6.9778260869565223</v>
      </c>
      <c r="X236">
        <v>-3.1621739130434783</v>
      </c>
      <c r="Y236">
        <v>-14.453913043478261</v>
      </c>
      <c r="Z236">
        <v>-5.5930434782608689</v>
      </c>
      <c r="AA236">
        <v>46.522173913043481</v>
      </c>
      <c r="AB236">
        <v>-16.886086956521737</v>
      </c>
      <c r="AC236">
        <v>15.887391304347824</v>
      </c>
      <c r="AD236">
        <v>0.1834782608695652</v>
      </c>
      <c r="AE236">
        <v>28.425652173913051</v>
      </c>
      <c r="AF236">
        <v>-12.272608695652172</v>
      </c>
      <c r="AG236">
        <v>3.1086956521739135</v>
      </c>
      <c r="AH236">
        <v>1.173913043478261</v>
      </c>
      <c r="AI236">
        <v>47.008695652173905</v>
      </c>
      <c r="AJ236">
        <v>-11.35695652173913</v>
      </c>
    </row>
    <row r="237" spans="1:36" x14ac:dyDescent="0.2">
      <c r="A237" s="1">
        <v>43708</v>
      </c>
      <c r="B237">
        <v>-15.089999999999998</v>
      </c>
      <c r="C237">
        <v>-4.9218181818181828</v>
      </c>
      <c r="D237">
        <v>-16.240454545454551</v>
      </c>
      <c r="E237">
        <v>8.5172727272727258</v>
      </c>
      <c r="F237">
        <v>-7.2445454545454542</v>
      </c>
      <c r="G237">
        <v>4.5868181818181819</v>
      </c>
      <c r="H237">
        <v>13.361363636363638</v>
      </c>
      <c r="I237">
        <v>4.1750000000000007</v>
      </c>
      <c r="J237">
        <v>38.575909090909086</v>
      </c>
      <c r="K237">
        <v>-5.8004545454545449</v>
      </c>
      <c r="L237">
        <v>-2.9340909090909091</v>
      </c>
      <c r="M237">
        <v>22.085909090909091</v>
      </c>
      <c r="N237">
        <v>13.06681818181818</v>
      </c>
      <c r="O237">
        <v>-14.310454545454547</v>
      </c>
      <c r="P237">
        <v>-15.074999999999996</v>
      </c>
      <c r="Q237">
        <v>-31.649545454545457</v>
      </c>
      <c r="R237">
        <v>-19.517272727272726</v>
      </c>
      <c r="S237">
        <v>-7.6504545454545454</v>
      </c>
      <c r="T237">
        <v>-3.9404545454545445</v>
      </c>
      <c r="U237">
        <v>-16.61363636363636</v>
      </c>
      <c r="V237">
        <v>-8.338636363636363</v>
      </c>
      <c r="W237">
        <v>-6.4945454545454542</v>
      </c>
      <c r="X237">
        <v>-2.769090909090909</v>
      </c>
      <c r="Y237">
        <v>-13.343636363636366</v>
      </c>
      <c r="Z237">
        <v>-4.9163636363636352</v>
      </c>
      <c r="AA237">
        <v>41.013636363636358</v>
      </c>
      <c r="AB237">
        <v>-15.423181818181821</v>
      </c>
      <c r="AC237">
        <v>14.138636363636364</v>
      </c>
      <c r="AD237">
        <v>0.82954545454545459</v>
      </c>
      <c r="AE237">
        <v>25.761363636363637</v>
      </c>
      <c r="AF237">
        <v>-10.130000000000001</v>
      </c>
      <c r="AG237">
        <v>3.1599999999999993</v>
      </c>
      <c r="AH237">
        <v>1.4613636363636362</v>
      </c>
      <c r="AI237">
        <v>47.690000000000005</v>
      </c>
      <c r="AJ237">
        <v>-13.793636363636365</v>
      </c>
    </row>
    <row r="238" spans="1:36" x14ac:dyDescent="0.2">
      <c r="A238" s="1">
        <v>43738</v>
      </c>
      <c r="B238">
        <v>-15.092380952380953</v>
      </c>
      <c r="C238">
        <v>-5.3233333333333333</v>
      </c>
      <c r="D238">
        <v>-17.647142857142853</v>
      </c>
      <c r="E238">
        <v>8.4757142857142878</v>
      </c>
      <c r="F238">
        <v>-7.31</v>
      </c>
      <c r="G238">
        <v>5.4552380952380961</v>
      </c>
      <c r="H238">
        <v>14.871904761904759</v>
      </c>
      <c r="I238">
        <v>4.4752380952380957</v>
      </c>
      <c r="J238">
        <v>44.102380952380948</v>
      </c>
      <c r="K238">
        <v>-6.02952380952381</v>
      </c>
      <c r="L238">
        <v>-2.9471428571428566</v>
      </c>
      <c r="M238">
        <v>22.15904761904762</v>
      </c>
      <c r="N238">
        <v>13.084285714285716</v>
      </c>
      <c r="O238">
        <v>-15.052380952380954</v>
      </c>
      <c r="P238">
        <v>-13.994285714285715</v>
      </c>
      <c r="Q238">
        <v>-32.870000000000005</v>
      </c>
      <c r="R238">
        <v>-20.691428571428574</v>
      </c>
      <c r="S238">
        <v>-7.0099999999999989</v>
      </c>
      <c r="T238">
        <v>-4.3690476190476186</v>
      </c>
      <c r="U238">
        <v>-17.024761904761906</v>
      </c>
      <c r="V238">
        <v>-8.9223809523809532</v>
      </c>
      <c r="W238">
        <v>-6.6723809523809523</v>
      </c>
      <c r="X238">
        <v>-3.0676190476190479</v>
      </c>
      <c r="Y238">
        <v>-13.72857142857143</v>
      </c>
      <c r="Z238">
        <v>-5.0461904761904766</v>
      </c>
      <c r="AA238">
        <v>43.820000000000007</v>
      </c>
      <c r="AB238">
        <v>-15.620952380952382</v>
      </c>
      <c r="AC238">
        <v>14.33</v>
      </c>
      <c r="AD238">
        <v>0.7828571428571427</v>
      </c>
      <c r="AE238">
        <v>27.965238095238096</v>
      </c>
      <c r="AF238">
        <v>-10.051904761904762</v>
      </c>
      <c r="AG238">
        <v>2.9814285714285722</v>
      </c>
      <c r="AH238">
        <v>1.8790476190476195</v>
      </c>
      <c r="AI238">
        <v>48.333809523809528</v>
      </c>
      <c r="AJ238">
        <v>-16.297142857142859</v>
      </c>
    </row>
    <row r="239" spans="1:36" x14ac:dyDescent="0.2">
      <c r="A239" s="1">
        <v>43769</v>
      </c>
      <c r="B239">
        <v>-14.749565217391305</v>
      </c>
      <c r="C239">
        <v>-5.0747826086956511</v>
      </c>
      <c r="D239">
        <v>-17.106521739130432</v>
      </c>
      <c r="E239">
        <v>8.3839130434782607</v>
      </c>
      <c r="F239">
        <v>-7.2617391304347834</v>
      </c>
      <c r="G239">
        <v>3.8165217391304349</v>
      </c>
      <c r="H239">
        <v>14.473478260869562</v>
      </c>
      <c r="I239">
        <v>6.1991304347826084</v>
      </c>
      <c r="J239">
        <v>43.106086956521743</v>
      </c>
      <c r="K239">
        <v>-5.8191304347826076</v>
      </c>
      <c r="L239">
        <v>-2.3969565217391304</v>
      </c>
      <c r="M239">
        <v>22.200869565217392</v>
      </c>
      <c r="N239">
        <v>12.854347826086952</v>
      </c>
      <c r="O239">
        <v>-14.577391304347827</v>
      </c>
      <c r="P239">
        <v>-14.316086956521739</v>
      </c>
      <c r="Q239">
        <v>-31.771739130434788</v>
      </c>
      <c r="R239">
        <v>-20.079565217391302</v>
      </c>
      <c r="S239">
        <v>-7.1308695652173908</v>
      </c>
      <c r="T239">
        <v>-4.0108695652173916</v>
      </c>
      <c r="U239">
        <v>-16.774347826086956</v>
      </c>
      <c r="V239">
        <v>-9.0760869565217384</v>
      </c>
      <c r="W239">
        <v>-6.4978260869565201</v>
      </c>
      <c r="X239">
        <v>-2.7973913043478262</v>
      </c>
      <c r="Y239">
        <v>-13.561739130434784</v>
      </c>
      <c r="Z239">
        <v>-4.7434782608695656</v>
      </c>
      <c r="AA239">
        <v>42.156521739130426</v>
      </c>
      <c r="AB239">
        <v>-15.546521739130432</v>
      </c>
      <c r="AC239">
        <v>14.037826086956519</v>
      </c>
      <c r="AD239">
        <v>0.69826086956521738</v>
      </c>
      <c r="AE239">
        <v>26.3</v>
      </c>
      <c r="AF239">
        <v>-10.156521739130433</v>
      </c>
      <c r="AG239">
        <v>3.3178260869565217</v>
      </c>
      <c r="AH239">
        <v>2.0956521739130434</v>
      </c>
      <c r="AI239">
        <v>48.375652173913039</v>
      </c>
      <c r="AJ239">
        <v>-16.82782608695652</v>
      </c>
    </row>
    <row r="240" spans="1:36" x14ac:dyDescent="0.2">
      <c r="A240" s="1">
        <v>43799</v>
      </c>
      <c r="B240">
        <v>-14.906190476190474</v>
      </c>
      <c r="C240">
        <v>-5.4247619047619038</v>
      </c>
      <c r="D240">
        <v>-18.002857142857142</v>
      </c>
      <c r="E240">
        <v>8.3219047619047615</v>
      </c>
      <c r="F240">
        <v>-7.2738095238095264</v>
      </c>
      <c r="G240">
        <v>3.7661904761904763</v>
      </c>
      <c r="H240">
        <v>13.63666666666667</v>
      </c>
      <c r="I240">
        <v>7.762380952380953</v>
      </c>
      <c r="J240">
        <v>43.270476190476202</v>
      </c>
      <c r="K240">
        <v>-6.1252380952380934</v>
      </c>
      <c r="L240">
        <v>-2.6790476190476191</v>
      </c>
      <c r="M240">
        <v>22.213809523809523</v>
      </c>
      <c r="N240">
        <v>12.722857142857142</v>
      </c>
      <c r="O240">
        <v>-14.896666666666663</v>
      </c>
      <c r="P240">
        <v>-13.261428571428574</v>
      </c>
      <c r="Q240">
        <v>-32.299523809523805</v>
      </c>
      <c r="R240">
        <v>-20.816190476190478</v>
      </c>
      <c r="S240">
        <v>-6.4433333333333351</v>
      </c>
      <c r="T240">
        <v>-4.5214285714285722</v>
      </c>
      <c r="U240">
        <v>-17.197142857142858</v>
      </c>
      <c r="V240">
        <v>-9.2104761904761894</v>
      </c>
      <c r="W240">
        <v>-6.7252380952380948</v>
      </c>
      <c r="X240">
        <v>-3.1409523809523812</v>
      </c>
      <c r="Y240">
        <v>-14.187619047619048</v>
      </c>
      <c r="Z240">
        <v>-5.0214285714285714</v>
      </c>
      <c r="AA240">
        <v>44.777142857142863</v>
      </c>
      <c r="AB240">
        <v>-15.504285714285716</v>
      </c>
      <c r="AC240">
        <v>13.085238095238097</v>
      </c>
      <c r="AD240">
        <v>0.48714285714285727</v>
      </c>
      <c r="AE240">
        <v>28.268571428571434</v>
      </c>
      <c r="AF240">
        <v>-11.072857142857144</v>
      </c>
      <c r="AG240">
        <v>3.0923809523809531</v>
      </c>
      <c r="AH240">
        <v>2.1357142857142857</v>
      </c>
      <c r="AI240">
        <v>48.109047619047622</v>
      </c>
      <c r="AJ240">
        <v>-18.03</v>
      </c>
    </row>
    <row r="241" spans="1:36" x14ac:dyDescent="0.2">
      <c r="A241" s="1">
        <v>43830</v>
      </c>
      <c r="B241">
        <v>-15.144999999999998</v>
      </c>
      <c r="C241">
        <v>-5.4931818181818191</v>
      </c>
      <c r="D241">
        <v>-17.902272727272724</v>
      </c>
      <c r="E241">
        <v>8.5145454545454538</v>
      </c>
      <c r="F241">
        <v>-7.2486363636363649</v>
      </c>
      <c r="G241">
        <v>3.9654545454545458</v>
      </c>
      <c r="H241">
        <v>14.828636363636361</v>
      </c>
      <c r="I241">
        <v>7.5745454545454551</v>
      </c>
      <c r="J241">
        <v>40.609090909090909</v>
      </c>
      <c r="K241">
        <v>-6.1463636363636365</v>
      </c>
      <c r="L241">
        <v>-0.5968181818181818</v>
      </c>
      <c r="M241">
        <v>24.158636363636365</v>
      </c>
      <c r="N241">
        <v>13.090909090909092</v>
      </c>
      <c r="O241">
        <v>-15.758181818181816</v>
      </c>
      <c r="P241">
        <v>-12.996363636363638</v>
      </c>
      <c r="Q241">
        <v>-32.652272727272724</v>
      </c>
      <c r="R241">
        <v>-21.095909090909092</v>
      </c>
      <c r="S241">
        <v>-6.6577272727272714</v>
      </c>
      <c r="T241">
        <v>-4.7572727272727269</v>
      </c>
      <c r="U241">
        <v>-17.146363636363638</v>
      </c>
      <c r="V241">
        <v>-9.4436363636363634</v>
      </c>
      <c r="W241">
        <v>-6.6813636363636357</v>
      </c>
      <c r="X241">
        <v>-3.0272727272727269</v>
      </c>
      <c r="Y241">
        <v>-14.57</v>
      </c>
      <c r="Z241">
        <v>-5.1727272727272737</v>
      </c>
      <c r="AA241">
        <v>44.892272727272733</v>
      </c>
      <c r="AB241">
        <v>-15.872727272727273</v>
      </c>
      <c r="AC241">
        <v>13.358181818181817</v>
      </c>
      <c r="AD241">
        <v>0.51</v>
      </c>
      <c r="AE241">
        <v>30.352727272727268</v>
      </c>
      <c r="AF241">
        <v>-11.572727272727271</v>
      </c>
      <c r="AG241">
        <v>2.980454545454545</v>
      </c>
      <c r="AH241">
        <v>1.9677272727272723</v>
      </c>
      <c r="AI241">
        <v>48.614090909090919</v>
      </c>
      <c r="AJ241">
        <v>-15.961363636363636</v>
      </c>
    </row>
    <row r="242" spans="1:36" x14ac:dyDescent="0.2">
      <c r="A242" s="1">
        <v>43861</v>
      </c>
      <c r="B242">
        <v>-15.065217391304349</v>
      </c>
      <c r="C242">
        <v>-5.2186956521739134</v>
      </c>
      <c r="D242">
        <v>-16.980869565217393</v>
      </c>
      <c r="E242">
        <v>8.4799999999999986</v>
      </c>
      <c r="F242">
        <v>-7.4595652173913027</v>
      </c>
      <c r="G242">
        <v>3.0652173913043486</v>
      </c>
      <c r="H242">
        <v>14.809565217391302</v>
      </c>
      <c r="I242">
        <v>7.8686956521739129</v>
      </c>
      <c r="J242">
        <v>34.568695652173908</v>
      </c>
      <c r="K242">
        <v>-5.8578260869565222</v>
      </c>
      <c r="L242">
        <v>-0.24086956521739133</v>
      </c>
      <c r="M242">
        <v>24.356956521739132</v>
      </c>
      <c r="N242">
        <v>13.296086956521739</v>
      </c>
      <c r="O242">
        <v>-15.565652173913042</v>
      </c>
      <c r="P242">
        <v>-12.47913043478261</v>
      </c>
      <c r="Q242">
        <v>-32.59826086956523</v>
      </c>
      <c r="R242">
        <v>-20.440434782608698</v>
      </c>
      <c r="S242">
        <v>-6.7004347826086965</v>
      </c>
      <c r="T242">
        <v>-4.4865217391304348</v>
      </c>
      <c r="U242">
        <v>-16.629565217391299</v>
      </c>
      <c r="V242">
        <v>-9.0821739130434782</v>
      </c>
      <c r="W242">
        <v>-6.4534782608695656</v>
      </c>
      <c r="X242">
        <v>-2.7286956521739132</v>
      </c>
      <c r="Y242">
        <v>-14.291304347826086</v>
      </c>
      <c r="Z242">
        <v>-4.9630434782608699</v>
      </c>
      <c r="AA242">
        <v>42.716956521739128</v>
      </c>
      <c r="AB242">
        <v>-15.964782608695652</v>
      </c>
      <c r="AC242">
        <v>14.292173913043479</v>
      </c>
      <c r="AD242">
        <v>0.82652173913043481</v>
      </c>
      <c r="AE242">
        <v>28.755652173913042</v>
      </c>
      <c r="AF242">
        <v>-11.281739130434783</v>
      </c>
      <c r="AG242">
        <v>3.2178260869565212</v>
      </c>
      <c r="AH242">
        <v>2.1104347826086958</v>
      </c>
      <c r="AI242">
        <v>49.423478260869565</v>
      </c>
      <c r="AJ242">
        <v>-12.863913043478261</v>
      </c>
    </row>
    <row r="243" spans="1:36" x14ac:dyDescent="0.2">
      <c r="A243" s="1">
        <v>43890</v>
      </c>
      <c r="B243">
        <v>-14.581999999999997</v>
      </c>
      <c r="C243">
        <v>-4.4215</v>
      </c>
      <c r="D243">
        <v>-15.1035</v>
      </c>
      <c r="E243">
        <v>8.2650000000000006</v>
      </c>
      <c r="F243">
        <v>-7.4655000000000005</v>
      </c>
      <c r="G243">
        <v>2.6165000000000003</v>
      </c>
      <c r="H243">
        <v>11.56</v>
      </c>
      <c r="I243">
        <v>7.0425000000000013</v>
      </c>
      <c r="J243">
        <v>27.051000000000005</v>
      </c>
      <c r="K243">
        <v>-5.2545000000000002</v>
      </c>
      <c r="L243">
        <v>-2.2519999999999998</v>
      </c>
      <c r="M243">
        <v>22.535499999999995</v>
      </c>
      <c r="N243">
        <v>12.936999999999998</v>
      </c>
      <c r="O243">
        <v>-13.692000000000002</v>
      </c>
      <c r="P243">
        <v>-14.269000000000002</v>
      </c>
      <c r="Q243">
        <v>-30.042999999999996</v>
      </c>
      <c r="R243">
        <v>-18.171500000000002</v>
      </c>
      <c r="S243">
        <v>-7.4535</v>
      </c>
      <c r="T243">
        <v>-3.5024999999999999</v>
      </c>
      <c r="U243">
        <v>-14.956000000000003</v>
      </c>
      <c r="V243">
        <v>-7.2664999999999988</v>
      </c>
      <c r="W243">
        <v>-5.9099999999999993</v>
      </c>
      <c r="X243">
        <v>-2.1784999999999997</v>
      </c>
      <c r="Y243">
        <v>-13.051999999999998</v>
      </c>
      <c r="Z243">
        <v>-4.2494999999999994</v>
      </c>
      <c r="AA243">
        <v>37.916499999999999</v>
      </c>
      <c r="AB243">
        <v>-15.607999999999999</v>
      </c>
      <c r="AC243">
        <v>14.322000000000003</v>
      </c>
      <c r="AD243">
        <v>1.0174999999999998</v>
      </c>
      <c r="AE243">
        <v>24.1205</v>
      </c>
      <c r="AF243">
        <v>-10.412500000000001</v>
      </c>
      <c r="AG243">
        <v>3.7854999999999999</v>
      </c>
      <c r="AH243">
        <v>2.2994999999999992</v>
      </c>
      <c r="AI243">
        <v>48.403999999999996</v>
      </c>
      <c r="AJ243">
        <v>-12.593</v>
      </c>
    </row>
    <row r="244" spans="1:36" x14ac:dyDescent="0.2">
      <c r="A244" s="1">
        <v>43921</v>
      </c>
      <c r="B244">
        <v>-14.495909090909089</v>
      </c>
      <c r="C244">
        <v>-2.6331818181818178</v>
      </c>
      <c r="D244">
        <v>-10.114090909090908</v>
      </c>
      <c r="E244">
        <v>7.9877272727272732</v>
      </c>
      <c r="F244">
        <v>-6.6013636363636357</v>
      </c>
      <c r="G244">
        <v>-3.1772727272727268</v>
      </c>
      <c r="H244">
        <v>12.967272727272723</v>
      </c>
      <c r="I244">
        <v>5.1581818181818173</v>
      </c>
      <c r="J244">
        <v>12.122727272727275</v>
      </c>
      <c r="K244">
        <v>-4.2613636363636367</v>
      </c>
      <c r="L244">
        <v>-2.8872727272727272</v>
      </c>
      <c r="M244">
        <v>22.311363636363634</v>
      </c>
      <c r="N244">
        <v>13.535454545454547</v>
      </c>
      <c r="O244">
        <v>-9.3259090909090894</v>
      </c>
      <c r="P244">
        <v>-11.504090909090909</v>
      </c>
      <c r="Q244">
        <v>-27.394545454545451</v>
      </c>
      <c r="R244">
        <v>-13.677727272727276</v>
      </c>
      <c r="S244">
        <v>-7.4890909090909075</v>
      </c>
      <c r="T244">
        <v>0.25454545454545446</v>
      </c>
      <c r="U244">
        <v>-12.343181818181819</v>
      </c>
      <c r="V244">
        <v>-4.4818181818181815</v>
      </c>
      <c r="W244">
        <v>-4.8545454545454545</v>
      </c>
      <c r="X244">
        <v>-1.0549999999999999</v>
      </c>
      <c r="Y244">
        <v>-9.3281818181818199</v>
      </c>
      <c r="Z244">
        <v>-2.5100000000000002</v>
      </c>
      <c r="AA244">
        <v>16.600909090909088</v>
      </c>
      <c r="AB244">
        <v>-14.382727272727276</v>
      </c>
      <c r="AC244">
        <v>16.064090909090904</v>
      </c>
      <c r="AD244">
        <v>1.7745454545454544</v>
      </c>
      <c r="AE244">
        <v>13.538181818181817</v>
      </c>
      <c r="AF244">
        <v>-6.8254545454545452</v>
      </c>
      <c r="AG244">
        <v>4.4690909090909088</v>
      </c>
      <c r="AH244">
        <v>2.9822727272727274</v>
      </c>
      <c r="AI244">
        <v>48.201363636363638</v>
      </c>
      <c r="AJ244">
        <v>-8.5254545454545454</v>
      </c>
    </row>
    <row r="245" spans="1:36" x14ac:dyDescent="0.2">
      <c r="A245" s="1">
        <v>43951</v>
      </c>
      <c r="B245">
        <v>-14.372272727272728</v>
      </c>
      <c r="C245">
        <v>-1.9127272727272726</v>
      </c>
      <c r="D245">
        <v>-7.761363636363634</v>
      </c>
      <c r="E245">
        <v>7.75</v>
      </c>
      <c r="F245">
        <v>-6.6499999999999995</v>
      </c>
      <c r="G245">
        <v>-6.2540909090909089</v>
      </c>
      <c r="H245">
        <v>9.8663636363636371</v>
      </c>
      <c r="I245">
        <v>3.4218181818181819</v>
      </c>
      <c r="J245">
        <v>2.3736363636363627</v>
      </c>
      <c r="K245">
        <v>-3.7640909090909092</v>
      </c>
      <c r="L245">
        <v>-4.4481818181818173</v>
      </c>
      <c r="M245">
        <v>23.09863636363637</v>
      </c>
      <c r="N245">
        <v>13.842272727272729</v>
      </c>
      <c r="O245">
        <v>-7.504545454545454</v>
      </c>
      <c r="P245">
        <v>-11.525454545454547</v>
      </c>
      <c r="Q245">
        <v>-26.081818181818178</v>
      </c>
      <c r="R245">
        <v>-11.348181818181818</v>
      </c>
      <c r="S245">
        <v>-7.0259090909090922</v>
      </c>
      <c r="T245">
        <v>1.4759090909090908</v>
      </c>
      <c r="U245">
        <v>-11.079545454545455</v>
      </c>
      <c r="V245">
        <v>-2.433181818181819</v>
      </c>
      <c r="W245">
        <v>-4.4250000000000007</v>
      </c>
      <c r="X245">
        <v>-0.60409090909090912</v>
      </c>
      <c r="Y245">
        <v>-7.6631818181818172</v>
      </c>
      <c r="Z245">
        <v>-1.7804545454545453</v>
      </c>
      <c r="AA245">
        <v>8.629999999999999</v>
      </c>
      <c r="AB245">
        <v>-13.790909090909089</v>
      </c>
      <c r="AC245">
        <v>16.439090909090911</v>
      </c>
      <c r="AD245">
        <v>2.4281818181818178</v>
      </c>
      <c r="AE245">
        <v>6.2604545454545448</v>
      </c>
      <c r="AF245">
        <v>-5.0959090909090898</v>
      </c>
      <c r="AG245">
        <v>4.918181818181818</v>
      </c>
      <c r="AH245">
        <v>2.9354545454545455</v>
      </c>
      <c r="AI245">
        <v>50.594999999999999</v>
      </c>
      <c r="AJ245">
        <v>-8.2077272727272739</v>
      </c>
    </row>
    <row r="246" spans="1:36" x14ac:dyDescent="0.2">
      <c r="A246" s="1">
        <v>43982</v>
      </c>
      <c r="B246">
        <v>-14.103809523809524</v>
      </c>
      <c r="C246">
        <v>-2.441904761904762</v>
      </c>
      <c r="D246">
        <v>-9.2433333333333358</v>
      </c>
      <c r="E246">
        <v>7.9252380952380932</v>
      </c>
      <c r="F246">
        <v>-7.0180952380952375</v>
      </c>
      <c r="G246">
        <v>-0.88761904761904753</v>
      </c>
      <c r="H246">
        <v>9.9652380952380923</v>
      </c>
      <c r="I246">
        <v>4.0538095238095231</v>
      </c>
      <c r="J246">
        <v>4.805714285714286</v>
      </c>
      <c r="K246">
        <v>-3.8400000000000007</v>
      </c>
      <c r="L246">
        <v>-2.994761904761905</v>
      </c>
      <c r="M246">
        <v>23.521428571428572</v>
      </c>
      <c r="N246">
        <v>13.434761904761908</v>
      </c>
      <c r="O246">
        <v>-9.3223809523809535</v>
      </c>
      <c r="P246">
        <v>-14.289047619047619</v>
      </c>
      <c r="Q246">
        <v>-26.630000000000003</v>
      </c>
      <c r="R246">
        <v>-12.785238095238096</v>
      </c>
      <c r="S246">
        <v>-7.42904761904762</v>
      </c>
      <c r="T246">
        <v>0.16761904761904761</v>
      </c>
      <c r="U246">
        <v>-12.98142857142857</v>
      </c>
      <c r="V246">
        <v>-3.420952380952381</v>
      </c>
      <c r="W246">
        <v>-4.8247619047619059</v>
      </c>
      <c r="X246">
        <v>-1.0666666666666667</v>
      </c>
      <c r="Y246">
        <v>-8.7495238095238097</v>
      </c>
      <c r="Z246">
        <v>-2.4604761904761903</v>
      </c>
      <c r="AA246">
        <v>15.797619047619046</v>
      </c>
      <c r="AB246">
        <v>-14.746666666666661</v>
      </c>
      <c r="AC246">
        <v>16.060000000000002</v>
      </c>
      <c r="AD246">
        <v>2.152857142857143</v>
      </c>
      <c r="AE246">
        <v>9.2519047619047612</v>
      </c>
      <c r="AF246">
        <v>-6.1833333333333345</v>
      </c>
      <c r="AG246">
        <v>4.5923809523809513</v>
      </c>
      <c r="AH246">
        <v>2.8109523809523806</v>
      </c>
      <c r="AI246">
        <v>51.163809523809526</v>
      </c>
      <c r="AJ246">
        <v>-9.5500000000000025</v>
      </c>
    </row>
    <row r="247" spans="1:36" x14ac:dyDescent="0.2">
      <c r="A247" s="1">
        <v>44012</v>
      </c>
      <c r="B247">
        <v>-14.035454545454547</v>
      </c>
      <c r="C247">
        <v>-3.0490909090909084</v>
      </c>
      <c r="D247">
        <v>-10.843181818181817</v>
      </c>
      <c r="E247">
        <v>8.1595454545454533</v>
      </c>
      <c r="F247">
        <v>-7.333636363636364</v>
      </c>
      <c r="G247">
        <v>1.6450000000000002</v>
      </c>
      <c r="H247">
        <v>11.305454545454547</v>
      </c>
      <c r="I247">
        <v>5.2295454545454554</v>
      </c>
      <c r="J247">
        <v>12.987727272727273</v>
      </c>
      <c r="K247">
        <v>-4.1245454545454541</v>
      </c>
      <c r="L247">
        <v>-0.46409090909090922</v>
      </c>
      <c r="M247">
        <v>26.451818181818179</v>
      </c>
      <c r="N247">
        <v>13.38</v>
      </c>
      <c r="O247">
        <v>-11.670454545454549</v>
      </c>
      <c r="P247">
        <v>-14.93409090909091</v>
      </c>
      <c r="Q247">
        <v>-28.355454545454549</v>
      </c>
      <c r="R247">
        <v>-14.734090909090906</v>
      </c>
      <c r="S247">
        <v>-7.7913636363636387</v>
      </c>
      <c r="T247">
        <v>-1.177727272727273</v>
      </c>
      <c r="U247">
        <v>-14.52</v>
      </c>
      <c r="V247">
        <v>-4.8868181818181817</v>
      </c>
      <c r="W247">
        <v>-5.2513636363636369</v>
      </c>
      <c r="X247">
        <v>-1.4477272727272725</v>
      </c>
      <c r="Y247">
        <v>-10.135</v>
      </c>
      <c r="Z247">
        <v>-3.1949999999999998</v>
      </c>
      <c r="AA247">
        <v>22.423181818181813</v>
      </c>
      <c r="AB247">
        <v>-15.729090909090907</v>
      </c>
      <c r="AC247">
        <v>15.472727272727271</v>
      </c>
      <c r="AD247">
        <v>1.968181818181818</v>
      </c>
      <c r="AE247">
        <v>15.128636363636366</v>
      </c>
      <c r="AF247">
        <v>-7.4449999999999985</v>
      </c>
      <c r="AG247">
        <v>4.162272727272728</v>
      </c>
      <c r="AH247">
        <v>2.4518181818181817</v>
      </c>
      <c r="AI247">
        <v>52.715000000000011</v>
      </c>
      <c r="AJ247">
        <v>-10.231818181818182</v>
      </c>
    </row>
    <row r="248" spans="1:36" x14ac:dyDescent="0.2">
      <c r="A248" s="1">
        <v>44043</v>
      </c>
      <c r="B248">
        <v>-13.887826086956522</v>
      </c>
      <c r="C248">
        <v>-3.3560869565217395</v>
      </c>
      <c r="D248">
        <v>-11.78</v>
      </c>
      <c r="E248">
        <v>8.3108695652173914</v>
      </c>
      <c r="F248">
        <v>-7.6282608695652154</v>
      </c>
      <c r="G248">
        <v>3.3039130434782611</v>
      </c>
      <c r="H248">
        <v>13.091739130434783</v>
      </c>
      <c r="I248">
        <v>7.8069565217391306</v>
      </c>
      <c r="J248">
        <v>17.231304347826089</v>
      </c>
      <c r="K248">
        <v>-3.9134782608695646</v>
      </c>
      <c r="L248">
        <v>0.78956521739130436</v>
      </c>
      <c r="M248">
        <v>31.074347826086953</v>
      </c>
      <c r="N248">
        <v>13.448695652173912</v>
      </c>
      <c r="O248">
        <v>-13.106956521739127</v>
      </c>
      <c r="P248">
        <v>-13.621739130434781</v>
      </c>
      <c r="Q248">
        <v>-30.269565217391307</v>
      </c>
      <c r="R248">
        <v>-15.718695652173915</v>
      </c>
      <c r="S248">
        <v>-7.6113043478260893</v>
      </c>
      <c r="T248">
        <v>-1.6886956521739136</v>
      </c>
      <c r="U248">
        <v>-15.595217391304351</v>
      </c>
      <c r="V248">
        <v>-5.577826086956521</v>
      </c>
      <c r="W248">
        <v>-5.442608695652174</v>
      </c>
      <c r="X248">
        <v>-1.7017391304347826</v>
      </c>
      <c r="Y248">
        <v>-10.776956521739132</v>
      </c>
      <c r="Z248">
        <v>-3.3417391304347825</v>
      </c>
      <c r="AA248">
        <v>25.134347826086952</v>
      </c>
      <c r="AB248">
        <v>-16.536521739130436</v>
      </c>
      <c r="AC248">
        <v>16.370869565217394</v>
      </c>
      <c r="AD248">
        <v>2.1786956521739134</v>
      </c>
      <c r="AE248">
        <v>18.028260869565216</v>
      </c>
      <c r="AF248">
        <v>-7.5291304347826093</v>
      </c>
      <c r="AG248">
        <v>4.1165217391304347</v>
      </c>
      <c r="AH248">
        <v>2.2486956521739132</v>
      </c>
      <c r="AI248">
        <v>57.417826086956531</v>
      </c>
      <c r="AJ248">
        <v>-9.7743478260869558</v>
      </c>
    </row>
    <row r="249" spans="1:36" x14ac:dyDescent="0.2">
      <c r="A249" s="1">
        <v>44074</v>
      </c>
      <c r="B249">
        <v>-13.604761904761904</v>
      </c>
      <c r="C249">
        <v>-4.0376190476190486</v>
      </c>
      <c r="D249">
        <v>-14.019999999999998</v>
      </c>
      <c r="E249">
        <v>8.1547619047619051</v>
      </c>
      <c r="F249">
        <v>-7.8738095238095234</v>
      </c>
      <c r="G249">
        <v>4.6042857142857141</v>
      </c>
      <c r="H249">
        <v>18.776666666666664</v>
      </c>
      <c r="I249">
        <v>10.469523809523812</v>
      </c>
      <c r="J249">
        <v>26.107142857142861</v>
      </c>
      <c r="K249">
        <v>-3.2133333333333343</v>
      </c>
      <c r="L249">
        <v>3.5466666666666669</v>
      </c>
      <c r="M249">
        <v>32.584761904761905</v>
      </c>
      <c r="N249">
        <v>13.308095238095239</v>
      </c>
      <c r="O249">
        <v>-15.474761904761905</v>
      </c>
      <c r="P249">
        <v>-11.752857142857144</v>
      </c>
      <c r="Q249">
        <v>-32.811428571428564</v>
      </c>
      <c r="R249">
        <v>-17.748095238095239</v>
      </c>
      <c r="S249">
        <v>-6.3547619047619044</v>
      </c>
      <c r="T249">
        <v>-2.3114285714285718</v>
      </c>
      <c r="U249">
        <v>-16.326666666666664</v>
      </c>
      <c r="V249">
        <v>-6.555714285714286</v>
      </c>
      <c r="W249">
        <v>-5.7257142857142851</v>
      </c>
      <c r="X249">
        <v>-2.2442857142857147</v>
      </c>
      <c r="Y249">
        <v>-11.404761904761902</v>
      </c>
      <c r="Z249">
        <v>-3.527619047619047</v>
      </c>
      <c r="AA249">
        <v>29.142380952380954</v>
      </c>
      <c r="AB249">
        <v>-17.838095238095235</v>
      </c>
      <c r="AC249">
        <v>18.13428571428571</v>
      </c>
      <c r="AD249">
        <v>2.446190476190476</v>
      </c>
      <c r="AE249">
        <v>19.659047619047616</v>
      </c>
      <c r="AF249">
        <v>-7.5604761904761899</v>
      </c>
      <c r="AG249">
        <v>4.0171428571428569</v>
      </c>
      <c r="AH249">
        <v>1.7580952380952382</v>
      </c>
      <c r="AI249">
        <v>60.821428571428562</v>
      </c>
      <c r="AJ249">
        <v>-7.7900000000000027</v>
      </c>
    </row>
    <row r="250" spans="1:36" x14ac:dyDescent="0.2">
      <c r="A250" s="1">
        <v>44104</v>
      </c>
      <c r="B250">
        <v>-13.257727272727271</v>
      </c>
      <c r="C250">
        <v>-4.0340909090909092</v>
      </c>
      <c r="D250">
        <v>-14.152272727272726</v>
      </c>
      <c r="E250">
        <v>7.9154545454545451</v>
      </c>
      <c r="F250">
        <v>-7.78</v>
      </c>
      <c r="G250">
        <v>4.3468181818181817</v>
      </c>
      <c r="H250">
        <v>21.315000000000001</v>
      </c>
      <c r="I250">
        <v>10.388181818181815</v>
      </c>
      <c r="J250">
        <v>29.439090909090908</v>
      </c>
      <c r="K250">
        <v>-3.2154545454545458</v>
      </c>
      <c r="L250">
        <v>4.7686363636363645</v>
      </c>
      <c r="M250">
        <v>33.684999999999995</v>
      </c>
      <c r="N250">
        <v>12.845909090909089</v>
      </c>
      <c r="O250">
        <v>-15.536818181818182</v>
      </c>
      <c r="P250">
        <v>-9.3563636363636355</v>
      </c>
      <c r="Q250">
        <v>-32.459545454545463</v>
      </c>
      <c r="R250">
        <v>-17.730454545454549</v>
      </c>
      <c r="S250">
        <v>-6.0027272727272729</v>
      </c>
      <c r="T250">
        <v>-1.9054545454545455</v>
      </c>
      <c r="U250">
        <v>-15.676818181818179</v>
      </c>
      <c r="V250">
        <v>-6.6995454545454551</v>
      </c>
      <c r="W250">
        <v>-5.7954545454545459</v>
      </c>
      <c r="X250">
        <v>-2.2563636363636363</v>
      </c>
      <c r="Y250">
        <v>-11.234545454545456</v>
      </c>
      <c r="Z250">
        <v>-3.4190909090909103</v>
      </c>
      <c r="AA250">
        <v>28.215454545454545</v>
      </c>
      <c r="AB250">
        <v>-18.03681818181818</v>
      </c>
      <c r="AC250">
        <v>18.581363636363644</v>
      </c>
      <c r="AD250">
        <v>2.3518181818181816</v>
      </c>
      <c r="AE250">
        <v>18.548181818181817</v>
      </c>
      <c r="AF250">
        <v>-7.6640909090909082</v>
      </c>
      <c r="AG250">
        <v>4.0927272727272728</v>
      </c>
      <c r="AH250">
        <v>1.9859090909090911</v>
      </c>
      <c r="AI250">
        <v>61.171818181818168</v>
      </c>
      <c r="AJ250">
        <v>-6.2659090909090907</v>
      </c>
    </row>
    <row r="251" spans="1:36" x14ac:dyDescent="0.2">
      <c r="A251" s="1">
        <v>44135</v>
      </c>
      <c r="B251">
        <v>-12.884090909090911</v>
      </c>
      <c r="C251">
        <v>-4.3090909090909086</v>
      </c>
      <c r="D251">
        <v>-15.048636363636366</v>
      </c>
      <c r="E251">
        <v>7.7136363636363621</v>
      </c>
      <c r="F251">
        <v>-7.8550000000000013</v>
      </c>
      <c r="G251">
        <v>4.1309090909090909</v>
      </c>
      <c r="H251">
        <v>23.069545454545459</v>
      </c>
      <c r="I251">
        <v>9.2927272727272729</v>
      </c>
      <c r="J251">
        <v>32.934090909090919</v>
      </c>
      <c r="K251">
        <v>-3.7036363636363636</v>
      </c>
      <c r="L251">
        <v>4.7422727272727272</v>
      </c>
      <c r="M251">
        <v>32.82090909090909</v>
      </c>
      <c r="N251">
        <v>12.350909090909092</v>
      </c>
      <c r="O251">
        <v>-15.688636363636363</v>
      </c>
      <c r="P251">
        <v>-8.0959090909090907</v>
      </c>
      <c r="Q251">
        <v>-33.025909090909096</v>
      </c>
      <c r="R251">
        <v>-18.474999999999998</v>
      </c>
      <c r="S251">
        <v>-5.7218181818181826</v>
      </c>
      <c r="T251">
        <v>-1.9890909090909086</v>
      </c>
      <c r="U251">
        <v>-15.496363636363634</v>
      </c>
      <c r="V251">
        <v>-6.9772727272727257</v>
      </c>
      <c r="W251">
        <v>-6.0581818181818186</v>
      </c>
      <c r="X251">
        <v>-2.4331818181818181</v>
      </c>
      <c r="Y251">
        <v>-11.374545454545453</v>
      </c>
      <c r="Z251">
        <v>-3.5481818181818174</v>
      </c>
      <c r="AA251">
        <v>29.780909090909095</v>
      </c>
      <c r="AB251">
        <v>-18.020454545454548</v>
      </c>
      <c r="AC251">
        <v>18.241363636363634</v>
      </c>
      <c r="AD251">
        <v>2.2518181818181819</v>
      </c>
      <c r="AE251">
        <v>17.996818181818178</v>
      </c>
      <c r="AF251">
        <v>-7.9836363636363652</v>
      </c>
      <c r="AG251">
        <v>4.0613636363636365</v>
      </c>
      <c r="AH251">
        <v>2.1459090909090905</v>
      </c>
      <c r="AI251">
        <v>60.415909090909082</v>
      </c>
      <c r="AJ251">
        <v>-5.0490909090909106</v>
      </c>
    </row>
    <row r="252" spans="1:36" x14ac:dyDescent="0.2">
      <c r="A252" s="1">
        <v>44165</v>
      </c>
      <c r="B252">
        <v>-12.887142857142857</v>
      </c>
      <c r="C252">
        <v>-4.4995238095238097</v>
      </c>
      <c r="D252">
        <v>-15.5</v>
      </c>
      <c r="E252">
        <v>7.6300000000000026</v>
      </c>
      <c r="F252">
        <v>-7.8719047619047622</v>
      </c>
      <c r="G252">
        <v>5.0452380952380951</v>
      </c>
      <c r="H252">
        <v>23.986666666666668</v>
      </c>
      <c r="I252">
        <v>10.288095238095238</v>
      </c>
      <c r="J252">
        <v>32.874285714285719</v>
      </c>
      <c r="K252">
        <v>-3.5419047619047617</v>
      </c>
      <c r="L252">
        <v>7.3495238095238085</v>
      </c>
      <c r="M252">
        <v>35.245714285714286</v>
      </c>
      <c r="N252">
        <v>12.293809523809522</v>
      </c>
      <c r="O252">
        <v>-16.621904761904762</v>
      </c>
      <c r="P252">
        <v>-6.9071428571428566</v>
      </c>
      <c r="Q252">
        <v>-33.478571428571428</v>
      </c>
      <c r="R252">
        <v>-19.056666666666668</v>
      </c>
      <c r="S252">
        <v>-5.6352380952380949</v>
      </c>
      <c r="T252">
        <v>-2.2228571428571429</v>
      </c>
      <c r="U252">
        <v>-15.891428571428573</v>
      </c>
      <c r="V252">
        <v>-7.6485714285714286</v>
      </c>
      <c r="W252">
        <v>-6.2295238095238092</v>
      </c>
      <c r="X252">
        <v>-2.633809523809524</v>
      </c>
      <c r="Y252">
        <v>-12.034761904761902</v>
      </c>
      <c r="Z252">
        <v>-3.8528571428571432</v>
      </c>
      <c r="AA252">
        <v>31.104761904761911</v>
      </c>
      <c r="AB252">
        <v>-18.226190476190474</v>
      </c>
      <c r="AC252">
        <v>18.937142857142859</v>
      </c>
      <c r="AD252">
        <v>2.1228571428571428</v>
      </c>
      <c r="AE252">
        <v>20.029523809523813</v>
      </c>
      <c r="AF252">
        <v>-8.5066666666666659</v>
      </c>
      <c r="AG252">
        <v>3.9833333333333334</v>
      </c>
      <c r="AH252">
        <v>1.6719047619047618</v>
      </c>
      <c r="AI252">
        <v>61.614761904761906</v>
      </c>
      <c r="AJ252">
        <v>-2.95</v>
      </c>
    </row>
    <row r="253" spans="1:36" x14ac:dyDescent="0.2">
      <c r="A253" s="1">
        <v>44196</v>
      </c>
      <c r="B253">
        <v>-12.675652173913045</v>
      </c>
      <c r="C253">
        <v>-4.9443478260869567</v>
      </c>
      <c r="D253">
        <v>-17.133913043478266</v>
      </c>
      <c r="E253">
        <v>7.9117391304347811</v>
      </c>
      <c r="F253">
        <v>-8.0399999999999991</v>
      </c>
      <c r="G253">
        <v>6.862608695652173</v>
      </c>
      <c r="H253">
        <v>31.629130434782613</v>
      </c>
      <c r="I253">
        <v>13.003478260869562</v>
      </c>
      <c r="J253">
        <v>39.603913043478265</v>
      </c>
      <c r="K253">
        <v>-2.7856521739130438</v>
      </c>
      <c r="L253">
        <v>12.233478260869566</v>
      </c>
      <c r="M253">
        <v>40.076956521739135</v>
      </c>
      <c r="N253">
        <v>12.182173913043481</v>
      </c>
      <c r="O253">
        <v>-19.846086956521741</v>
      </c>
      <c r="P253">
        <v>-5.390434782608696</v>
      </c>
      <c r="Q253">
        <v>-35.199999999999996</v>
      </c>
      <c r="R253">
        <v>-21.01608695652174</v>
      </c>
      <c r="S253">
        <v>-6.5013043478260872</v>
      </c>
      <c r="T253">
        <v>-2.9895652173913039</v>
      </c>
      <c r="U253">
        <v>-16.94913043478261</v>
      </c>
      <c r="V253">
        <v>-9.9152173913043491</v>
      </c>
      <c r="W253">
        <v>-6.444782608695653</v>
      </c>
      <c r="X253">
        <v>-2.925652173913043</v>
      </c>
      <c r="Y253">
        <v>-13.355652173913041</v>
      </c>
      <c r="Z253">
        <v>-4.3573913043478258</v>
      </c>
      <c r="AA253">
        <v>35.687826086956512</v>
      </c>
      <c r="AB253">
        <v>-20.361304347826085</v>
      </c>
      <c r="AC253">
        <v>22.682173913043474</v>
      </c>
      <c r="AD253">
        <v>1.9360869565217389</v>
      </c>
      <c r="AE253">
        <v>27.466521739130435</v>
      </c>
      <c r="AF253">
        <v>-9.638260869565217</v>
      </c>
      <c r="AG253">
        <v>3.804347826086957</v>
      </c>
      <c r="AH253">
        <v>1.0439130434782609</v>
      </c>
      <c r="AI253">
        <v>64.029130434782616</v>
      </c>
      <c r="AJ253">
        <v>0.77695652173913032</v>
      </c>
    </row>
    <row r="254" spans="1:36" x14ac:dyDescent="0.2">
      <c r="A254" s="1">
        <v>44227</v>
      </c>
      <c r="B254">
        <v>-12.024761904761906</v>
      </c>
      <c r="C254">
        <v>-5.444285714285714</v>
      </c>
      <c r="D254">
        <v>-18.648571428571426</v>
      </c>
      <c r="E254">
        <v>8.005238095238095</v>
      </c>
      <c r="F254">
        <v>-8.276190476190477</v>
      </c>
      <c r="G254">
        <v>8.7066666666666688</v>
      </c>
      <c r="H254">
        <v>34.476190476190474</v>
      </c>
      <c r="I254">
        <v>13.103809523809524</v>
      </c>
      <c r="J254">
        <v>45.188095238095251</v>
      </c>
      <c r="K254">
        <v>-2.861904761904762</v>
      </c>
      <c r="L254">
        <v>15.956190476190478</v>
      </c>
      <c r="M254">
        <v>39.993333333333339</v>
      </c>
      <c r="N254">
        <v>11.568095238095239</v>
      </c>
      <c r="O254">
        <v>-21.891904761904769</v>
      </c>
      <c r="P254">
        <v>-5.5847619047619048</v>
      </c>
      <c r="Q254">
        <v>-35.807619047619049</v>
      </c>
      <c r="R254">
        <v>-22.470952380952383</v>
      </c>
      <c r="S254">
        <v>-6.8171428571428558</v>
      </c>
      <c r="T254">
        <v>-3.7833333333333337</v>
      </c>
      <c r="U254">
        <v>-17.692857142857147</v>
      </c>
      <c r="V254">
        <v>-11.134761904761906</v>
      </c>
      <c r="W254">
        <v>-6.7861904761904759</v>
      </c>
      <c r="X254">
        <v>-3.0704761904761906</v>
      </c>
      <c r="Y254">
        <v>-14.455714285714285</v>
      </c>
      <c r="Z254">
        <v>-4.8690476190476186</v>
      </c>
      <c r="AA254">
        <v>40.236190476190473</v>
      </c>
      <c r="AB254">
        <v>-21.588095238095235</v>
      </c>
      <c r="AC254">
        <v>24.258571428571425</v>
      </c>
      <c r="AD254">
        <v>1.7085714285714286</v>
      </c>
      <c r="AE254">
        <v>30.570000000000007</v>
      </c>
      <c r="AF254">
        <v>-10.896190476190476</v>
      </c>
      <c r="AG254">
        <v>3.8819047619047624</v>
      </c>
      <c r="AH254">
        <v>0.81333333333333324</v>
      </c>
      <c r="AI254">
        <v>63.307142857142857</v>
      </c>
      <c r="AJ254">
        <v>4.6428571428571432</v>
      </c>
    </row>
    <row r="255" spans="1:36" x14ac:dyDescent="0.2">
      <c r="A255" s="1">
        <v>44255</v>
      </c>
      <c r="B255">
        <v>-11.744499999999999</v>
      </c>
      <c r="C255">
        <v>-6.0984999999999996</v>
      </c>
      <c r="D255">
        <v>-20.619</v>
      </c>
      <c r="E255">
        <v>7.7200000000000015</v>
      </c>
      <c r="F255">
        <v>-8.527000000000001</v>
      </c>
      <c r="G255">
        <v>11.6615</v>
      </c>
      <c r="H255">
        <v>32.488</v>
      </c>
      <c r="I255">
        <v>14.780000000000001</v>
      </c>
      <c r="J255">
        <v>43.970999999999997</v>
      </c>
      <c r="K255">
        <v>-3.0159999999999991</v>
      </c>
      <c r="L255">
        <v>15.754000000000001</v>
      </c>
      <c r="M255">
        <v>41.55</v>
      </c>
      <c r="N255">
        <v>10.882999999999999</v>
      </c>
      <c r="O255">
        <v>-23.239000000000001</v>
      </c>
      <c r="P255">
        <v>-6.9829999999999997</v>
      </c>
      <c r="Q255">
        <v>-35.884000000000007</v>
      </c>
      <c r="R255">
        <v>-23.914499999999997</v>
      </c>
      <c r="S255">
        <v>-6.6085000000000012</v>
      </c>
      <c r="T255">
        <v>-4.9709999999999983</v>
      </c>
      <c r="U255">
        <v>-18.885499999999997</v>
      </c>
      <c r="V255">
        <v>-10.69</v>
      </c>
      <c r="W255">
        <v>-7.2735000000000003</v>
      </c>
      <c r="X255">
        <v>-3.5865</v>
      </c>
      <c r="Y255">
        <v>-15.799000000000001</v>
      </c>
      <c r="Z255">
        <v>-5.5600000000000005</v>
      </c>
      <c r="AA255">
        <v>46.672500000000007</v>
      </c>
      <c r="AB255">
        <v>-21.765499999999999</v>
      </c>
      <c r="AC255">
        <v>23.3735</v>
      </c>
      <c r="AD255">
        <v>1.2425000000000004</v>
      </c>
      <c r="AE255">
        <v>33.1815</v>
      </c>
      <c r="AF255">
        <v>-12.122000000000002</v>
      </c>
      <c r="AG255">
        <v>3.7975000000000008</v>
      </c>
      <c r="AH255">
        <v>0.21550000000000002</v>
      </c>
      <c r="AI255">
        <v>63.573500000000003</v>
      </c>
      <c r="AJ255">
        <v>6.2714999999999987</v>
      </c>
    </row>
    <row r="256" spans="1:36" x14ac:dyDescent="0.2">
      <c r="A256" s="1">
        <v>44286</v>
      </c>
      <c r="B256">
        <v>-11.760434782608696</v>
      </c>
      <c r="C256">
        <v>-6.213043478260869</v>
      </c>
      <c r="D256">
        <v>-20.636521739130433</v>
      </c>
      <c r="E256">
        <v>7.5969565217391315</v>
      </c>
      <c r="F256">
        <v>-8.6291304347826099</v>
      </c>
      <c r="G256">
        <v>12.127826086956524</v>
      </c>
      <c r="H256">
        <v>30.745217391304344</v>
      </c>
      <c r="I256">
        <v>15.46086956521739</v>
      </c>
      <c r="J256">
        <v>46.293478260869556</v>
      </c>
      <c r="K256">
        <v>-3.2373913043478257</v>
      </c>
      <c r="L256">
        <v>15.823478260869566</v>
      </c>
      <c r="M256">
        <v>43.638695652173908</v>
      </c>
      <c r="N256">
        <v>10.296086956521739</v>
      </c>
      <c r="O256">
        <v>-23.386956521739133</v>
      </c>
      <c r="P256">
        <v>-7.2778260869565212</v>
      </c>
      <c r="Q256">
        <v>-34.966521739130435</v>
      </c>
      <c r="R256">
        <v>-23.841739130434782</v>
      </c>
      <c r="S256">
        <v>-7.1808695652173915</v>
      </c>
      <c r="T256">
        <v>-5.4673913043478262</v>
      </c>
      <c r="U256">
        <v>-19.703913043478263</v>
      </c>
      <c r="V256">
        <v>-11.07608695652174</v>
      </c>
      <c r="W256">
        <v>-7.6734782608695644</v>
      </c>
      <c r="X256">
        <v>-3.9191304347826086</v>
      </c>
      <c r="Y256">
        <v>-16.617826086956519</v>
      </c>
      <c r="Z256">
        <v>-6.2117391304347827</v>
      </c>
      <c r="AA256">
        <v>49.020869565217389</v>
      </c>
      <c r="AB256">
        <v>-21.544782608695652</v>
      </c>
      <c r="AC256">
        <v>22.57826086956522</v>
      </c>
      <c r="AD256">
        <v>0.82869565217391294</v>
      </c>
      <c r="AE256">
        <v>35.161304347826089</v>
      </c>
      <c r="AF256">
        <v>-13.602608695652172</v>
      </c>
      <c r="AG256">
        <v>3.534347826086957</v>
      </c>
      <c r="AH256">
        <v>-5.434782608695652E-2</v>
      </c>
      <c r="AI256">
        <v>63.624782608695661</v>
      </c>
      <c r="AJ256">
        <v>6.6960869565217385</v>
      </c>
    </row>
    <row r="257" spans="1:36" x14ac:dyDescent="0.2">
      <c r="A257" s="1">
        <v>44316</v>
      </c>
      <c r="B257">
        <v>-11.410909090909092</v>
      </c>
      <c r="C257">
        <v>-6.3122727272727275</v>
      </c>
      <c r="D257">
        <v>-21.401818181818182</v>
      </c>
      <c r="E257">
        <v>7.2677272727272717</v>
      </c>
      <c r="F257">
        <v>-8.8395454545454548</v>
      </c>
      <c r="G257">
        <v>13.304090909090906</v>
      </c>
      <c r="H257">
        <v>34.005909090909086</v>
      </c>
      <c r="I257">
        <v>19.887727272727272</v>
      </c>
      <c r="J257">
        <v>50.140909090909084</v>
      </c>
      <c r="K257">
        <v>-2.0454545454545454</v>
      </c>
      <c r="L257">
        <v>18.013636363636365</v>
      </c>
      <c r="M257">
        <v>46.300000000000004</v>
      </c>
      <c r="N257">
        <v>9.7581818181818178</v>
      </c>
      <c r="O257">
        <v>-24.724090909090911</v>
      </c>
      <c r="P257">
        <v>-7.1390909090909078</v>
      </c>
      <c r="Q257">
        <v>-35.195454545454545</v>
      </c>
      <c r="R257">
        <v>-24.478181818181817</v>
      </c>
      <c r="S257">
        <v>-7.1190909090909082</v>
      </c>
      <c r="T257">
        <v>-5.5104545454545448</v>
      </c>
      <c r="U257">
        <v>-20.322727272727271</v>
      </c>
      <c r="V257">
        <v>-11.729545454545452</v>
      </c>
      <c r="W257">
        <v>-7.6490909090909094</v>
      </c>
      <c r="X257">
        <v>-4.0159090909090907</v>
      </c>
      <c r="Y257">
        <v>-17.169090909090912</v>
      </c>
      <c r="Z257">
        <v>-6.2272727272727284</v>
      </c>
      <c r="AA257">
        <v>50.399999999999984</v>
      </c>
      <c r="AB257">
        <v>-22.192727272727275</v>
      </c>
      <c r="AC257">
        <v>24.609545454545458</v>
      </c>
      <c r="AD257">
        <v>0.85772727272727278</v>
      </c>
      <c r="AE257">
        <v>35.178636363636365</v>
      </c>
      <c r="AF257">
        <v>-14.132727272727273</v>
      </c>
      <c r="AG257">
        <v>4.0345454545454542</v>
      </c>
      <c r="AH257">
        <v>-1.1072727272727274</v>
      </c>
      <c r="AI257">
        <v>64.761818181818171</v>
      </c>
      <c r="AJ257">
        <v>12.097727272727274</v>
      </c>
    </row>
    <row r="258" spans="1:36" x14ac:dyDescent="0.2">
      <c r="A258" s="1">
        <v>44347</v>
      </c>
      <c r="B258">
        <v>-10.731428571428571</v>
      </c>
      <c r="C258">
        <v>-6.9266666666666667</v>
      </c>
      <c r="D258">
        <v>-23.59095238095238</v>
      </c>
      <c r="E258">
        <v>7.1904761904761907</v>
      </c>
      <c r="F258">
        <v>-9.197619047619046</v>
      </c>
      <c r="G258">
        <v>14.87904761904762</v>
      </c>
      <c r="H258">
        <v>40.875238095238103</v>
      </c>
      <c r="I258">
        <v>22.13095238095238</v>
      </c>
      <c r="J258">
        <v>57.94047619047619</v>
      </c>
      <c r="K258">
        <v>-1.4500000000000002</v>
      </c>
      <c r="L258">
        <v>21.767142857142854</v>
      </c>
      <c r="M258">
        <v>50.854761904761908</v>
      </c>
      <c r="N258">
        <v>9.0542857142857116</v>
      </c>
      <c r="O258">
        <v>-27.66333333333333</v>
      </c>
      <c r="P258">
        <v>-3.9995238095238079</v>
      </c>
      <c r="Q258">
        <v>-37.305238095238096</v>
      </c>
      <c r="R258">
        <v>-26.551904761904758</v>
      </c>
      <c r="S258">
        <v>-6.9033333333333333</v>
      </c>
      <c r="T258">
        <v>-6.1885714285714277</v>
      </c>
      <c r="U258">
        <v>-21.406666666666666</v>
      </c>
      <c r="V258">
        <v>-13.320476190476191</v>
      </c>
      <c r="W258">
        <v>-8.1033333333333335</v>
      </c>
      <c r="X258">
        <v>-4.4509523809523808</v>
      </c>
      <c r="Y258">
        <v>-18.37952380952381</v>
      </c>
      <c r="Z258">
        <v>-6.6690476190476193</v>
      </c>
      <c r="AA258">
        <v>54.64</v>
      </c>
      <c r="AB258">
        <v>-24.040000000000003</v>
      </c>
      <c r="AC258">
        <v>26.99666666666667</v>
      </c>
      <c r="AD258">
        <v>0.90476190476190477</v>
      </c>
      <c r="AE258">
        <v>39.768571428571434</v>
      </c>
      <c r="AF258">
        <v>-15.200476190476195</v>
      </c>
      <c r="AG258">
        <v>4.0371428571428565</v>
      </c>
      <c r="AH258">
        <v>-2.1995238095238094</v>
      </c>
      <c r="AI258">
        <v>68.614761904761892</v>
      </c>
      <c r="AJ258">
        <v>16.783809523809524</v>
      </c>
    </row>
    <row r="259" spans="1:36" x14ac:dyDescent="0.2">
      <c r="A259" s="1">
        <v>44377</v>
      </c>
      <c r="B259">
        <v>-10.904545454545456</v>
      </c>
      <c r="C259">
        <v>-7.4540909090909091</v>
      </c>
      <c r="D259">
        <v>-25.335909090909091</v>
      </c>
      <c r="E259">
        <v>7.5477272727272746</v>
      </c>
      <c r="F259">
        <v>-9.1209090909090929</v>
      </c>
      <c r="G259">
        <v>15.481363636363636</v>
      </c>
      <c r="H259">
        <v>45.17590909090908</v>
      </c>
      <c r="I259">
        <v>16.064545454545456</v>
      </c>
      <c r="J259">
        <v>65.029090909090911</v>
      </c>
      <c r="K259">
        <v>-2.8113636363636361</v>
      </c>
      <c r="L259">
        <v>20.139545454545452</v>
      </c>
      <c r="M259">
        <v>45.918181818181822</v>
      </c>
      <c r="N259">
        <v>9.4090909090909065</v>
      </c>
      <c r="O259">
        <v>-28.042727272727269</v>
      </c>
      <c r="P259">
        <v>-3.6081818181818175</v>
      </c>
      <c r="Q259">
        <v>-39.401363636363634</v>
      </c>
      <c r="R259">
        <v>-28.495000000000001</v>
      </c>
      <c r="S259">
        <v>-7.5536363636363628</v>
      </c>
      <c r="T259">
        <v>-6.9340909090909086</v>
      </c>
      <c r="U259">
        <v>-22.619090909090911</v>
      </c>
      <c r="V259">
        <v>-14.399090909090908</v>
      </c>
      <c r="W259">
        <v>-8.5540909090909079</v>
      </c>
      <c r="X259">
        <v>-4.7663636363636366</v>
      </c>
      <c r="Y259">
        <v>-18.669090909090912</v>
      </c>
      <c r="Z259">
        <v>-7.1595454545454542</v>
      </c>
      <c r="AA259">
        <v>57.543636363636374</v>
      </c>
      <c r="AB259">
        <v>-24.849090909090908</v>
      </c>
      <c r="AC259">
        <v>26.385000000000002</v>
      </c>
      <c r="AD259">
        <v>0.78499999999999981</v>
      </c>
      <c r="AE259">
        <v>46.379090909090912</v>
      </c>
      <c r="AF259">
        <v>-15.631818181818181</v>
      </c>
      <c r="AG259">
        <v>3.1790909090909092</v>
      </c>
      <c r="AH259">
        <v>-1.928181818181818</v>
      </c>
      <c r="AI259">
        <v>66.732272727272729</v>
      </c>
      <c r="AJ259">
        <v>14.275909090909094</v>
      </c>
    </row>
    <row r="260" spans="1:36" x14ac:dyDescent="0.2">
      <c r="A260" s="1">
        <v>44408</v>
      </c>
      <c r="B260">
        <v>-10.771818181818183</v>
      </c>
      <c r="C260">
        <v>-7.8727272727272739</v>
      </c>
      <c r="D260">
        <v>-26.865454545454543</v>
      </c>
      <c r="E260">
        <v>7.4854545454545454</v>
      </c>
      <c r="F260">
        <v>-9.1095454545454544</v>
      </c>
      <c r="G260">
        <v>15.397727272727275</v>
      </c>
      <c r="H260">
        <v>49.25545454545454</v>
      </c>
      <c r="I260">
        <v>11.150000000000002</v>
      </c>
      <c r="J260">
        <v>73.838181818181823</v>
      </c>
      <c r="K260">
        <v>-3.7218181818181821</v>
      </c>
      <c r="L260">
        <v>18.756818181818183</v>
      </c>
      <c r="M260">
        <v>42.841363636363639</v>
      </c>
      <c r="N260">
        <v>9.0345454545454569</v>
      </c>
      <c r="O260">
        <v>-27.868636363636366</v>
      </c>
      <c r="P260">
        <v>-0.25727272727272738</v>
      </c>
      <c r="Q260">
        <v>-40.707272727272731</v>
      </c>
      <c r="R260">
        <v>-29.933636363636367</v>
      </c>
      <c r="S260">
        <v>-7.3963636363636365</v>
      </c>
      <c r="T260">
        <v>-7.3513636363636348</v>
      </c>
      <c r="U260">
        <v>-23.809090909090909</v>
      </c>
      <c r="V260">
        <v>-15.359545454545458</v>
      </c>
      <c r="W260">
        <v>-9.0831818181818189</v>
      </c>
      <c r="X260">
        <v>-5.2250000000000005</v>
      </c>
      <c r="Y260">
        <v>-19.059090909090909</v>
      </c>
      <c r="Z260">
        <v>-7.4622727272727278</v>
      </c>
      <c r="AA260">
        <v>59.848636363636366</v>
      </c>
      <c r="AB260">
        <v>-25.07772727272727</v>
      </c>
      <c r="AC260">
        <v>27.562727272727276</v>
      </c>
      <c r="AD260">
        <v>0.59999999999999987</v>
      </c>
      <c r="AE260">
        <v>51.626363636363635</v>
      </c>
      <c r="AF260">
        <v>-16.44318181818182</v>
      </c>
      <c r="AG260">
        <v>2.6881818181818184</v>
      </c>
      <c r="AH260">
        <v>-1.7577272727272728</v>
      </c>
      <c r="AI260">
        <v>66.012727272727275</v>
      </c>
      <c r="AJ260">
        <v>10.718636363636362</v>
      </c>
    </row>
    <row r="261" spans="1:36" x14ac:dyDescent="0.2">
      <c r="A261" s="1">
        <v>44439</v>
      </c>
      <c r="B261">
        <v>-10.827272727272726</v>
      </c>
      <c r="C261">
        <v>-7.9440909090909111</v>
      </c>
      <c r="D261">
        <v>-27.627272727272725</v>
      </c>
      <c r="E261">
        <v>7.0968181818181826</v>
      </c>
      <c r="F261">
        <v>-8.9568181818181838</v>
      </c>
      <c r="G261">
        <v>13.712272727272731</v>
      </c>
      <c r="H261">
        <v>46.083636363636359</v>
      </c>
      <c r="I261">
        <v>9.3604545454545427</v>
      </c>
      <c r="J261">
        <v>82.216818181818184</v>
      </c>
      <c r="K261">
        <v>-4.8568181818181815</v>
      </c>
      <c r="L261">
        <v>14.231818181818181</v>
      </c>
      <c r="M261">
        <v>41.415000000000013</v>
      </c>
      <c r="N261">
        <v>8.9145454545454559</v>
      </c>
      <c r="O261">
        <v>-25.789545454545461</v>
      </c>
      <c r="P261">
        <v>3.0445454545454549</v>
      </c>
      <c r="Q261">
        <v>-41.463181818181823</v>
      </c>
      <c r="R261">
        <v>-30.278636363636359</v>
      </c>
      <c r="S261">
        <v>-6.4686363636363637</v>
      </c>
      <c r="T261">
        <v>-7.3190909090909111</v>
      </c>
      <c r="U261">
        <v>-23.732727272727267</v>
      </c>
      <c r="V261">
        <v>-16.215454545454548</v>
      </c>
      <c r="W261">
        <v>-9.1945454545454552</v>
      </c>
      <c r="X261">
        <v>-5.3236363636363633</v>
      </c>
      <c r="Y261">
        <v>-18.869545454545449</v>
      </c>
      <c r="Z261">
        <v>-7.0731818181818165</v>
      </c>
      <c r="AA261">
        <v>58.211363636363629</v>
      </c>
      <c r="AB261">
        <v>-23.873636363636365</v>
      </c>
      <c r="AC261">
        <v>27.586363636363629</v>
      </c>
      <c r="AD261">
        <v>0.58000000000000007</v>
      </c>
      <c r="AE261">
        <v>53.151363636363634</v>
      </c>
      <c r="AF261">
        <v>-16.44227272727273</v>
      </c>
      <c r="AG261">
        <v>2.6249999999999996</v>
      </c>
      <c r="AH261">
        <v>-1.6445454545454548</v>
      </c>
      <c r="AI261">
        <v>65.820454545454538</v>
      </c>
      <c r="AJ261">
        <v>6.1272727272727261</v>
      </c>
    </row>
    <row r="262" spans="1:36" x14ac:dyDescent="0.2">
      <c r="A262" s="1">
        <v>44469</v>
      </c>
      <c r="B262">
        <v>-10.370000000000001</v>
      </c>
      <c r="C262">
        <v>-10.334090909090911</v>
      </c>
      <c r="D262">
        <v>-34.490454545454547</v>
      </c>
      <c r="E262">
        <v>6.1149999999999984</v>
      </c>
      <c r="F262">
        <v>-9.5072727272727278</v>
      </c>
      <c r="G262">
        <v>15.496363636363638</v>
      </c>
      <c r="H262">
        <v>49.127272727272725</v>
      </c>
      <c r="I262">
        <v>11.667727272727275</v>
      </c>
      <c r="J262">
        <v>101.22499999999999</v>
      </c>
      <c r="K262">
        <v>-6.1736363636363647</v>
      </c>
      <c r="L262">
        <v>10.031818181818183</v>
      </c>
      <c r="M262">
        <v>39.522727272727273</v>
      </c>
      <c r="N262">
        <v>8.2050000000000001</v>
      </c>
      <c r="O262">
        <v>-27.507272727272724</v>
      </c>
      <c r="P262">
        <v>7.0063636363636359</v>
      </c>
      <c r="Q262">
        <v>-47.269999999999989</v>
      </c>
      <c r="R262">
        <v>-35.905454545454539</v>
      </c>
      <c r="S262">
        <v>-2.955909090909091</v>
      </c>
      <c r="T262">
        <v>-9.2668181818181807</v>
      </c>
      <c r="U262">
        <v>-26.997272727272726</v>
      </c>
      <c r="V262">
        <v>-19.65727272727273</v>
      </c>
      <c r="W262">
        <v>-10.265000000000001</v>
      </c>
      <c r="X262">
        <v>-7.5731818181818173</v>
      </c>
      <c r="Y262">
        <v>-19.996363636363636</v>
      </c>
      <c r="Z262">
        <v>-7.1440909090909086</v>
      </c>
      <c r="AA262">
        <v>63.025909090909089</v>
      </c>
      <c r="AB262">
        <v>-24.810909090909089</v>
      </c>
      <c r="AC262">
        <v>26.41</v>
      </c>
      <c r="AD262">
        <v>0.21727272727272731</v>
      </c>
      <c r="AE262">
        <v>58.875454545454538</v>
      </c>
      <c r="AF262">
        <v>-17.636818181818182</v>
      </c>
      <c r="AG262">
        <v>1.371818181818182</v>
      </c>
      <c r="AH262">
        <v>-2.1104545454545458</v>
      </c>
      <c r="AI262">
        <v>65.115909090909099</v>
      </c>
      <c r="AJ262">
        <v>-4.9413636363636364</v>
      </c>
    </row>
    <row r="263" spans="1:36" x14ac:dyDescent="0.2">
      <c r="A263" s="1">
        <v>44500</v>
      </c>
      <c r="B263">
        <v>-9.6680952380952387</v>
      </c>
      <c r="C263">
        <v>-13.213809523809525</v>
      </c>
      <c r="D263">
        <v>-43.626190476190487</v>
      </c>
      <c r="E263">
        <v>5.0780952380952371</v>
      </c>
      <c r="F263">
        <v>-10.314761904761903</v>
      </c>
      <c r="G263">
        <v>18.101428571428574</v>
      </c>
      <c r="H263">
        <v>58.606190476190477</v>
      </c>
      <c r="I263">
        <v>13.390952380952383</v>
      </c>
      <c r="J263">
        <v>120.06476190476191</v>
      </c>
      <c r="K263">
        <v>-7.1709523809523814</v>
      </c>
      <c r="L263">
        <v>9.7095238095238106</v>
      </c>
      <c r="M263">
        <v>39.402857142857144</v>
      </c>
      <c r="N263">
        <v>7.5447619047619048</v>
      </c>
      <c r="O263">
        <v>-32.567619047619054</v>
      </c>
      <c r="P263">
        <v>11.251428571428576</v>
      </c>
      <c r="Q263">
        <v>-53.424285714285716</v>
      </c>
      <c r="R263">
        <v>-43.112380952380946</v>
      </c>
      <c r="S263">
        <v>0.83047619047619015</v>
      </c>
      <c r="T263">
        <v>-11.863333333333335</v>
      </c>
      <c r="U263">
        <v>-31.077142857142846</v>
      </c>
      <c r="V263">
        <v>-24.213333333333328</v>
      </c>
      <c r="W263">
        <v>-11.781904761904762</v>
      </c>
      <c r="X263">
        <v>-10.068571428571431</v>
      </c>
      <c r="Y263">
        <v>-22.071428571428573</v>
      </c>
      <c r="Z263">
        <v>-8.0495238095238122</v>
      </c>
      <c r="AA263">
        <v>71.04095238095239</v>
      </c>
      <c r="AB263">
        <v>-26.519523809523815</v>
      </c>
      <c r="AC263">
        <v>28.425238095238097</v>
      </c>
      <c r="AD263">
        <v>-0.53333333333333333</v>
      </c>
      <c r="AE263">
        <v>65.25238095238096</v>
      </c>
      <c r="AF263">
        <v>-20.14</v>
      </c>
      <c r="AG263">
        <v>0.26190476190476192</v>
      </c>
      <c r="AH263">
        <v>-2.7633333333333332</v>
      </c>
      <c r="AI263">
        <v>65.638571428571424</v>
      </c>
      <c r="AJ263">
        <v>-14.140952380952379</v>
      </c>
    </row>
    <row r="264" spans="1:36" x14ac:dyDescent="0.2">
      <c r="A264" s="1">
        <v>44530</v>
      </c>
      <c r="B264">
        <v>-10.218636363636362</v>
      </c>
      <c r="C264">
        <v>-11.72</v>
      </c>
      <c r="D264">
        <v>-38.80954545454545</v>
      </c>
      <c r="E264">
        <v>5.3886363636363619</v>
      </c>
      <c r="F264">
        <v>-9.6859090909090924</v>
      </c>
      <c r="G264">
        <v>15.698636363636364</v>
      </c>
      <c r="H264">
        <v>45.550909090909087</v>
      </c>
      <c r="I264">
        <v>15.708636363636366</v>
      </c>
      <c r="J264">
        <v>111.41181818181821</v>
      </c>
      <c r="K264">
        <v>-7.2990909090909106</v>
      </c>
      <c r="L264">
        <v>9.2145454545454566</v>
      </c>
      <c r="M264">
        <v>41.273636363636349</v>
      </c>
      <c r="N264">
        <v>8.7063636363636352</v>
      </c>
      <c r="O264">
        <v>-29.754999999999999</v>
      </c>
      <c r="P264">
        <v>7.1986363636363642</v>
      </c>
      <c r="Q264">
        <v>-49.618636363636369</v>
      </c>
      <c r="R264">
        <v>-39.100454545454539</v>
      </c>
      <c r="S264">
        <v>0.27272727272727271</v>
      </c>
      <c r="T264">
        <v>-10.619545454545458</v>
      </c>
      <c r="U264">
        <v>-28.077272727272728</v>
      </c>
      <c r="V264">
        <v>-22.117727272727272</v>
      </c>
      <c r="W264">
        <v>-10.438181818181819</v>
      </c>
      <c r="X264">
        <v>-8.1027272727272717</v>
      </c>
      <c r="Y264">
        <v>-20.93</v>
      </c>
      <c r="Z264">
        <v>-6.9863636363636372</v>
      </c>
      <c r="AA264">
        <v>65.463181818181837</v>
      </c>
      <c r="AB264">
        <v>-25.111818181818183</v>
      </c>
      <c r="AC264">
        <v>24.3</v>
      </c>
      <c r="AD264">
        <v>-7.7619047619047629E-2</v>
      </c>
      <c r="AE264">
        <v>58.568636363636365</v>
      </c>
      <c r="AF264">
        <v>-18.093181818181815</v>
      </c>
      <c r="AG264">
        <v>1.2513636363636362</v>
      </c>
      <c r="AH264">
        <v>-2.1522727272727269</v>
      </c>
      <c r="AI264">
        <v>66.235000000000014</v>
      </c>
      <c r="AJ264">
        <v>-10.765909090909092</v>
      </c>
    </row>
    <row r="265" spans="1:36" x14ac:dyDescent="0.2">
      <c r="A265" s="1">
        <v>44561</v>
      </c>
      <c r="B265">
        <v>-10.89304347826087</v>
      </c>
      <c r="C265">
        <v>-13.622173913043481</v>
      </c>
      <c r="D265">
        <v>-42.838695652173911</v>
      </c>
      <c r="E265">
        <v>4.1304347826086953</v>
      </c>
      <c r="F265">
        <v>-10.164782608695653</v>
      </c>
      <c r="G265">
        <v>15.184347826086958</v>
      </c>
      <c r="H265">
        <v>54.493478260869558</v>
      </c>
      <c r="I265">
        <v>21.251739130434782</v>
      </c>
      <c r="J265">
        <v>125.28739130434781</v>
      </c>
      <c r="K265">
        <v>-6.3021739130434788</v>
      </c>
      <c r="L265">
        <v>12.659565217391306</v>
      </c>
      <c r="M265">
        <v>44.033043478260865</v>
      </c>
      <c r="N265">
        <v>9.2708695652173922</v>
      </c>
      <c r="O265">
        <v>-32.151739130434784</v>
      </c>
      <c r="P265">
        <v>8.6134782608695613</v>
      </c>
      <c r="Q265">
        <v>-51.265217391304354</v>
      </c>
      <c r="R265">
        <v>-42.171304347826087</v>
      </c>
      <c r="S265">
        <v>2.5095652173913043</v>
      </c>
      <c r="T265">
        <v>-11.138260869565215</v>
      </c>
      <c r="U265">
        <v>-28.947826086956521</v>
      </c>
      <c r="V265">
        <v>-24.121739130434779</v>
      </c>
      <c r="W265">
        <v>-11.318260869565217</v>
      </c>
      <c r="X265">
        <v>-10.216521739130433</v>
      </c>
      <c r="Y265">
        <v>-20.845217391304345</v>
      </c>
      <c r="Z265">
        <v>-6.980434782608695</v>
      </c>
      <c r="AA265">
        <v>66.017826086956532</v>
      </c>
      <c r="AB265">
        <v>-26.021304347826089</v>
      </c>
      <c r="AC265">
        <v>24.927826086956522</v>
      </c>
      <c r="AD265">
        <v>-0.20227272727272727</v>
      </c>
      <c r="AE265">
        <v>58.027826086956509</v>
      </c>
      <c r="AF265">
        <v>-18.011304347826091</v>
      </c>
      <c r="AG265">
        <v>0.72782608695652162</v>
      </c>
      <c r="AH265">
        <v>-2.8730434782608696</v>
      </c>
      <c r="AI265">
        <v>66.55</v>
      </c>
      <c r="AJ265">
        <v>-14.127391304347825</v>
      </c>
    </row>
    <row r="266" spans="1:36" x14ac:dyDescent="0.2">
      <c r="A266" s="1">
        <v>44592</v>
      </c>
      <c r="B266">
        <v>-10.202857142857143</v>
      </c>
      <c r="C266">
        <v>-12.527619047619046</v>
      </c>
      <c r="D266">
        <v>-39.90428571428572</v>
      </c>
      <c r="E266">
        <v>4.8861904761904764</v>
      </c>
      <c r="F266">
        <v>-9.9695238095238068</v>
      </c>
      <c r="G266">
        <v>19.134761904761906</v>
      </c>
      <c r="H266">
        <v>52.430476190476192</v>
      </c>
      <c r="I266">
        <v>21.585714285714285</v>
      </c>
      <c r="J266">
        <v>114.45714285714286</v>
      </c>
      <c r="K266">
        <v>-6.4242857142857144</v>
      </c>
      <c r="L266">
        <v>15.651904761904762</v>
      </c>
      <c r="M266">
        <v>43.429523809523822</v>
      </c>
      <c r="N266">
        <v>8.6352380952380958</v>
      </c>
      <c r="O266">
        <v>-32.603809523809524</v>
      </c>
      <c r="P266">
        <v>8.5185714285714287</v>
      </c>
      <c r="Q266">
        <v>-49.961904761904762</v>
      </c>
      <c r="R266">
        <v>-40.04</v>
      </c>
      <c r="S266">
        <v>-1.2757142857142858</v>
      </c>
      <c r="T266">
        <v>-10.891428571428573</v>
      </c>
      <c r="U266">
        <v>-28.297619047619047</v>
      </c>
      <c r="V266">
        <v>-22.419999999999998</v>
      </c>
      <c r="W266">
        <v>-10.591904761904761</v>
      </c>
      <c r="X266">
        <v>-8.7933333333333348</v>
      </c>
      <c r="Y266">
        <v>-22.131428571428575</v>
      </c>
      <c r="Z266">
        <v>-7.1780952380952385</v>
      </c>
      <c r="AA266">
        <v>69.275238095238095</v>
      </c>
      <c r="AB266">
        <v>-26.134761904761906</v>
      </c>
      <c r="AC266">
        <v>25.931904761904757</v>
      </c>
      <c r="AD266">
        <v>-0.22190476190476191</v>
      </c>
      <c r="AE266">
        <v>64.072857142857131</v>
      </c>
      <c r="AF266">
        <v>-18.680476190476195</v>
      </c>
      <c r="AG266">
        <v>1.0633333333333332</v>
      </c>
      <c r="AH266">
        <v>-3.0476190476190483</v>
      </c>
      <c r="AI266">
        <v>66.721428571428561</v>
      </c>
      <c r="AJ266">
        <v>-9.8390476190476157</v>
      </c>
    </row>
    <row r="267" spans="1:36" x14ac:dyDescent="0.2">
      <c r="A267" s="1">
        <v>44620</v>
      </c>
      <c r="B267">
        <v>-9.1585000000000001</v>
      </c>
      <c r="C267">
        <v>-13.118500000000001</v>
      </c>
      <c r="D267">
        <v>-42.295999999999992</v>
      </c>
      <c r="E267">
        <v>4.7360000000000015</v>
      </c>
      <c r="F267">
        <v>-10.388500000000001</v>
      </c>
      <c r="G267">
        <v>21.573</v>
      </c>
      <c r="H267">
        <v>55.960999999999999</v>
      </c>
      <c r="I267">
        <v>22.0975</v>
      </c>
      <c r="J267">
        <v>116.18650000000002</v>
      </c>
      <c r="K267">
        <v>-6.6855000000000002</v>
      </c>
      <c r="L267">
        <v>18.055</v>
      </c>
      <c r="M267">
        <v>41.963000000000001</v>
      </c>
      <c r="N267">
        <v>7.242</v>
      </c>
      <c r="O267">
        <v>-34.953999999999994</v>
      </c>
      <c r="P267">
        <v>9.7160000000000011</v>
      </c>
      <c r="Q267">
        <v>-50.489000000000004</v>
      </c>
      <c r="R267">
        <v>-41.558500000000002</v>
      </c>
      <c r="S267">
        <v>-1.2055000000000002</v>
      </c>
      <c r="T267">
        <v>-11.795500000000001</v>
      </c>
      <c r="U267">
        <v>-29.8</v>
      </c>
      <c r="V267">
        <v>-23.535499999999999</v>
      </c>
      <c r="W267">
        <v>-11.076500000000001</v>
      </c>
      <c r="X267">
        <v>-9.2605000000000004</v>
      </c>
      <c r="Y267">
        <v>-23.888999999999999</v>
      </c>
      <c r="Z267">
        <v>-7.9444999999999979</v>
      </c>
      <c r="AA267">
        <v>74.677500000000009</v>
      </c>
      <c r="AB267">
        <v>-26.971500000000002</v>
      </c>
      <c r="AC267">
        <v>26.710500000000003</v>
      </c>
      <c r="AD267">
        <v>-0.69850000000000001</v>
      </c>
      <c r="AE267">
        <v>67.787500000000009</v>
      </c>
      <c r="AF267">
        <v>-20.395000000000003</v>
      </c>
      <c r="AG267">
        <v>1.1709999999999998</v>
      </c>
      <c r="AH267">
        <v>-3.2935000000000003</v>
      </c>
      <c r="AI267">
        <v>66.254999999999981</v>
      </c>
      <c r="AJ267">
        <v>-10.978999999999999</v>
      </c>
    </row>
    <row r="268" spans="1:36" x14ac:dyDescent="0.2">
      <c r="A268" s="1">
        <v>44651</v>
      </c>
      <c r="B268">
        <v>-7.3478260869565206</v>
      </c>
      <c r="C268">
        <v>-18.040434782608695</v>
      </c>
      <c r="D268">
        <v>-54.777391304347823</v>
      </c>
      <c r="E268">
        <v>3.620434782608696</v>
      </c>
      <c r="F268">
        <v>-12.692608695652172</v>
      </c>
      <c r="G268">
        <v>27.242608695652166</v>
      </c>
      <c r="H268">
        <v>74.039130434782592</v>
      </c>
      <c r="I268">
        <v>18.967826086956524</v>
      </c>
      <c r="J268">
        <v>141.32130434782613</v>
      </c>
      <c r="K268">
        <v>-8.1639130434782619</v>
      </c>
      <c r="L268">
        <v>16.990434782608691</v>
      </c>
      <c r="M268">
        <v>38.917391304347824</v>
      </c>
      <c r="N268">
        <v>5.747826086956521</v>
      </c>
      <c r="O268">
        <v>-41.773043478260874</v>
      </c>
      <c r="P268">
        <v>17.047391304347826</v>
      </c>
      <c r="Q268">
        <v>-59.501304347826093</v>
      </c>
      <c r="R268">
        <v>-51.529130434782601</v>
      </c>
      <c r="S268">
        <v>1.6186956521739126</v>
      </c>
      <c r="T268">
        <v>-15.103478260869567</v>
      </c>
      <c r="U268">
        <v>-35.820000000000007</v>
      </c>
      <c r="V268">
        <v>-29.436956521739134</v>
      </c>
      <c r="W268">
        <v>-15.303478260869568</v>
      </c>
      <c r="X268">
        <v>-14.420869565217389</v>
      </c>
      <c r="Y268">
        <v>-28.393478260869557</v>
      </c>
      <c r="Z268">
        <v>-11.38869565217391</v>
      </c>
      <c r="AA268">
        <v>91.358695652173907</v>
      </c>
      <c r="AB268">
        <v>-30.979130434782608</v>
      </c>
      <c r="AC268">
        <v>26.877826086956521</v>
      </c>
      <c r="AD268">
        <v>-1.6969565217391307</v>
      </c>
      <c r="AE268">
        <v>80.403043478260884</v>
      </c>
      <c r="AF268">
        <v>-23.909999999999997</v>
      </c>
      <c r="AG268">
        <v>-0.34391304347826085</v>
      </c>
      <c r="AH268">
        <v>-4.8543478260869559</v>
      </c>
      <c r="AI268">
        <v>65.463478260869564</v>
      </c>
      <c r="AJ268">
        <v>-15.78913043478261</v>
      </c>
    </row>
    <row r="269" spans="1:36" x14ac:dyDescent="0.2">
      <c r="A269" s="1">
        <v>44681</v>
      </c>
      <c r="B269">
        <v>-6.3142857142857149</v>
      </c>
      <c r="C269">
        <v>-15.414285714285715</v>
      </c>
      <c r="D269">
        <v>-48.741428571428578</v>
      </c>
      <c r="E269">
        <v>5.1028571428571423</v>
      </c>
      <c r="F269">
        <v>-11.950952380952382</v>
      </c>
      <c r="G269">
        <v>26.268095238095238</v>
      </c>
      <c r="H269">
        <v>68.764285714285705</v>
      </c>
      <c r="I269">
        <v>16.323809523809526</v>
      </c>
      <c r="J269">
        <v>127.12523809523807</v>
      </c>
      <c r="K269">
        <v>-7.524285714285714</v>
      </c>
      <c r="L269">
        <v>16.147619047619045</v>
      </c>
      <c r="M269">
        <v>37.083333333333343</v>
      </c>
      <c r="N269">
        <v>4.5966666666666667</v>
      </c>
      <c r="O269">
        <v>-38.838095238095235</v>
      </c>
      <c r="P269">
        <v>15.71</v>
      </c>
      <c r="Q269">
        <v>-56.515714285714282</v>
      </c>
      <c r="R269">
        <v>-47.000476190476192</v>
      </c>
      <c r="S269">
        <v>-2.2233333333333332</v>
      </c>
      <c r="T269">
        <v>-13.59</v>
      </c>
      <c r="U269">
        <v>-33.31</v>
      </c>
      <c r="V269">
        <v>-25.922857142857143</v>
      </c>
      <c r="W269">
        <v>-13.934285714285714</v>
      </c>
      <c r="X269">
        <v>-11.781904761904761</v>
      </c>
      <c r="Y269">
        <v>-26.85</v>
      </c>
      <c r="Z269">
        <v>-11.116190476190477</v>
      </c>
      <c r="AA269">
        <v>87.385238095238094</v>
      </c>
      <c r="AB269">
        <v>-30.073809523809523</v>
      </c>
      <c r="AC269">
        <v>25.511904761904763</v>
      </c>
      <c r="AD269">
        <v>-1.2619047619047619</v>
      </c>
      <c r="AE269">
        <v>79.722857142857123</v>
      </c>
      <c r="AF269">
        <v>-23.582380952380952</v>
      </c>
      <c r="AG269">
        <v>0.81047619047619046</v>
      </c>
      <c r="AH269">
        <v>-4.3895238095238094</v>
      </c>
      <c r="AI269">
        <v>66.198095238095249</v>
      </c>
      <c r="AJ269">
        <v>-7.0142857142857133</v>
      </c>
    </row>
    <row r="270" spans="1:36" x14ac:dyDescent="0.2">
      <c r="A270" s="1">
        <v>44712</v>
      </c>
      <c r="B270">
        <v>-4.6209090909090911</v>
      </c>
      <c r="C270">
        <v>-14.946363636363635</v>
      </c>
      <c r="D270">
        <v>-46.780909090909091</v>
      </c>
      <c r="E270">
        <v>5.9463636363636363</v>
      </c>
      <c r="F270">
        <v>-11.79681818181818</v>
      </c>
      <c r="G270">
        <v>27.357272727272729</v>
      </c>
      <c r="H270">
        <v>64.855000000000004</v>
      </c>
      <c r="I270">
        <v>12.779090909090909</v>
      </c>
      <c r="J270">
        <v>125.7240909090909</v>
      </c>
      <c r="K270">
        <v>-8.5740909090909074</v>
      </c>
      <c r="L270">
        <v>11.827272727272726</v>
      </c>
      <c r="M270">
        <v>29.611363636363635</v>
      </c>
      <c r="N270">
        <v>2.9949999999999992</v>
      </c>
      <c r="O270">
        <v>-36.674545454545466</v>
      </c>
      <c r="P270">
        <v>16.625</v>
      </c>
      <c r="Q270">
        <v>-54.588636363636368</v>
      </c>
      <c r="R270">
        <v>-44.690909090909088</v>
      </c>
      <c r="S270">
        <v>-4.9309090909090907</v>
      </c>
      <c r="T270">
        <v>-12.982727272727271</v>
      </c>
      <c r="U270">
        <v>-31.91272727272727</v>
      </c>
      <c r="V270">
        <v>-23.671363636363637</v>
      </c>
      <c r="W270">
        <v>-13.315454545454548</v>
      </c>
      <c r="X270">
        <v>-10.836818181818181</v>
      </c>
      <c r="Y270">
        <v>-27.630454545454544</v>
      </c>
      <c r="Z270">
        <v>-10.854545454545454</v>
      </c>
      <c r="AA270">
        <v>89.554545454545462</v>
      </c>
      <c r="AB270">
        <v>-30.209545454545456</v>
      </c>
      <c r="AC270">
        <v>22.130909090909089</v>
      </c>
      <c r="AD270">
        <v>-1.701363636363636</v>
      </c>
      <c r="AE270">
        <v>83.800000000000011</v>
      </c>
      <c r="AF270">
        <v>-25.982272727272729</v>
      </c>
      <c r="AG270">
        <v>1.2222727272727276</v>
      </c>
      <c r="AH270">
        <v>-3.8404545454545453</v>
      </c>
      <c r="AI270">
        <v>60.428181818181812</v>
      </c>
      <c r="AJ270">
        <v>-11.638636363636364</v>
      </c>
    </row>
    <row r="271" spans="1:36" x14ac:dyDescent="0.2">
      <c r="A271" s="1">
        <v>44742</v>
      </c>
      <c r="B271">
        <v>-5.0872727272727261</v>
      </c>
      <c r="C271">
        <v>-16.515454545454546</v>
      </c>
      <c r="D271">
        <v>-53.370454545454542</v>
      </c>
      <c r="E271">
        <v>5.4681818181818178</v>
      </c>
      <c r="F271">
        <v>-11.751818181818182</v>
      </c>
      <c r="G271">
        <v>26.325909090909089</v>
      </c>
      <c r="H271">
        <v>65.311818181818182</v>
      </c>
      <c r="I271">
        <v>11.584545454545456</v>
      </c>
      <c r="J271">
        <v>135.10772727272726</v>
      </c>
      <c r="K271">
        <v>-10.149090909090907</v>
      </c>
      <c r="L271">
        <v>10.106818181818182</v>
      </c>
      <c r="M271">
        <v>27.050909090909091</v>
      </c>
      <c r="N271">
        <v>3.8863636363636362</v>
      </c>
      <c r="O271">
        <v>-38.45454545454546</v>
      </c>
      <c r="P271">
        <v>16.704090909090912</v>
      </c>
      <c r="Q271">
        <v>-58.198636363636361</v>
      </c>
      <c r="R271">
        <v>-48.984090909090916</v>
      </c>
      <c r="S271">
        <v>-2.0509090909090912</v>
      </c>
      <c r="T271">
        <v>-14.316363636363633</v>
      </c>
      <c r="U271">
        <v>-34.036363636363632</v>
      </c>
      <c r="V271">
        <v>-26.721818181818186</v>
      </c>
      <c r="W271">
        <v>-14.013636363636367</v>
      </c>
      <c r="X271">
        <v>-11.878636363636362</v>
      </c>
      <c r="Y271">
        <v>-27.90909090909091</v>
      </c>
      <c r="Z271">
        <v>-11.191818181818183</v>
      </c>
      <c r="AA271">
        <v>92.668636363636381</v>
      </c>
      <c r="AB271">
        <v>-30.289545454545461</v>
      </c>
      <c r="AC271">
        <v>20.343636363636371</v>
      </c>
      <c r="AD271">
        <v>-2.5077272727272724</v>
      </c>
      <c r="AE271">
        <v>85.746363636363625</v>
      </c>
      <c r="AF271">
        <v>-27.974999999999998</v>
      </c>
      <c r="AG271">
        <v>-2.4090909090909132E-2</v>
      </c>
      <c r="AH271">
        <v>-3.5672727272727274</v>
      </c>
      <c r="AI271">
        <v>58.78590909090908</v>
      </c>
      <c r="AJ271">
        <v>-23.577727272727273</v>
      </c>
    </row>
    <row r="272" spans="1:36" x14ac:dyDescent="0.2">
      <c r="A272" s="1">
        <v>44773</v>
      </c>
      <c r="B272">
        <v>-7.0371428571428574</v>
      </c>
      <c r="C272">
        <v>-20.929047619047612</v>
      </c>
      <c r="D272">
        <v>-62.562857142857148</v>
      </c>
      <c r="E272">
        <v>2.8038095238095231</v>
      </c>
      <c r="F272">
        <v>-12.186190476190475</v>
      </c>
      <c r="G272">
        <v>21.978571428571428</v>
      </c>
      <c r="H272">
        <v>69.36238095238096</v>
      </c>
      <c r="I272">
        <v>12.384285714285713</v>
      </c>
      <c r="J272">
        <v>160.71619047619052</v>
      </c>
      <c r="K272">
        <v>-11.283333333333333</v>
      </c>
      <c r="L272">
        <v>4.6161904761904751</v>
      </c>
      <c r="M272">
        <v>19.909523809523808</v>
      </c>
      <c r="N272">
        <v>5.739523809523809</v>
      </c>
      <c r="O272">
        <v>-39.411904761904758</v>
      </c>
      <c r="P272">
        <v>20.228571428571428</v>
      </c>
      <c r="Q272">
        <v>-67.025238095238095</v>
      </c>
      <c r="R272">
        <v>-56.470000000000006</v>
      </c>
      <c r="S272">
        <v>2.7390476190476192</v>
      </c>
      <c r="T272">
        <v>-14.869047619047613</v>
      </c>
      <c r="U272">
        <v>-36.363333333333337</v>
      </c>
      <c r="V272">
        <v>-30.392857142857139</v>
      </c>
      <c r="W272">
        <v>-15.742857142857144</v>
      </c>
      <c r="X272">
        <v>-15.63238095238095</v>
      </c>
      <c r="Y272">
        <v>-28.028571428571428</v>
      </c>
      <c r="Z272">
        <v>-11.454285714285714</v>
      </c>
      <c r="AA272">
        <v>92.729523809523812</v>
      </c>
      <c r="AB272">
        <v>-31.48952380952381</v>
      </c>
      <c r="AC272">
        <v>18.73952380952381</v>
      </c>
      <c r="AD272">
        <v>-3.238571428571428</v>
      </c>
      <c r="AE272">
        <v>86.447142857142836</v>
      </c>
      <c r="AF272">
        <v>-28.355238095238096</v>
      </c>
      <c r="AG272">
        <v>-1.7547619047619047</v>
      </c>
      <c r="AH272">
        <v>-4.3042857142857152</v>
      </c>
      <c r="AI272">
        <v>54.731904761904765</v>
      </c>
      <c r="AJ272">
        <v>-41.660000000000004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9FBD23-57D4-4C42-B24A-87B816229879}">
  <dimension ref="A1:AJ272"/>
  <sheetViews>
    <sheetView workbookViewId="0"/>
  </sheetViews>
  <sheetFormatPr baseColWidth="10" defaultRowHeight="16" x14ac:dyDescent="0.2"/>
  <cols>
    <col min="1" max="1" width="8.83203125" bestFit="1" customWidth="1"/>
    <col min="2" max="2" width="27" bestFit="1" customWidth="1"/>
    <col min="3" max="4" width="26.1640625" bestFit="1" customWidth="1"/>
    <col min="5" max="5" width="26.83203125" bestFit="1" customWidth="1"/>
    <col min="6" max="6" width="26.6640625" bestFit="1" customWidth="1"/>
    <col min="7" max="7" width="26.83203125" bestFit="1" customWidth="1"/>
    <col min="8" max="8" width="27" bestFit="1" customWidth="1"/>
    <col min="9" max="9" width="29.33203125" bestFit="1" customWidth="1"/>
    <col min="10" max="10" width="27" bestFit="1" customWidth="1"/>
    <col min="11" max="11" width="26.6640625" bestFit="1" customWidth="1"/>
    <col min="12" max="12" width="29.33203125" bestFit="1" customWidth="1"/>
    <col min="13" max="13" width="27.83203125" bestFit="1" customWidth="1"/>
    <col min="14" max="14" width="28.5" bestFit="1" customWidth="1"/>
    <col min="15" max="15" width="28" bestFit="1" customWidth="1"/>
    <col min="16" max="16" width="28.6640625" bestFit="1" customWidth="1"/>
    <col min="17" max="17" width="28" bestFit="1" customWidth="1"/>
    <col min="18" max="18" width="28.83203125" bestFit="1" customWidth="1"/>
    <col min="19" max="19" width="30.1640625" bestFit="1" customWidth="1"/>
    <col min="20" max="20" width="26.83203125" bestFit="1" customWidth="1"/>
    <col min="21" max="21" width="28.1640625" bestFit="1" customWidth="1"/>
    <col min="22" max="22" width="28.33203125" bestFit="1" customWidth="1"/>
    <col min="23" max="23" width="26.6640625" bestFit="1" customWidth="1"/>
    <col min="24" max="24" width="26.83203125" bestFit="1" customWidth="1"/>
    <col min="25" max="25" width="27.1640625" bestFit="1" customWidth="1"/>
    <col min="26" max="26" width="26.6640625" bestFit="1" customWidth="1"/>
    <col min="27" max="27" width="28.6640625" bestFit="1" customWidth="1"/>
    <col min="28" max="28" width="28.83203125" bestFit="1" customWidth="1"/>
    <col min="29" max="29" width="26.83203125" bestFit="1" customWidth="1"/>
    <col min="30" max="30" width="27" bestFit="1" customWidth="1"/>
    <col min="31" max="31" width="28.1640625" bestFit="1" customWidth="1"/>
    <col min="32" max="32" width="28" bestFit="1" customWidth="1"/>
    <col min="33" max="33" width="27.1640625" bestFit="1" customWidth="1"/>
    <col min="34" max="34" width="26.83203125" bestFit="1" customWidth="1"/>
    <col min="35" max="35" width="28" bestFit="1" customWidth="1"/>
    <col min="36" max="36" width="27" bestFit="1" customWidth="1"/>
  </cols>
  <sheetData>
    <row r="1" spans="1:36" x14ac:dyDescent="0.2">
      <c r="A1" t="s">
        <v>35</v>
      </c>
      <c r="B1" t="s">
        <v>34</v>
      </c>
      <c r="C1" s="4" t="s">
        <v>32</v>
      </c>
      <c r="D1" s="4" t="s">
        <v>31</v>
      </c>
      <c r="E1" s="4" t="s">
        <v>30</v>
      </c>
      <c r="F1" s="4" t="s">
        <v>29</v>
      </c>
      <c r="G1" s="4" t="s">
        <v>28</v>
      </c>
      <c r="H1" s="4" t="s">
        <v>27</v>
      </c>
      <c r="I1" s="4" t="s">
        <v>26</v>
      </c>
      <c r="J1" s="4" t="s">
        <v>25</v>
      </c>
      <c r="K1" s="4" t="s">
        <v>24</v>
      </c>
      <c r="L1" s="4" t="s">
        <v>23</v>
      </c>
      <c r="M1" s="4" t="s">
        <v>22</v>
      </c>
      <c r="N1" s="4" t="s">
        <v>21</v>
      </c>
      <c r="O1" t="s">
        <v>33</v>
      </c>
      <c r="P1" s="4" t="s">
        <v>20</v>
      </c>
      <c r="Q1" t="s">
        <v>19</v>
      </c>
      <c r="R1" s="4" t="s">
        <v>18</v>
      </c>
      <c r="S1" s="4" t="s">
        <v>17</v>
      </c>
      <c r="T1" s="4" t="s">
        <v>16</v>
      </c>
      <c r="U1" s="4" t="s">
        <v>15</v>
      </c>
      <c r="V1" s="4" t="s">
        <v>14</v>
      </c>
      <c r="W1" s="4" t="s">
        <v>13</v>
      </c>
      <c r="X1" s="4" t="s">
        <v>12</v>
      </c>
      <c r="Y1" s="4" t="s">
        <v>11</v>
      </c>
      <c r="Z1" s="4" t="s">
        <v>10</v>
      </c>
      <c r="AA1" s="4" t="s">
        <v>9</v>
      </c>
      <c r="AB1" s="4" t="s">
        <v>8</v>
      </c>
      <c r="AC1" s="4" t="s">
        <v>7</v>
      </c>
      <c r="AD1" s="4" t="s">
        <v>6</v>
      </c>
      <c r="AE1" s="4" t="s">
        <v>5</v>
      </c>
      <c r="AF1" s="4" t="s">
        <v>4</v>
      </c>
      <c r="AG1" s="4" t="s">
        <v>3</v>
      </c>
      <c r="AH1" s="4" t="s">
        <v>2</v>
      </c>
      <c r="AI1" s="4" t="s">
        <v>1</v>
      </c>
      <c r="AJ1" s="4" t="s">
        <v>0</v>
      </c>
    </row>
    <row r="2" spans="1:36" x14ac:dyDescent="0.2">
      <c r="A2" s="1">
        <v>36556</v>
      </c>
      <c r="B2">
        <v>6.949523809523809</v>
      </c>
      <c r="C2">
        <v>4.5357142857142847</v>
      </c>
      <c r="D2">
        <v>0.50644047619047605</v>
      </c>
      <c r="E2">
        <v>7.0620599999999998</v>
      </c>
      <c r="F2">
        <v>2.9757894736842103</v>
      </c>
      <c r="G2">
        <v>6.2923809523809533</v>
      </c>
      <c r="H2">
        <v>6.9721052631578946</v>
      </c>
      <c r="I2">
        <v>7.3513157894736851</v>
      </c>
      <c r="J2">
        <v>6.4209619047619055</v>
      </c>
      <c r="K2">
        <v>5.3561904761904771</v>
      </c>
      <c r="R2">
        <v>8.0428571428571409</v>
      </c>
      <c r="S2">
        <v>4.6738095238095223</v>
      </c>
      <c r="T2">
        <v>3.9235714285714289</v>
      </c>
      <c r="U2">
        <v>6.3</v>
      </c>
      <c r="V2">
        <v>5.5547619047619028</v>
      </c>
      <c r="W2">
        <v>6.7185714285714271</v>
      </c>
      <c r="AC2">
        <v>11.522749999999998</v>
      </c>
      <c r="AD2">
        <v>7.1321900000000005</v>
      </c>
      <c r="AF2">
        <v>12.495238095238097</v>
      </c>
      <c r="AH2">
        <v>4.99857142857143</v>
      </c>
    </row>
    <row r="3" spans="1:36" x14ac:dyDescent="0.2">
      <c r="A3" s="1">
        <v>36585</v>
      </c>
      <c r="B3">
        <v>7.1604523809523819</v>
      </c>
      <c r="C3">
        <v>4.6740714285714287</v>
      </c>
      <c r="D3">
        <v>0.49223809523809525</v>
      </c>
      <c r="E3">
        <v>6.8829428571428553</v>
      </c>
      <c r="F3">
        <v>3.3331250000000003</v>
      </c>
      <c r="G3">
        <v>6.3111904761904762</v>
      </c>
      <c r="H3">
        <v>6.915</v>
      </c>
      <c r="I3">
        <v>7.5480952380952377</v>
      </c>
      <c r="J3">
        <v>6.6050000000000013</v>
      </c>
      <c r="K3">
        <v>5.6167500000000015</v>
      </c>
      <c r="N3">
        <v>16.781818181818181</v>
      </c>
      <c r="R3">
        <v>8.0687500000000014</v>
      </c>
      <c r="S3">
        <v>4.3575000000000008</v>
      </c>
      <c r="T3">
        <v>3.7357499999999995</v>
      </c>
      <c r="U3">
        <v>6.3</v>
      </c>
      <c r="V3">
        <v>5.7714999999999996</v>
      </c>
      <c r="W3">
        <v>6.6767499999999984</v>
      </c>
      <c r="AC3">
        <v>11.577500000000001</v>
      </c>
      <c r="AD3">
        <v>7.1597222222222241</v>
      </c>
      <c r="AF3">
        <v>11.656250000000004</v>
      </c>
      <c r="AH3">
        <v>5.2234999999999996</v>
      </c>
    </row>
    <row r="4" spans="1:36" x14ac:dyDescent="0.2">
      <c r="A4" s="1">
        <v>36616</v>
      </c>
      <c r="B4">
        <v>7.1087391304347829</v>
      </c>
      <c r="C4">
        <v>4.7129565217391303</v>
      </c>
      <c r="D4">
        <v>0.56473695652173905</v>
      </c>
      <c r="E4">
        <v>6.8085130434782606</v>
      </c>
      <c r="F4">
        <v>3.5839130434782605</v>
      </c>
      <c r="G4">
        <v>6.1477173913043472</v>
      </c>
      <c r="H4">
        <v>6.7561956521739122</v>
      </c>
      <c r="I4">
        <v>7.4671739130434789</v>
      </c>
      <c r="J4">
        <v>6.6916739130434788</v>
      </c>
      <c r="K4">
        <v>5.5371739130434792</v>
      </c>
      <c r="N4">
        <v>16.093181818181815</v>
      </c>
      <c r="R4">
        <v>7.805217391304347</v>
      </c>
      <c r="S4">
        <v>4.1478260869565222</v>
      </c>
      <c r="T4">
        <v>3.6997826086956529</v>
      </c>
      <c r="V4">
        <v>5.8382608695652172</v>
      </c>
      <c r="W4">
        <v>6.2511363636363653</v>
      </c>
      <c r="AC4">
        <v>11.961190476190474</v>
      </c>
      <c r="AD4">
        <v>6.9958695652173928</v>
      </c>
      <c r="AF4">
        <v>11.432608695652174</v>
      </c>
      <c r="AH4">
        <v>5.2293478260869559</v>
      </c>
    </row>
    <row r="5" spans="1:36" x14ac:dyDescent="0.2">
      <c r="A5" s="1">
        <v>36646</v>
      </c>
      <c r="B5">
        <v>7.0655000000000019</v>
      </c>
      <c r="C5">
        <v>4.7448235294117644</v>
      </c>
      <c r="D5">
        <v>0.58085526315789482</v>
      </c>
      <c r="E5">
        <v>6.8074210526315797</v>
      </c>
      <c r="F5">
        <v>3.8120000000000003</v>
      </c>
      <c r="G5">
        <v>6.1144999999999996</v>
      </c>
      <c r="H5">
        <v>6.66</v>
      </c>
      <c r="I5">
        <v>7.4218000000000011</v>
      </c>
      <c r="J5">
        <v>6.9435937499999998</v>
      </c>
      <c r="K5">
        <v>5.416875000000001</v>
      </c>
      <c r="N5">
        <v>16.062500000000004</v>
      </c>
      <c r="R5">
        <v>7.6194444444444436</v>
      </c>
      <c r="S5">
        <v>4.3794444444444443</v>
      </c>
      <c r="T5">
        <v>3.5461111111111112</v>
      </c>
      <c r="V5">
        <v>5.6544117647058822</v>
      </c>
      <c r="W5">
        <v>5.818076923076922</v>
      </c>
      <c r="AC5">
        <v>11.986875</v>
      </c>
      <c r="AD5">
        <v>6.9421874999999993</v>
      </c>
      <c r="AF5">
        <v>11.427941176470586</v>
      </c>
      <c r="AH5">
        <v>5.3188235294117661</v>
      </c>
    </row>
    <row r="6" spans="1:36" x14ac:dyDescent="0.2">
      <c r="A6" s="1">
        <v>36677</v>
      </c>
      <c r="B6">
        <v>7.5524130434782588</v>
      </c>
      <c r="C6">
        <v>5.2042954545454547</v>
      </c>
      <c r="D6">
        <v>0.50076086956521737</v>
      </c>
      <c r="E6">
        <v>6.7865217391304347</v>
      </c>
      <c r="F6">
        <v>4.104772727272727</v>
      </c>
      <c r="G6">
        <v>6.4882608695652166</v>
      </c>
      <c r="H6">
        <v>6.8232608695652166</v>
      </c>
      <c r="I6">
        <v>7.5973043478260855</v>
      </c>
      <c r="J6">
        <v>7.2160869565217407</v>
      </c>
      <c r="K6">
        <v>5.4217391304347826</v>
      </c>
      <c r="N6">
        <v>17.531578947368416</v>
      </c>
      <c r="R6">
        <v>7.9402173913043468</v>
      </c>
      <c r="S6">
        <v>4.4539130434782601</v>
      </c>
      <c r="T6">
        <v>3.8119565217391296</v>
      </c>
      <c r="V6">
        <v>6.2002173913043466</v>
      </c>
      <c r="W6">
        <v>5.97659090909091</v>
      </c>
      <c r="X6">
        <v>10.530000000000001</v>
      </c>
      <c r="Z6">
        <v>17.575454545454548</v>
      </c>
      <c r="AC6">
        <v>12.502045454545454</v>
      </c>
      <c r="AD6">
        <v>7.4383333333333308</v>
      </c>
      <c r="AF6">
        <v>14.013478260869563</v>
      </c>
      <c r="AH6">
        <v>5.8089130434782605</v>
      </c>
    </row>
    <row r="7" spans="1:36" x14ac:dyDescent="0.2">
      <c r="A7" s="1">
        <v>36707</v>
      </c>
      <c r="B7">
        <v>7.2849999999999993</v>
      </c>
      <c r="C7">
        <v>5.2497272727272737</v>
      </c>
      <c r="D7">
        <v>0.56170454545454529</v>
      </c>
      <c r="E7">
        <v>6.5970590909090907</v>
      </c>
      <c r="F7">
        <v>4.1406818181818181</v>
      </c>
      <c r="G7">
        <v>6.268409090909091</v>
      </c>
      <c r="H7">
        <v>6.4766666666666666</v>
      </c>
      <c r="I7">
        <v>7.5310681818181822</v>
      </c>
      <c r="J7">
        <v>7.3052190476190484</v>
      </c>
      <c r="K7">
        <v>5.3997619047619052</v>
      </c>
      <c r="N7">
        <v>17.151136363636365</v>
      </c>
      <c r="R7">
        <v>8.007142857142858</v>
      </c>
      <c r="S7">
        <v>4.4300000000000006</v>
      </c>
      <c r="T7">
        <v>3.6854545454545455</v>
      </c>
      <c r="U7">
        <v>5.4000000000000012</v>
      </c>
      <c r="V7">
        <v>5.9397727272727261</v>
      </c>
      <c r="W7">
        <v>6.2984999999999998</v>
      </c>
      <c r="X7">
        <v>10.677272727272728</v>
      </c>
      <c r="Z7">
        <v>17.961136363636363</v>
      </c>
      <c r="AC7">
        <v>12.350714285714286</v>
      </c>
      <c r="AD7">
        <v>7.1268181818181837</v>
      </c>
      <c r="AF7">
        <v>14.065909090909093</v>
      </c>
      <c r="AH7">
        <v>6.0550000000000006</v>
      </c>
    </row>
    <row r="8" spans="1:36" x14ac:dyDescent="0.2">
      <c r="A8" s="1">
        <v>36738</v>
      </c>
      <c r="B8">
        <v>7.1169047619047623</v>
      </c>
      <c r="C8">
        <v>5.390666666666668</v>
      </c>
      <c r="D8">
        <v>0.56011904761904763</v>
      </c>
      <c r="E8">
        <v>6.4904761904761914</v>
      </c>
      <c r="F8">
        <v>4.0664285714285713</v>
      </c>
      <c r="G8">
        <v>6.1452380952380956</v>
      </c>
      <c r="H8">
        <v>6.420238095238096</v>
      </c>
      <c r="I8">
        <v>7.258119047619048</v>
      </c>
      <c r="J8">
        <v>7.5204095238095237</v>
      </c>
      <c r="K8">
        <v>5.4945238095238089</v>
      </c>
      <c r="N8">
        <v>15.598749999999999</v>
      </c>
      <c r="R8">
        <v>7.7471428571428582</v>
      </c>
      <c r="S8">
        <v>4.1861904761904771</v>
      </c>
      <c r="T8">
        <v>3.6219047619047613</v>
      </c>
      <c r="V8">
        <v>5.7914285714285709</v>
      </c>
      <c r="W8">
        <v>6.2682352941176473</v>
      </c>
      <c r="X8">
        <v>10.321428571428575</v>
      </c>
      <c r="Z8">
        <v>17.698333333333334</v>
      </c>
      <c r="AC8">
        <v>11.616428571428571</v>
      </c>
      <c r="AD8">
        <v>6.8861904761904764</v>
      </c>
      <c r="AF8">
        <v>14.564285714285715</v>
      </c>
      <c r="AH8">
        <v>6.3388095238095232</v>
      </c>
    </row>
    <row r="9" spans="1:36" x14ac:dyDescent="0.2">
      <c r="A9" s="1">
        <v>36769</v>
      </c>
      <c r="B9">
        <v>6.9754565217391304</v>
      </c>
      <c r="C9">
        <v>5.4793695652173913</v>
      </c>
      <c r="D9">
        <v>0.61706521739130427</v>
      </c>
      <c r="E9">
        <v>6.5004347826086954</v>
      </c>
      <c r="F9">
        <v>4.0908695652173916</v>
      </c>
      <c r="G9">
        <v>6.0683695652173899</v>
      </c>
      <c r="H9">
        <v>6.6959090909090921</v>
      </c>
      <c r="I9">
        <v>7.2443181818181808</v>
      </c>
      <c r="J9">
        <v>7.4293565217391322</v>
      </c>
      <c r="K9">
        <v>5.3684782608695647</v>
      </c>
      <c r="N9">
        <v>15.635714285714284</v>
      </c>
      <c r="Q9">
        <v>11.398181818181818</v>
      </c>
      <c r="R9">
        <v>7.521304347826085</v>
      </c>
      <c r="S9">
        <v>4.5549999999999988</v>
      </c>
      <c r="T9">
        <v>3.4249999999999989</v>
      </c>
      <c r="U9">
        <v>5</v>
      </c>
      <c r="V9">
        <v>5.7678260869565232</v>
      </c>
      <c r="W9">
        <v>6.1360714285714275</v>
      </c>
      <c r="X9">
        <v>10.232608695652173</v>
      </c>
      <c r="Z9">
        <v>18.50413043478261</v>
      </c>
      <c r="AC9">
        <v>11.182954545454546</v>
      </c>
      <c r="AD9">
        <v>6.6922727272727265</v>
      </c>
      <c r="AF9">
        <v>13.286304347826089</v>
      </c>
      <c r="AH9">
        <v>6.1815909090909091</v>
      </c>
    </row>
    <row r="10" spans="1:36" x14ac:dyDescent="0.2">
      <c r="A10" s="1">
        <v>36799</v>
      </c>
      <c r="B10">
        <v>6.7922857142857147</v>
      </c>
      <c r="C10">
        <v>5.4123095238095225</v>
      </c>
      <c r="D10">
        <v>0.67547619047619056</v>
      </c>
      <c r="E10">
        <v>6.404285714285713</v>
      </c>
      <c r="F10">
        <v>3.8747619047619044</v>
      </c>
      <c r="G10">
        <v>5.9361904761904754</v>
      </c>
      <c r="H10">
        <v>6.6323809523809523</v>
      </c>
      <c r="I10">
        <v>7.1677380952380956</v>
      </c>
      <c r="J10">
        <v>7.6636761904761901</v>
      </c>
      <c r="K10">
        <v>5.1564285714285711</v>
      </c>
      <c r="N10">
        <v>15.692857142857141</v>
      </c>
      <c r="Q10">
        <v>11.526315789473685</v>
      </c>
      <c r="R10">
        <v>7.44595238095238</v>
      </c>
      <c r="S10">
        <v>4.5452380952380942</v>
      </c>
      <c r="T10">
        <v>3.3490476190476191</v>
      </c>
      <c r="U10">
        <v>4.7874999999999996</v>
      </c>
      <c r="V10">
        <v>6.368095238095238</v>
      </c>
      <c r="W10">
        <v>6.159210526315789</v>
      </c>
      <c r="X10">
        <v>10.911904761904767</v>
      </c>
      <c r="Z10">
        <v>18.223571428571432</v>
      </c>
      <c r="AC10">
        <v>11.353571428571428</v>
      </c>
      <c r="AD10">
        <v>6.6607500000000002</v>
      </c>
      <c r="AF10">
        <v>14.017857142857137</v>
      </c>
      <c r="AH10">
        <v>6.0607142857142868</v>
      </c>
    </row>
    <row r="11" spans="1:36" x14ac:dyDescent="0.2">
      <c r="A11" s="1">
        <v>36830</v>
      </c>
      <c r="B11">
        <v>6.6518809523809512</v>
      </c>
      <c r="C11">
        <v>5.3475681818181817</v>
      </c>
      <c r="D11">
        <v>0.63988636363636386</v>
      </c>
      <c r="E11">
        <v>6.2974999999999994</v>
      </c>
      <c r="F11">
        <v>3.783295454545454</v>
      </c>
      <c r="G11">
        <v>5.875454545454545</v>
      </c>
      <c r="H11">
        <v>6.455119047619049</v>
      </c>
      <c r="I11">
        <v>7.0767045454545467</v>
      </c>
      <c r="J11">
        <v>7.6921454545454511</v>
      </c>
      <c r="K11">
        <v>5.0234090909090909</v>
      </c>
      <c r="N11">
        <v>15.893181818181814</v>
      </c>
      <c r="Q11">
        <v>11.276</v>
      </c>
      <c r="R11">
        <v>7.3947727272727262</v>
      </c>
      <c r="S11">
        <v>4.4318181818181817</v>
      </c>
      <c r="T11">
        <v>3.2806818181818183</v>
      </c>
      <c r="U11">
        <v>4.6500000000000004</v>
      </c>
      <c r="V11">
        <v>6.5795454545454541</v>
      </c>
      <c r="W11">
        <v>6.2477272727272739</v>
      </c>
      <c r="X11">
        <v>11.945454545454545</v>
      </c>
      <c r="Z11">
        <v>18.813863636363639</v>
      </c>
      <c r="AC11">
        <v>11.536590909090908</v>
      </c>
      <c r="AD11">
        <v>6.5056818181818183</v>
      </c>
      <c r="AF11">
        <v>14.989999999999993</v>
      </c>
      <c r="AH11">
        <v>5.8140909090909094</v>
      </c>
    </row>
    <row r="12" spans="1:36" x14ac:dyDescent="0.2">
      <c r="A12" s="1">
        <v>36860</v>
      </c>
      <c r="B12">
        <v>6.5729545454545466</v>
      </c>
      <c r="C12">
        <v>5.2857409090909098</v>
      </c>
      <c r="D12">
        <v>0.6126136363636363</v>
      </c>
      <c r="E12">
        <v>6.0606818181818189</v>
      </c>
      <c r="F12">
        <v>3.7584090909090904</v>
      </c>
      <c r="G12">
        <v>5.9890909090909101</v>
      </c>
      <c r="H12">
        <v>6.3168181818181806</v>
      </c>
      <c r="I12">
        <v>6.9638636363636381</v>
      </c>
      <c r="J12">
        <v>7.3544636363636355</v>
      </c>
      <c r="K12">
        <v>4.9095454545454551</v>
      </c>
      <c r="N12">
        <v>15.743421052631579</v>
      </c>
      <c r="Q12">
        <v>10.986666666666666</v>
      </c>
      <c r="R12">
        <v>6.995909090909092</v>
      </c>
      <c r="S12">
        <v>4.2804545454545453</v>
      </c>
      <c r="T12">
        <v>3.224545454545455</v>
      </c>
      <c r="U12">
        <v>4.2700000000000005</v>
      </c>
      <c r="V12">
        <v>7.1438636363636361</v>
      </c>
      <c r="W12">
        <v>6.3302272727272735</v>
      </c>
      <c r="X12">
        <v>11.814772727272732</v>
      </c>
      <c r="Z12">
        <v>18.316818181818181</v>
      </c>
      <c r="AC12">
        <v>11.498636363636363</v>
      </c>
      <c r="AD12">
        <v>6.3904545454545456</v>
      </c>
      <c r="AF12">
        <v>19.12681818181818</v>
      </c>
      <c r="AH12">
        <v>5.705000000000001</v>
      </c>
    </row>
    <row r="13" spans="1:36" x14ac:dyDescent="0.2">
      <c r="A13" s="1">
        <v>36891</v>
      </c>
      <c r="B13">
        <v>6.0525000000000002</v>
      </c>
      <c r="C13">
        <v>4.8878894736842113</v>
      </c>
      <c r="D13">
        <v>0.56316666666666659</v>
      </c>
      <c r="E13">
        <v>5.7923684210526316</v>
      </c>
      <c r="F13">
        <v>3.4901190476190478</v>
      </c>
      <c r="G13">
        <v>5.5307142857142875</v>
      </c>
      <c r="H13">
        <v>5.792894736842106</v>
      </c>
      <c r="I13">
        <v>6.7214473684210523</v>
      </c>
      <c r="J13">
        <v>6.89011052631579</v>
      </c>
      <c r="K13">
        <v>4.7518421052631581</v>
      </c>
      <c r="N13">
        <v>15.504411764705885</v>
      </c>
      <c r="Q13">
        <v>10.774444444444443</v>
      </c>
      <c r="R13">
        <v>6.3728571428571419</v>
      </c>
      <c r="S13">
        <v>4.1676190476190476</v>
      </c>
      <c r="T13">
        <v>3.1933333333333329</v>
      </c>
      <c r="U13">
        <v>4.2958333333333343</v>
      </c>
      <c r="V13">
        <v>8.0197619047619053</v>
      </c>
      <c r="W13">
        <v>6.36421052631579</v>
      </c>
      <c r="X13">
        <v>11.800000000000004</v>
      </c>
      <c r="Z13">
        <v>17.341842105263161</v>
      </c>
      <c r="AC13">
        <v>11.044166666666664</v>
      </c>
      <c r="AD13">
        <v>5.9407894736842097</v>
      </c>
      <c r="AF13">
        <v>18.744444444444444</v>
      </c>
      <c r="AH13">
        <v>5.3697368421052616</v>
      </c>
    </row>
    <row r="14" spans="1:36" x14ac:dyDescent="0.2">
      <c r="A14" s="1">
        <v>36922</v>
      </c>
      <c r="B14">
        <v>5.4314761904761912</v>
      </c>
      <c r="C14">
        <v>4.6315772727272728</v>
      </c>
      <c r="D14">
        <v>0.4570652173913044</v>
      </c>
      <c r="E14">
        <v>5.6336363636363638</v>
      </c>
      <c r="F14">
        <v>3.2857954545454544</v>
      </c>
      <c r="G14">
        <v>5.1538043478260871</v>
      </c>
      <c r="H14">
        <v>5.4171428571428564</v>
      </c>
      <c r="I14">
        <v>6.2652727272727269</v>
      </c>
      <c r="J14">
        <v>6.8414590909090913</v>
      </c>
      <c r="K14">
        <v>4.4552272727272726</v>
      </c>
      <c r="N14">
        <v>15.89204545454546</v>
      </c>
      <c r="Q14">
        <v>10.229090909090907</v>
      </c>
      <c r="R14">
        <v>5.5882608695652163</v>
      </c>
      <c r="S14">
        <v>3.8004347826086957</v>
      </c>
      <c r="T14">
        <v>2.9306521739130433</v>
      </c>
      <c r="U14">
        <v>4.1402173913043478</v>
      </c>
      <c r="V14">
        <v>7.2413043478260866</v>
      </c>
      <c r="W14">
        <v>5.9347727272727289</v>
      </c>
      <c r="X14">
        <v>11.800000000000004</v>
      </c>
      <c r="Z14">
        <v>15.836818181818181</v>
      </c>
      <c r="AC14">
        <v>10.705227272727271</v>
      </c>
      <c r="AD14">
        <v>5.2779545454545458</v>
      </c>
      <c r="AF14">
        <v>18.310652173913049</v>
      </c>
      <c r="AH14">
        <v>5.154782608695653</v>
      </c>
    </row>
    <row r="15" spans="1:36" x14ac:dyDescent="0.2">
      <c r="A15" s="1">
        <v>36950</v>
      </c>
      <c r="B15">
        <v>5.2783500000000005</v>
      </c>
      <c r="C15">
        <v>4.6641349999999999</v>
      </c>
      <c r="D15">
        <v>0.37081249999999999</v>
      </c>
      <c r="E15">
        <v>5.5562624999999999</v>
      </c>
      <c r="F15">
        <v>3.356125</v>
      </c>
      <c r="G15">
        <v>5.0467500000000012</v>
      </c>
      <c r="H15">
        <v>5.2889999999999997</v>
      </c>
      <c r="I15">
        <v>6.2082631578947369</v>
      </c>
      <c r="J15">
        <v>6.887970000000001</v>
      </c>
      <c r="K15">
        <v>4.3702500000000004</v>
      </c>
      <c r="N15">
        <v>16.364473684210527</v>
      </c>
      <c r="Q15">
        <v>9.9316666666666649</v>
      </c>
      <c r="R15">
        <v>5.2857500000000011</v>
      </c>
      <c r="S15">
        <v>3.6577500000000001</v>
      </c>
      <c r="T15">
        <v>2.4735000000000005</v>
      </c>
      <c r="U15">
        <v>3.7787499999999987</v>
      </c>
      <c r="V15">
        <v>5.9177500000000007</v>
      </c>
      <c r="W15">
        <v>5.4995000000000003</v>
      </c>
      <c r="X15">
        <v>10.204999999999997</v>
      </c>
      <c r="Z15">
        <v>15.623250000000002</v>
      </c>
      <c r="AC15">
        <v>10.520499999999998</v>
      </c>
      <c r="AD15">
        <v>5.1587499999999986</v>
      </c>
      <c r="AF15">
        <v>15.013750000000002</v>
      </c>
      <c r="AH15">
        <v>5.1377499999999996</v>
      </c>
    </row>
    <row r="16" spans="1:36" x14ac:dyDescent="0.2">
      <c r="A16" s="1">
        <v>36981</v>
      </c>
      <c r="B16">
        <v>4.9497727272727268</v>
      </c>
      <c r="C16">
        <v>4.4979727272727255</v>
      </c>
      <c r="D16">
        <v>0.19698863636363637</v>
      </c>
      <c r="E16">
        <v>5.3076136363636364</v>
      </c>
      <c r="F16">
        <v>3.1678409090909083</v>
      </c>
      <c r="G16">
        <v>4.7569318181818181</v>
      </c>
      <c r="H16">
        <v>4.9602272727272716</v>
      </c>
      <c r="I16">
        <v>6.0325227272727266</v>
      </c>
      <c r="J16">
        <v>7.1783454545454539</v>
      </c>
      <c r="K16">
        <v>4.231590909090909</v>
      </c>
      <c r="N16">
        <v>15.742647058823525</v>
      </c>
      <c r="P16">
        <v>15.5</v>
      </c>
      <c r="Q16">
        <v>9.6009999999999973</v>
      </c>
      <c r="R16">
        <v>5.6045454545454554</v>
      </c>
      <c r="S16">
        <v>3.7081818181818176</v>
      </c>
      <c r="T16">
        <v>2.5590909090909091</v>
      </c>
      <c r="U16">
        <v>4.0761363636363646</v>
      </c>
      <c r="V16">
        <v>6.0284090909090908</v>
      </c>
      <c r="W16">
        <v>5.2013636363636371</v>
      </c>
      <c r="X16">
        <v>10.276562500000001</v>
      </c>
      <c r="Z16">
        <v>15.466590909090911</v>
      </c>
      <c r="AC16">
        <v>10.548333333333332</v>
      </c>
      <c r="AD16">
        <v>5.0104545454545466</v>
      </c>
      <c r="AF16">
        <v>13.93659090909091</v>
      </c>
      <c r="AH16">
        <v>4.9895454545454543</v>
      </c>
    </row>
    <row r="17" spans="1:34" x14ac:dyDescent="0.2">
      <c r="A17" s="1">
        <v>37011</v>
      </c>
      <c r="B17">
        <v>4.8189047619047622</v>
      </c>
      <c r="C17">
        <v>4.5711333333333339</v>
      </c>
      <c r="D17">
        <v>0.18001190476190473</v>
      </c>
      <c r="E17">
        <v>5.2606904761904767</v>
      </c>
      <c r="F17">
        <v>3.2041666666666666</v>
      </c>
      <c r="G17">
        <v>4.8023809523809531</v>
      </c>
      <c r="H17">
        <v>5.0299999999999994</v>
      </c>
      <c r="I17">
        <v>6.05254761904762</v>
      </c>
      <c r="J17">
        <v>7.2097368421052641</v>
      </c>
      <c r="K17">
        <v>4.3167500000000008</v>
      </c>
      <c r="N17">
        <v>14.856818181818186</v>
      </c>
      <c r="P17">
        <v>15.5</v>
      </c>
      <c r="Q17">
        <v>9.634999999999998</v>
      </c>
      <c r="R17">
        <v>6.1959523809523818</v>
      </c>
      <c r="S17">
        <v>3.777619047619047</v>
      </c>
      <c r="T17">
        <v>2.6828571428571424</v>
      </c>
      <c r="U17">
        <v>4.102380952380952</v>
      </c>
      <c r="V17">
        <v>6.1990476190476196</v>
      </c>
      <c r="W17">
        <v>5.1114285714285712</v>
      </c>
      <c r="X17">
        <v>10.375</v>
      </c>
      <c r="Z17">
        <v>14.773250000000004</v>
      </c>
      <c r="AC17">
        <v>10.890499999999999</v>
      </c>
      <c r="AD17">
        <v>5.0084999999999997</v>
      </c>
      <c r="AF17">
        <v>15.364523809523808</v>
      </c>
      <c r="AH17">
        <v>5.0537500000000009</v>
      </c>
    </row>
    <row r="18" spans="1:34" x14ac:dyDescent="0.2">
      <c r="A18" s="1">
        <v>37042</v>
      </c>
      <c r="B18">
        <v>4.7999130434782611</v>
      </c>
      <c r="C18">
        <v>4.6426869565217386</v>
      </c>
      <c r="D18">
        <v>0.14008695652173914</v>
      </c>
      <c r="E18">
        <v>5.4008695652173921</v>
      </c>
      <c r="F18">
        <v>3.2541304347826081</v>
      </c>
      <c r="G18">
        <v>4.9759782608695655</v>
      </c>
      <c r="H18">
        <v>5.2830434782608693</v>
      </c>
      <c r="I18">
        <v>6.2102608695652179</v>
      </c>
      <c r="J18">
        <v>7.3525000000000009</v>
      </c>
      <c r="K18">
        <v>4.6345454545454547</v>
      </c>
      <c r="N18">
        <v>14.064130434782605</v>
      </c>
      <c r="P18">
        <v>15.5</v>
      </c>
      <c r="Q18">
        <v>9.5800000000000018</v>
      </c>
      <c r="R18">
        <v>6.1467391304347823</v>
      </c>
      <c r="S18">
        <v>4.0423913043478255</v>
      </c>
      <c r="T18">
        <v>2.65</v>
      </c>
      <c r="U18">
        <v>3.8252173913043466</v>
      </c>
      <c r="V18">
        <v>6.0971739130434761</v>
      </c>
      <c r="W18">
        <v>5.2495652173913046</v>
      </c>
      <c r="X18">
        <v>10.375</v>
      </c>
      <c r="Z18">
        <v>14.793695652173918</v>
      </c>
      <c r="AC18">
        <v>10.727499999999997</v>
      </c>
      <c r="AD18">
        <v>4.7054347826086955</v>
      </c>
      <c r="AF18">
        <v>14.670000000000003</v>
      </c>
      <c r="AH18">
        <v>5.1397826086956515</v>
      </c>
    </row>
    <row r="19" spans="1:34" x14ac:dyDescent="0.2">
      <c r="A19" s="1">
        <v>37072</v>
      </c>
      <c r="B19">
        <v>4.6260714285714295</v>
      </c>
      <c r="C19">
        <v>4.4543095238095241</v>
      </c>
      <c r="D19">
        <v>0.13183333333333336</v>
      </c>
      <c r="E19">
        <v>5.6987619047619056</v>
      </c>
      <c r="F19">
        <v>3.2367857142857135</v>
      </c>
      <c r="G19">
        <v>4.9034523809523805</v>
      </c>
      <c r="H19">
        <v>5.4425000000000008</v>
      </c>
      <c r="I19">
        <v>6.4163571428571418</v>
      </c>
      <c r="J19">
        <v>7.5723809523809518</v>
      </c>
      <c r="K19">
        <v>5.0209523809523811</v>
      </c>
      <c r="N19">
        <v>12.988888888888887</v>
      </c>
      <c r="P19">
        <v>15.5</v>
      </c>
      <c r="Q19">
        <v>9.305238095238094</v>
      </c>
      <c r="R19">
        <v>5.9254761904761892</v>
      </c>
      <c r="S19">
        <v>4.0659523809523801</v>
      </c>
      <c r="T19">
        <v>2.6596428571428579</v>
      </c>
      <c r="U19">
        <v>4.8416666666666668</v>
      </c>
      <c r="V19">
        <v>6.0452380952380969</v>
      </c>
      <c r="W19">
        <v>5.5838095238095242</v>
      </c>
      <c r="X19">
        <v>9.9777777777777779</v>
      </c>
      <c r="Z19">
        <v>14.682619047619044</v>
      </c>
      <c r="AC19">
        <v>10.220714285714283</v>
      </c>
      <c r="AD19">
        <v>4.5267499999999989</v>
      </c>
      <c r="AF19">
        <v>14.157380952380951</v>
      </c>
      <c r="AH19">
        <v>4.9880952380952372</v>
      </c>
    </row>
    <row r="20" spans="1:34" x14ac:dyDescent="0.2">
      <c r="A20" s="1">
        <v>37103</v>
      </c>
      <c r="B20">
        <v>4.5855454545454544</v>
      </c>
      <c r="C20">
        <v>4.4469545454545454</v>
      </c>
      <c r="D20">
        <v>0.14570454545454545</v>
      </c>
      <c r="E20">
        <v>5.7207272727272729</v>
      </c>
      <c r="F20">
        <v>3.2343181818181823</v>
      </c>
      <c r="G20">
        <v>4.9663636363636368</v>
      </c>
      <c r="H20">
        <v>5.6781818181818187</v>
      </c>
      <c r="I20">
        <v>6.4938409090909088</v>
      </c>
      <c r="J20">
        <v>7.4147727272727275</v>
      </c>
      <c r="K20">
        <v>5.0875000000000004</v>
      </c>
      <c r="N20">
        <v>13.056250000000002</v>
      </c>
      <c r="P20">
        <v>15.5</v>
      </c>
      <c r="Q20">
        <v>8.925454545454544</v>
      </c>
      <c r="R20">
        <v>5.6540909090909102</v>
      </c>
      <c r="S20">
        <v>4.0577272727272717</v>
      </c>
      <c r="T20">
        <v>2.6442045454545458</v>
      </c>
      <c r="U20">
        <v>5.213636363636363</v>
      </c>
      <c r="V20">
        <v>5.9397727272727261</v>
      </c>
      <c r="W20">
        <v>5.9549999999999992</v>
      </c>
      <c r="X20">
        <v>9.7515909090909059</v>
      </c>
      <c r="Z20">
        <v>14.574772727272723</v>
      </c>
      <c r="AC20">
        <v>9.7413636363636353</v>
      </c>
      <c r="AD20">
        <v>4.4915000000000003</v>
      </c>
      <c r="AF20">
        <v>14.762500000000001</v>
      </c>
      <c r="AH20">
        <v>4.9427272727272742</v>
      </c>
    </row>
    <row r="21" spans="1:34" x14ac:dyDescent="0.2">
      <c r="A21" s="1">
        <v>37134</v>
      </c>
      <c r="B21">
        <v>4.2689565217391303</v>
      </c>
      <c r="C21">
        <v>4.2194521739130435</v>
      </c>
      <c r="D21">
        <v>0.14893478260869566</v>
      </c>
      <c r="E21">
        <v>5.3571086956521734</v>
      </c>
      <c r="F21">
        <v>3.0193478260869568</v>
      </c>
      <c r="G21">
        <v>4.6195217391304348</v>
      </c>
      <c r="H21">
        <v>5.3468181818181817</v>
      </c>
      <c r="I21">
        <v>6.3420869565217375</v>
      </c>
      <c r="J21">
        <v>7.1434782608695668</v>
      </c>
      <c r="K21">
        <v>4.7841304347826092</v>
      </c>
      <c r="N21">
        <v>12.856249999999999</v>
      </c>
      <c r="P21">
        <v>15.5</v>
      </c>
      <c r="Q21">
        <v>8.7504999999999988</v>
      </c>
      <c r="R21">
        <v>4.9871739130434776</v>
      </c>
      <c r="S21">
        <v>3.8478260869565211</v>
      </c>
      <c r="T21">
        <v>2.6217934782608694</v>
      </c>
      <c r="U21">
        <v>5.1286956521739118</v>
      </c>
      <c r="V21">
        <v>4.8956521739130432</v>
      </c>
      <c r="W21">
        <v>6.2386956521739139</v>
      </c>
      <c r="X21">
        <v>9.7493478260869555</v>
      </c>
      <c r="Z21">
        <v>14.062608695652173</v>
      </c>
      <c r="AC21">
        <v>9.3458695652173898</v>
      </c>
      <c r="AD21">
        <v>4.1256521739130427</v>
      </c>
      <c r="AF21">
        <v>13.916739130434781</v>
      </c>
      <c r="AH21">
        <v>4.7010869565217392</v>
      </c>
    </row>
    <row r="22" spans="1:34" x14ac:dyDescent="0.2">
      <c r="A22" s="1">
        <v>37164</v>
      </c>
      <c r="B22">
        <v>3.7510000000000003</v>
      </c>
      <c r="C22">
        <v>3.9018600000000001</v>
      </c>
      <c r="D22">
        <v>0.12960000000000002</v>
      </c>
      <c r="E22">
        <v>5.0379500000000004</v>
      </c>
      <c r="F22">
        <v>2.7794999999999996</v>
      </c>
      <c r="G22">
        <v>3.8825750000000006</v>
      </c>
      <c r="H22">
        <v>4.8482499999999993</v>
      </c>
      <c r="I22">
        <v>6.0103999999999997</v>
      </c>
      <c r="J22">
        <v>6.8315000000000001</v>
      </c>
      <c r="K22">
        <v>4.5592500000000005</v>
      </c>
      <c r="N22">
        <v>13.421428571428569</v>
      </c>
      <c r="P22">
        <v>15.5</v>
      </c>
      <c r="Q22">
        <v>8.8915000000000006</v>
      </c>
      <c r="R22">
        <v>4.7683450000000001</v>
      </c>
      <c r="S22">
        <v>3.7097499999999988</v>
      </c>
      <c r="T22">
        <v>2.5172499999999998</v>
      </c>
      <c r="U22">
        <v>4.4640000000000004</v>
      </c>
      <c r="V22">
        <v>4.6073500000000003</v>
      </c>
      <c r="W22">
        <v>5.7960000000000003</v>
      </c>
      <c r="X22">
        <v>9.6722499999999982</v>
      </c>
      <c r="Z22">
        <v>13.336249999999998</v>
      </c>
      <c r="AC22">
        <v>9.2975000000000012</v>
      </c>
      <c r="AD22">
        <v>3.6057500000000005</v>
      </c>
      <c r="AF22">
        <v>14.455310000000001</v>
      </c>
      <c r="AH22">
        <v>4.3657500000000002</v>
      </c>
    </row>
    <row r="23" spans="1:34" x14ac:dyDescent="0.2">
      <c r="A23" s="1">
        <v>37195</v>
      </c>
      <c r="B23">
        <v>3.1951739130434791</v>
      </c>
      <c r="C23">
        <v>3.5643347826086949</v>
      </c>
      <c r="D23">
        <v>0.1431304347826087</v>
      </c>
      <c r="E23">
        <v>4.7932608695652172</v>
      </c>
      <c r="F23">
        <v>2.3976086956521745</v>
      </c>
      <c r="G23">
        <v>3.3651086956521743</v>
      </c>
      <c r="H23">
        <v>4.4998863636363637</v>
      </c>
      <c r="I23">
        <v>5.4931304347826089</v>
      </c>
      <c r="J23">
        <v>6.4480434782608711</v>
      </c>
      <c r="K23">
        <v>4.3263043478260874</v>
      </c>
      <c r="N23">
        <v>13.244117647058822</v>
      </c>
      <c r="P23">
        <v>15.5</v>
      </c>
      <c r="Q23">
        <v>8.5923809523809531</v>
      </c>
      <c r="R23">
        <v>4.5540391304347825</v>
      </c>
      <c r="S23">
        <v>3.4760869565217392</v>
      </c>
      <c r="T23">
        <v>2.0397282608695648</v>
      </c>
      <c r="U23">
        <v>4.0782608695652183</v>
      </c>
      <c r="V23">
        <v>4.2813913043478271</v>
      </c>
      <c r="W23">
        <v>5.3473913043478261</v>
      </c>
      <c r="X23">
        <v>9.4052380952380936</v>
      </c>
      <c r="Z23">
        <v>11.70304347826087</v>
      </c>
      <c r="AC23">
        <v>9.2643478260869561</v>
      </c>
      <c r="AD23">
        <v>3.16</v>
      </c>
      <c r="AF23">
        <v>15.642072727272726</v>
      </c>
      <c r="AH23">
        <v>3.9956521739130437</v>
      </c>
    </row>
    <row r="24" spans="1:34" x14ac:dyDescent="0.2">
      <c r="A24" s="1">
        <v>37225</v>
      </c>
      <c r="B24">
        <v>3.2032727272727275</v>
      </c>
      <c r="C24">
        <v>3.4861590909090912</v>
      </c>
      <c r="D24">
        <v>0.15336363636363634</v>
      </c>
      <c r="E24">
        <v>4.5437272727272724</v>
      </c>
      <c r="F24">
        <v>2.355909090909091</v>
      </c>
      <c r="G24">
        <v>3.1263636363636365</v>
      </c>
      <c r="H24">
        <v>4.5680681818181821</v>
      </c>
      <c r="I24">
        <v>5.3907272727272719</v>
      </c>
      <c r="J24">
        <v>6.307954545454546</v>
      </c>
      <c r="K24">
        <v>4.2859090909090911</v>
      </c>
      <c r="N24">
        <v>12.291176470588237</v>
      </c>
      <c r="P24">
        <v>15.5</v>
      </c>
      <c r="Q24">
        <v>8.3668421052631565</v>
      </c>
      <c r="R24">
        <v>5.0755863636363632</v>
      </c>
      <c r="S24">
        <v>3.531499999999999</v>
      </c>
      <c r="T24">
        <v>1.9856818181818179</v>
      </c>
      <c r="U24">
        <v>3.7625000000000002</v>
      </c>
      <c r="V24">
        <v>3.7759090909090918</v>
      </c>
      <c r="W24">
        <v>4.8786363636363639</v>
      </c>
      <c r="X24">
        <v>8.9772727272727266</v>
      </c>
      <c r="Z24">
        <v>10.537727272727272</v>
      </c>
      <c r="AC24">
        <v>8.8750000000000018</v>
      </c>
      <c r="AD24">
        <v>3.2446818181818178</v>
      </c>
      <c r="AF24">
        <v>15.410409090909093</v>
      </c>
      <c r="AH24">
        <v>3.9236363636363625</v>
      </c>
    </row>
    <row r="25" spans="1:34" x14ac:dyDescent="0.2">
      <c r="A25" s="1">
        <v>37256</v>
      </c>
      <c r="B25">
        <v>3.580047619047618</v>
      </c>
      <c r="C25">
        <v>3.7986526315789484</v>
      </c>
      <c r="D25">
        <v>0.14842857142857141</v>
      </c>
      <c r="E25">
        <v>4.94895</v>
      </c>
      <c r="F25">
        <v>2.6026190476190481</v>
      </c>
      <c r="G25">
        <v>3.3580263157894734</v>
      </c>
      <c r="H25">
        <v>4.8873684210526314</v>
      </c>
      <c r="I25">
        <v>5.7164249999999992</v>
      </c>
      <c r="J25">
        <v>6.263684210526316</v>
      </c>
      <c r="K25">
        <v>4.6335764705882356</v>
      </c>
      <c r="N25">
        <v>11.263611111111111</v>
      </c>
      <c r="P25">
        <v>15.5</v>
      </c>
      <c r="Q25">
        <v>8.5952631578947365</v>
      </c>
      <c r="R25">
        <v>5.772228571428573</v>
      </c>
      <c r="S25">
        <v>3.6504761904761898</v>
      </c>
      <c r="T25">
        <v>2.4291666666666667</v>
      </c>
      <c r="U25">
        <v>3.813095238095237</v>
      </c>
      <c r="V25">
        <v>3.8181904761904755</v>
      </c>
      <c r="W25">
        <v>4.6863157894736842</v>
      </c>
      <c r="X25">
        <v>8.4842105263157883</v>
      </c>
      <c r="Z25">
        <v>10.017777777777777</v>
      </c>
      <c r="AC25">
        <v>10.664166666666667</v>
      </c>
      <c r="AD25">
        <v>3.6825000000000001</v>
      </c>
      <c r="AF25">
        <v>13.262938095238095</v>
      </c>
      <c r="AH25">
        <v>4.253794444444444</v>
      </c>
    </row>
    <row r="26" spans="1:34" x14ac:dyDescent="0.2">
      <c r="A26" s="1">
        <v>37287</v>
      </c>
      <c r="B26">
        <v>3.4220869565217389</v>
      </c>
      <c r="C26">
        <v>3.9525434782608708</v>
      </c>
      <c r="D26">
        <v>0.15686250000000002</v>
      </c>
      <c r="E26">
        <v>5.0495454545454539</v>
      </c>
      <c r="F26">
        <v>2.661956521739131</v>
      </c>
      <c r="G26">
        <v>3.2269565217391305</v>
      </c>
      <c r="H26">
        <v>4.965476190476191</v>
      </c>
      <c r="I26">
        <v>5.9190227272727274</v>
      </c>
      <c r="J26">
        <v>6.4394318181818191</v>
      </c>
      <c r="K26">
        <v>4.6993409090909095</v>
      </c>
      <c r="N26">
        <v>10.120227272727275</v>
      </c>
      <c r="P26">
        <v>15.721590909090908</v>
      </c>
      <c r="Q26">
        <v>8.4395652173913049</v>
      </c>
      <c r="R26">
        <v>5.9147869565217386</v>
      </c>
      <c r="S26">
        <v>3.8193478260869558</v>
      </c>
      <c r="T26">
        <v>2.278152173913043</v>
      </c>
      <c r="U26">
        <v>3.4250000000000003</v>
      </c>
      <c r="V26">
        <v>3.8904347826086951</v>
      </c>
      <c r="W26">
        <v>4.6543181818181809</v>
      </c>
      <c r="X26">
        <v>7.8770454545454536</v>
      </c>
      <c r="Z26">
        <v>9.0984782608695642</v>
      </c>
      <c r="AC26">
        <v>10.791590909090907</v>
      </c>
      <c r="AD26">
        <v>3.5104545454545448</v>
      </c>
      <c r="AF26">
        <v>11.437834782608695</v>
      </c>
      <c r="AH26">
        <v>4.3849000000000009</v>
      </c>
    </row>
    <row r="27" spans="1:34" x14ac:dyDescent="0.2">
      <c r="A27" s="1">
        <v>37315</v>
      </c>
      <c r="B27">
        <v>3.381875</v>
      </c>
      <c r="C27">
        <v>4.0770949999999999</v>
      </c>
      <c r="D27">
        <v>0.16581249999999997</v>
      </c>
      <c r="E27">
        <v>5.0221249999999991</v>
      </c>
      <c r="F27">
        <v>2.6659999999999995</v>
      </c>
      <c r="G27">
        <v>3.4548250000000005</v>
      </c>
      <c r="H27">
        <v>5.2751250000000001</v>
      </c>
      <c r="I27">
        <v>6.1169500000000001</v>
      </c>
      <c r="J27">
        <v>6.8192499999999994</v>
      </c>
      <c r="K27">
        <v>4.974190000000001</v>
      </c>
      <c r="N27">
        <v>10.021875000000001</v>
      </c>
      <c r="P27">
        <v>17.25</v>
      </c>
      <c r="Q27">
        <v>7.9390000000000018</v>
      </c>
      <c r="R27">
        <v>5.5929631578947356</v>
      </c>
      <c r="S27">
        <v>3.7907894736842103</v>
      </c>
      <c r="T27">
        <v>2.163875</v>
      </c>
      <c r="U27">
        <v>3.2907894736842103</v>
      </c>
      <c r="V27">
        <v>3.9173684210526325</v>
      </c>
      <c r="W27">
        <v>4.6770000000000005</v>
      </c>
      <c r="X27">
        <v>7.7974999999999994</v>
      </c>
      <c r="Z27">
        <v>9.3530000000000015</v>
      </c>
      <c r="AC27">
        <v>11.249750000000001</v>
      </c>
      <c r="AD27">
        <v>3.5180000000000007</v>
      </c>
      <c r="AF27">
        <v>10.34598947368421</v>
      </c>
      <c r="AH27">
        <v>4.4701449999999996</v>
      </c>
    </row>
    <row r="28" spans="1:34" x14ac:dyDescent="0.2">
      <c r="A28" s="1">
        <v>37346</v>
      </c>
      <c r="B28">
        <v>3.9565238095238096</v>
      </c>
      <c r="C28">
        <v>4.3858999999999995</v>
      </c>
      <c r="D28">
        <v>0.15704761904761905</v>
      </c>
      <c r="E28">
        <v>5.2928571428571427</v>
      </c>
      <c r="F28">
        <v>2.8667857142857143</v>
      </c>
      <c r="G28">
        <v>4.2028809523809523</v>
      </c>
      <c r="H28">
        <v>5.7174999999999994</v>
      </c>
      <c r="I28">
        <v>6.56365</v>
      </c>
      <c r="J28">
        <v>7.0161250000000006</v>
      </c>
      <c r="K28">
        <v>5.2911449999999993</v>
      </c>
      <c r="N28">
        <v>9.7525000000000013</v>
      </c>
      <c r="P28">
        <v>16.743749999999999</v>
      </c>
      <c r="Q28">
        <v>8.0788888888888906</v>
      </c>
      <c r="R28">
        <v>5.796771428571426</v>
      </c>
      <c r="S28">
        <v>3.8623809523809518</v>
      </c>
      <c r="T28">
        <v>2.2036428571428566</v>
      </c>
      <c r="U28">
        <v>3.6583333333333328</v>
      </c>
      <c r="V28">
        <v>3.9205238095238095</v>
      </c>
      <c r="W28">
        <v>4.8753571428571423</v>
      </c>
      <c r="X28">
        <v>8.0629999999999988</v>
      </c>
      <c r="Z28">
        <v>9.3540476190476181</v>
      </c>
      <c r="AC28">
        <v>11.984249999999998</v>
      </c>
      <c r="AD28">
        <v>4.1071428571428577</v>
      </c>
      <c r="AF28">
        <v>9.9116999999999997</v>
      </c>
      <c r="AH28">
        <v>4.7300952380952372</v>
      </c>
    </row>
    <row r="29" spans="1:34" x14ac:dyDescent="0.2">
      <c r="A29" s="1">
        <v>37376</v>
      </c>
      <c r="B29">
        <v>3.8357727272727273</v>
      </c>
      <c r="C29">
        <v>4.3707000000000003</v>
      </c>
      <c r="D29">
        <v>0.13819318181818188</v>
      </c>
      <c r="E29">
        <v>5.2368181818181814</v>
      </c>
      <c r="F29">
        <v>2.7031818181818186</v>
      </c>
      <c r="G29">
        <v>4.2563636363636368</v>
      </c>
      <c r="H29">
        <v>5.7637499999999999</v>
      </c>
      <c r="I29">
        <v>6.8077499999999995</v>
      </c>
      <c r="J29">
        <v>7.1636666666666686</v>
      </c>
      <c r="K29">
        <v>5.3784952380952378</v>
      </c>
      <c r="N29">
        <v>8.8034090909090903</v>
      </c>
      <c r="P29">
        <v>15.954545454545455</v>
      </c>
      <c r="Q29">
        <v>8.1890476190476207</v>
      </c>
      <c r="R29">
        <v>5.9680363636363634</v>
      </c>
      <c r="S29">
        <v>3.6811363636363641</v>
      </c>
      <c r="T29">
        <v>2.0738636363636362</v>
      </c>
      <c r="U29">
        <v>3.4749999999999996</v>
      </c>
      <c r="V29">
        <v>3.5458181818181815</v>
      </c>
      <c r="W29">
        <v>4.6678571428571436</v>
      </c>
      <c r="X29">
        <v>8.161428571428571</v>
      </c>
      <c r="Z29">
        <v>9.3290476190476195</v>
      </c>
      <c r="AC29">
        <v>12.236666666666665</v>
      </c>
      <c r="AD29">
        <v>3.9697727272727277</v>
      </c>
      <c r="AF29">
        <v>9.2022545454545455</v>
      </c>
      <c r="AH29">
        <v>4.729171428571429</v>
      </c>
    </row>
    <row r="30" spans="1:34" x14ac:dyDescent="0.2">
      <c r="A30" s="1">
        <v>37407</v>
      </c>
      <c r="B30">
        <v>3.6512608695652169</v>
      </c>
      <c r="C30">
        <v>4.4264217391304355</v>
      </c>
      <c r="D30">
        <v>0.14867391304347827</v>
      </c>
      <c r="E30">
        <v>5.2282608695652177</v>
      </c>
      <c r="F30">
        <v>2.4247826086956517</v>
      </c>
      <c r="G30">
        <v>4.2253260869565228</v>
      </c>
      <c r="H30">
        <v>5.8458695652173907</v>
      </c>
      <c r="I30">
        <v>6.8252826086956526</v>
      </c>
      <c r="J30">
        <v>7.3458000000000006</v>
      </c>
      <c r="K30">
        <v>5.3516000000000004</v>
      </c>
      <c r="N30">
        <v>8.8520454545454541</v>
      </c>
      <c r="P30">
        <v>15.147727272727273</v>
      </c>
      <c r="Q30">
        <v>8.377727272727272</v>
      </c>
      <c r="R30">
        <v>5.7674000000000003</v>
      </c>
      <c r="S30">
        <v>3.5878260869565208</v>
      </c>
      <c r="T30">
        <v>1.9130434782608696</v>
      </c>
      <c r="U30">
        <v>3.284347826086957</v>
      </c>
      <c r="V30">
        <v>2.8209130434782601</v>
      </c>
      <c r="W30">
        <v>4.4377173913043491</v>
      </c>
      <c r="X30">
        <v>8.6904347826086958</v>
      </c>
      <c r="Z30">
        <v>9.0376695652173922</v>
      </c>
      <c r="AC30">
        <v>11.993478260869566</v>
      </c>
      <c r="AD30">
        <v>3.6326086956521744</v>
      </c>
      <c r="AF30">
        <v>8.1668478260869577</v>
      </c>
      <c r="AH30">
        <v>4.7960347826086958</v>
      </c>
    </row>
    <row r="31" spans="1:34" x14ac:dyDescent="0.2">
      <c r="A31" s="1">
        <v>37437</v>
      </c>
      <c r="B31">
        <v>3.375</v>
      </c>
      <c r="C31">
        <v>4.2677399999999999</v>
      </c>
      <c r="D31">
        <v>0.14302500000000001</v>
      </c>
      <c r="E31">
        <v>5.1420000000000003</v>
      </c>
      <c r="F31">
        <v>2.3976250000000006</v>
      </c>
      <c r="G31">
        <v>4.1025</v>
      </c>
      <c r="H31">
        <v>5.8821052631578947</v>
      </c>
      <c r="I31">
        <v>6.7349749999999986</v>
      </c>
      <c r="J31">
        <v>7.5301949999999991</v>
      </c>
      <c r="K31">
        <v>5.1990700000000007</v>
      </c>
      <c r="N31">
        <v>9.4625000000000021</v>
      </c>
      <c r="P31">
        <v>14.296052631578947</v>
      </c>
      <c r="Q31">
        <v>8.1705000000000005</v>
      </c>
      <c r="R31">
        <v>5.3275049999999995</v>
      </c>
      <c r="S31">
        <v>3.5157894736842112</v>
      </c>
      <c r="T31">
        <v>1.7591249999999996</v>
      </c>
      <c r="U31">
        <v>3.2149999999999999</v>
      </c>
      <c r="V31">
        <v>2.0737999999999999</v>
      </c>
      <c r="W31">
        <v>4.2519999999999998</v>
      </c>
      <c r="X31">
        <v>9.2652499999999982</v>
      </c>
      <c r="Z31">
        <v>8.2927549999999997</v>
      </c>
      <c r="AC31">
        <v>11.968250000000001</v>
      </c>
      <c r="AD31">
        <v>3.3774999999999999</v>
      </c>
      <c r="AF31">
        <v>9.126814999999997</v>
      </c>
      <c r="AH31">
        <v>4.6507750000000003</v>
      </c>
    </row>
    <row r="32" spans="1:34" x14ac:dyDescent="0.2">
      <c r="A32" s="1">
        <v>37468</v>
      </c>
      <c r="B32">
        <v>2.948108695652174</v>
      </c>
      <c r="C32">
        <v>4.0014782608695647</v>
      </c>
      <c r="D32">
        <v>0.14030434782608694</v>
      </c>
      <c r="E32">
        <v>4.8508695652173923</v>
      </c>
      <c r="F32">
        <v>2.0355434782608697</v>
      </c>
      <c r="G32">
        <v>3.7129347826086958</v>
      </c>
      <c r="H32">
        <v>5.5354347826086965</v>
      </c>
      <c r="I32">
        <v>6.4596304347826097</v>
      </c>
      <c r="J32">
        <v>7.2778347826086955</v>
      </c>
      <c r="K32">
        <v>5.0157782608695642</v>
      </c>
      <c r="N32">
        <v>9.7541304347826117</v>
      </c>
      <c r="P32">
        <v>14.402173913043478</v>
      </c>
      <c r="Q32">
        <v>7.296086956521739</v>
      </c>
      <c r="R32">
        <v>5.0828000000000007</v>
      </c>
      <c r="S32">
        <v>3.4213043478260858</v>
      </c>
      <c r="T32">
        <v>1.6113043478260867</v>
      </c>
      <c r="U32">
        <v>3.0315217391304352</v>
      </c>
      <c r="V32">
        <v>1.5892105263157894</v>
      </c>
      <c r="W32">
        <v>3.6702173913043481</v>
      </c>
      <c r="X32">
        <v>9.5693478260869558</v>
      </c>
      <c r="Z32">
        <v>8.1089130434782586</v>
      </c>
      <c r="AC32">
        <v>11.734456521739128</v>
      </c>
      <c r="AD32">
        <v>2.9254347826086957</v>
      </c>
      <c r="AF32">
        <v>9.044713043478259</v>
      </c>
      <c r="AH32">
        <v>4.3770913043478261</v>
      </c>
    </row>
    <row r="33" spans="1:34" x14ac:dyDescent="0.2">
      <c r="A33" s="1">
        <v>37499</v>
      </c>
      <c r="B33">
        <v>2.5071136363636364</v>
      </c>
      <c r="C33">
        <v>3.7116181818181819</v>
      </c>
      <c r="D33">
        <v>0.11417045454545455</v>
      </c>
      <c r="E33">
        <v>4.4573863636363633</v>
      </c>
      <c r="F33">
        <v>1.6319318181818183</v>
      </c>
      <c r="G33">
        <v>3.4309090909090911</v>
      </c>
      <c r="H33">
        <v>5.3564285714285722</v>
      </c>
      <c r="I33">
        <v>6.2549318181818201</v>
      </c>
      <c r="J33">
        <v>7.0853636363636356</v>
      </c>
      <c r="K33">
        <v>4.8151181818181819</v>
      </c>
      <c r="N33">
        <v>9.5129545454545461</v>
      </c>
      <c r="P33">
        <v>14.460526315789474</v>
      </c>
      <c r="Q33">
        <v>6.5585714285714278</v>
      </c>
      <c r="R33">
        <v>4.8009454545454551</v>
      </c>
      <c r="S33">
        <v>3.3928947368421056</v>
      </c>
      <c r="T33">
        <v>1.4275</v>
      </c>
      <c r="U33">
        <v>2.6011363636363636</v>
      </c>
      <c r="V33">
        <v>1.6553181818181819</v>
      </c>
      <c r="W33">
        <v>3.352727272727273</v>
      </c>
      <c r="X33">
        <v>9.69227272727273</v>
      </c>
      <c r="Z33">
        <v>7.6615909090909096</v>
      </c>
      <c r="AB33">
        <v>73.333333333333329</v>
      </c>
      <c r="AC33">
        <v>11.765000000000002</v>
      </c>
      <c r="AD33">
        <v>2.4775</v>
      </c>
      <c r="AF33">
        <v>9.3319736842105261</v>
      </c>
      <c r="AH33">
        <v>4.0337181818181813</v>
      </c>
    </row>
    <row r="34" spans="1:34" x14ac:dyDescent="0.2">
      <c r="A34" s="1">
        <v>37529</v>
      </c>
      <c r="B34">
        <v>2.3800000000000003</v>
      </c>
      <c r="C34">
        <v>3.4288047619047624</v>
      </c>
      <c r="D34">
        <v>0.1223095238095238</v>
      </c>
      <c r="E34">
        <v>4.2602619047619052</v>
      </c>
      <c r="F34">
        <v>1.3879761904761905</v>
      </c>
      <c r="G34">
        <v>3.4698809523809522</v>
      </c>
      <c r="H34">
        <v>5.2680952380952375</v>
      </c>
      <c r="I34">
        <v>6.1049523809523816</v>
      </c>
      <c r="J34">
        <v>6.7455952380952384</v>
      </c>
      <c r="K34">
        <v>4.6697523809523815</v>
      </c>
      <c r="N34">
        <v>10.119166666666665</v>
      </c>
      <c r="P34">
        <v>13.919047619047625</v>
      </c>
      <c r="Q34">
        <v>6.3320000000000007</v>
      </c>
      <c r="R34">
        <v>4.7680952380952384</v>
      </c>
      <c r="S34">
        <v>3.3642857142857152</v>
      </c>
      <c r="T34">
        <v>1.5498809523809527</v>
      </c>
      <c r="U34">
        <v>2.4345238095238084</v>
      </c>
      <c r="V34">
        <v>1.5778571428571428</v>
      </c>
      <c r="W34">
        <v>3.0960714285714284</v>
      </c>
      <c r="X34">
        <v>9.5207142857142841</v>
      </c>
      <c r="Z34">
        <v>7.1608380952380957</v>
      </c>
      <c r="AB34">
        <v>76</v>
      </c>
      <c r="AC34">
        <v>12.524166666666666</v>
      </c>
      <c r="AD34">
        <v>2.4376190476190471</v>
      </c>
      <c r="AF34">
        <v>9.2945238095238114</v>
      </c>
      <c r="AH34">
        <v>3.6909523809523797</v>
      </c>
    </row>
    <row r="35" spans="1:34" x14ac:dyDescent="0.2">
      <c r="A35" s="1">
        <v>37560</v>
      </c>
      <c r="B35">
        <v>2.3097608695652174</v>
      </c>
      <c r="C35">
        <v>3.3608130434782599</v>
      </c>
      <c r="D35">
        <v>0.11813043478260872</v>
      </c>
      <c r="E35">
        <v>4.260434782608697</v>
      </c>
      <c r="F35">
        <v>1.3416304347826089</v>
      </c>
      <c r="G35">
        <v>3.4881521739130443</v>
      </c>
      <c r="H35">
        <v>5.2520454545454536</v>
      </c>
      <c r="I35">
        <v>6.102130434782608</v>
      </c>
      <c r="J35">
        <v>6.678534782608696</v>
      </c>
      <c r="K35">
        <v>4.5098260869565214</v>
      </c>
      <c r="N35">
        <v>10.529318181818182</v>
      </c>
      <c r="P35">
        <v>14.304347826086957</v>
      </c>
      <c r="Q35">
        <v>6.1636842105263154</v>
      </c>
      <c r="R35">
        <v>4.7095652173913054</v>
      </c>
      <c r="S35">
        <v>3.3095652173913046</v>
      </c>
      <c r="T35">
        <v>1.4825000000000002</v>
      </c>
      <c r="U35">
        <v>2.4249999999999989</v>
      </c>
      <c r="V35">
        <v>1.6573913043478263</v>
      </c>
      <c r="W35">
        <v>2.935869565217391</v>
      </c>
      <c r="X35">
        <v>9.4241304347826098</v>
      </c>
      <c r="Z35">
        <v>6.5708695652173912</v>
      </c>
      <c r="AC35">
        <v>12.873260869565218</v>
      </c>
      <c r="AD35">
        <v>2.5830434782608691</v>
      </c>
      <c r="AF35">
        <v>9.522826086956524</v>
      </c>
      <c r="AH35">
        <v>3.6288043478260872</v>
      </c>
    </row>
    <row r="36" spans="1:34" x14ac:dyDescent="0.2">
      <c r="A36" s="1">
        <v>37590</v>
      </c>
      <c r="B36">
        <v>2.264785714285714</v>
      </c>
      <c r="C36">
        <v>3.2649523809523808</v>
      </c>
      <c r="D36">
        <v>0.12990476190476188</v>
      </c>
      <c r="E36">
        <v>4.3073333333333332</v>
      </c>
      <c r="F36">
        <v>1.2610714285714286</v>
      </c>
      <c r="G36">
        <v>3.3713095238095239</v>
      </c>
      <c r="H36">
        <v>5.0161904761904763</v>
      </c>
      <c r="I36">
        <v>6.027166666666667</v>
      </c>
      <c r="J36">
        <v>6.5317904761904755</v>
      </c>
      <c r="K36">
        <v>4.3792809523809524</v>
      </c>
      <c r="N36">
        <v>10.15595238095238</v>
      </c>
      <c r="P36">
        <v>14.30952380952381</v>
      </c>
      <c r="Q36">
        <v>5.902368421052631</v>
      </c>
      <c r="R36">
        <v>4.6430952380952384</v>
      </c>
      <c r="S36">
        <v>3.3269047619047609</v>
      </c>
      <c r="T36">
        <v>1.2959523809523812</v>
      </c>
      <c r="U36">
        <v>2.2345238095238096</v>
      </c>
      <c r="V36">
        <v>1.6797619047619048</v>
      </c>
      <c r="W36">
        <v>2.9466666666666668</v>
      </c>
      <c r="X36">
        <v>8.2380952380952372</v>
      </c>
      <c r="Z36">
        <v>5.7983333333333338</v>
      </c>
      <c r="AB36">
        <v>63</v>
      </c>
      <c r="AC36">
        <v>11.982142857142858</v>
      </c>
      <c r="AD36">
        <v>2.512809523809524</v>
      </c>
      <c r="AF36">
        <v>9.4197499999999987</v>
      </c>
      <c r="AH36">
        <v>3.5359523809523816</v>
      </c>
    </row>
    <row r="37" spans="1:34" x14ac:dyDescent="0.2">
      <c r="A37" s="1">
        <v>37621</v>
      </c>
      <c r="B37">
        <v>2.1611136363636372</v>
      </c>
      <c r="C37">
        <v>3.0617090909090909</v>
      </c>
      <c r="D37">
        <v>0.13147727272727272</v>
      </c>
      <c r="E37">
        <v>4.2971704545454559</v>
      </c>
      <c r="F37">
        <v>1.1667045454545453</v>
      </c>
      <c r="G37">
        <v>3.3314772727272728</v>
      </c>
      <c r="H37">
        <v>4.9444999999999997</v>
      </c>
      <c r="I37">
        <v>6.0868249999999993</v>
      </c>
      <c r="J37">
        <v>6.0968181818181826</v>
      </c>
      <c r="K37">
        <v>4.1783272727272722</v>
      </c>
      <c r="N37">
        <v>9.6652272727272717</v>
      </c>
      <c r="P37">
        <v>14</v>
      </c>
      <c r="Q37">
        <v>5.5707142857142866</v>
      </c>
      <c r="R37">
        <v>4.5970454545454542</v>
      </c>
      <c r="S37">
        <v>3.3107142857142846</v>
      </c>
      <c r="T37">
        <v>1.2927272727272727</v>
      </c>
      <c r="U37">
        <v>2.3988095238095233</v>
      </c>
      <c r="V37">
        <v>1.7333333333333332</v>
      </c>
      <c r="W37">
        <v>2.8220454545454547</v>
      </c>
      <c r="X37">
        <v>7.2981818181818197</v>
      </c>
      <c r="Z37">
        <v>5.7097727272727266</v>
      </c>
      <c r="AB37">
        <v>63</v>
      </c>
      <c r="AC37">
        <v>11.388409090909095</v>
      </c>
      <c r="AD37">
        <v>2.4124772727272732</v>
      </c>
      <c r="AF37">
        <v>10.876428571428571</v>
      </c>
      <c r="AH37">
        <v>3.3213636363636359</v>
      </c>
    </row>
    <row r="38" spans="1:34" x14ac:dyDescent="0.2">
      <c r="A38" s="1">
        <v>37652</v>
      </c>
      <c r="B38">
        <v>2.0311086956521738</v>
      </c>
      <c r="C38">
        <v>2.8390565217391304</v>
      </c>
      <c r="D38">
        <v>0.1280217391304348</v>
      </c>
      <c r="E38">
        <v>4.0790869565217394</v>
      </c>
      <c r="F38">
        <v>1.0494565217391305</v>
      </c>
      <c r="G38">
        <v>3.3902173913043483</v>
      </c>
      <c r="H38">
        <v>4.8906818181818172</v>
      </c>
      <c r="I38">
        <v>5.9657391304347822</v>
      </c>
      <c r="J38">
        <v>5.6975565217391315</v>
      </c>
      <c r="K38">
        <v>4.0373565217391301</v>
      </c>
      <c r="N38">
        <v>9.8454545454545457</v>
      </c>
      <c r="P38">
        <v>13.608695652173912</v>
      </c>
      <c r="Q38">
        <v>4.9402272727272729</v>
      </c>
      <c r="R38">
        <v>4.4141304347826091</v>
      </c>
      <c r="S38">
        <v>3.3167391304347826</v>
      </c>
      <c r="T38">
        <v>1.2262326086956523</v>
      </c>
      <c r="U38">
        <v>2.2076086956521737</v>
      </c>
      <c r="V38">
        <v>1.0641304347826088</v>
      </c>
      <c r="W38">
        <v>2.8023913043478252</v>
      </c>
      <c r="X38">
        <v>6.8386956521739126</v>
      </c>
      <c r="Z38">
        <v>5.6026086956521732</v>
      </c>
      <c r="AB38">
        <v>63</v>
      </c>
      <c r="AC38">
        <v>11.316956521739129</v>
      </c>
      <c r="AD38">
        <v>2.2118434782608696</v>
      </c>
      <c r="AF38">
        <v>11.047826086956524</v>
      </c>
      <c r="AH38">
        <v>3.0709956521739135</v>
      </c>
    </row>
    <row r="39" spans="1:34" x14ac:dyDescent="0.2">
      <c r="A39" s="1">
        <v>37680</v>
      </c>
      <c r="B39">
        <v>1.8956250000000003</v>
      </c>
      <c r="C39">
        <v>2.6132249999999999</v>
      </c>
      <c r="D39">
        <v>0.11867499999999997</v>
      </c>
      <c r="E39">
        <v>3.6754500000000001</v>
      </c>
      <c r="F39">
        <v>0.87974999999999981</v>
      </c>
      <c r="G39">
        <v>3.6013749999999995</v>
      </c>
      <c r="H39">
        <v>4.6869999999999994</v>
      </c>
      <c r="I39">
        <v>5.6874500000000001</v>
      </c>
      <c r="J39">
        <v>5.2982550000000002</v>
      </c>
      <c r="K39">
        <v>3.8311149999999996</v>
      </c>
      <c r="N39">
        <v>9.7967499999999994</v>
      </c>
      <c r="P39">
        <v>13</v>
      </c>
      <c r="Q39">
        <v>5.6121052631578943</v>
      </c>
      <c r="R39">
        <v>4.1602500000000004</v>
      </c>
      <c r="S39">
        <v>3.25475</v>
      </c>
      <c r="T39">
        <v>1.0958749999999999</v>
      </c>
      <c r="U39">
        <v>2.0317500000000002</v>
      </c>
      <c r="V39">
        <v>0.99861111111111123</v>
      </c>
      <c r="W39">
        <v>2.559625</v>
      </c>
      <c r="X39">
        <v>6.4702500000000001</v>
      </c>
      <c r="Z39">
        <v>5.5534999999999988</v>
      </c>
      <c r="AB39">
        <v>63</v>
      </c>
      <c r="AC39">
        <v>11.352374999999999</v>
      </c>
      <c r="AD39">
        <v>2.1428349999999989</v>
      </c>
      <c r="AF39">
        <v>12.58888888888889</v>
      </c>
      <c r="AH39">
        <v>2.8566250000000002</v>
      </c>
    </row>
    <row r="40" spans="1:34" x14ac:dyDescent="0.2">
      <c r="A40" s="1">
        <v>37711</v>
      </c>
      <c r="B40">
        <v>1.8290476190476188</v>
      </c>
      <c r="C40">
        <v>2.6275142857142857</v>
      </c>
      <c r="D40">
        <v>0.11311904761904763</v>
      </c>
      <c r="E40">
        <v>3.6859880952380943</v>
      </c>
      <c r="F40">
        <v>0.8296428571428569</v>
      </c>
      <c r="G40">
        <v>3.800357142857143</v>
      </c>
      <c r="H40">
        <v>4.7419047619047614</v>
      </c>
      <c r="I40">
        <v>5.6997857142857145</v>
      </c>
      <c r="J40">
        <v>5.296904761904762</v>
      </c>
      <c r="K40">
        <v>3.782342857142857</v>
      </c>
      <c r="N40">
        <v>9.6495238095238118</v>
      </c>
      <c r="P40">
        <v>12.230263157894736</v>
      </c>
      <c r="Q40">
        <v>5.1271052631578948</v>
      </c>
      <c r="R40">
        <v>3.3221428571428571</v>
      </c>
      <c r="S40">
        <v>3.2407142857142852</v>
      </c>
      <c r="T40">
        <v>1.0194761904761902</v>
      </c>
      <c r="U40">
        <v>1.9190476190476193</v>
      </c>
      <c r="V40">
        <v>0.93619047619047635</v>
      </c>
      <c r="W40">
        <v>2.5142857142857147</v>
      </c>
      <c r="X40">
        <v>6.4590476190476194</v>
      </c>
      <c r="Z40">
        <v>5.333333333333333</v>
      </c>
      <c r="AB40">
        <v>63</v>
      </c>
      <c r="AC40">
        <v>11.210833333333332</v>
      </c>
      <c r="AD40">
        <v>2.0225809523809524</v>
      </c>
      <c r="AF40">
        <v>12.995238095238099</v>
      </c>
      <c r="AH40">
        <v>2.8647619047619046</v>
      </c>
    </row>
    <row r="41" spans="1:34" x14ac:dyDescent="0.2">
      <c r="A41" s="1">
        <v>37741</v>
      </c>
      <c r="B41">
        <v>1.8709318181818182</v>
      </c>
      <c r="C41">
        <v>2.6976863636363642</v>
      </c>
      <c r="D41">
        <v>0.1121818181818182</v>
      </c>
      <c r="E41">
        <v>3.7822159090909082</v>
      </c>
      <c r="F41">
        <v>0.96318181818181825</v>
      </c>
      <c r="G41">
        <v>3.8440909090909092</v>
      </c>
      <c r="H41">
        <v>4.8281578947368429</v>
      </c>
      <c r="I41">
        <v>5.6757727272727259</v>
      </c>
      <c r="J41">
        <v>5.1638636363636365</v>
      </c>
      <c r="K41">
        <v>3.8773863636363632</v>
      </c>
      <c r="N41">
        <v>8.781428571428572</v>
      </c>
      <c r="P41">
        <v>11.642045454545455</v>
      </c>
      <c r="Q41">
        <v>4.4502647058823532</v>
      </c>
      <c r="R41">
        <v>3.6677272727272734</v>
      </c>
      <c r="S41">
        <v>3.2261363636363627</v>
      </c>
      <c r="T41">
        <v>1.0025000000000002</v>
      </c>
      <c r="U41">
        <v>1.9415909090909087</v>
      </c>
      <c r="V41">
        <v>0.9252272727272729</v>
      </c>
      <c r="W41">
        <v>2.6434090909090915</v>
      </c>
      <c r="X41">
        <v>6.3611363636363647</v>
      </c>
      <c r="Z41">
        <v>5.1272727272727288</v>
      </c>
      <c r="AB41">
        <v>63</v>
      </c>
      <c r="AC41">
        <v>11.161477272727273</v>
      </c>
      <c r="AD41">
        <v>2.1856818181818185</v>
      </c>
      <c r="AF41">
        <v>11.923333333333337</v>
      </c>
      <c r="AH41">
        <v>2.9227272727272733</v>
      </c>
    </row>
    <row r="42" spans="1:34" x14ac:dyDescent="0.2">
      <c r="A42" s="1">
        <v>37772</v>
      </c>
      <c r="B42">
        <v>1.5966363636363632</v>
      </c>
      <c r="C42">
        <v>2.4000727272727271</v>
      </c>
      <c r="D42">
        <v>9.7409090909090904E-2</v>
      </c>
      <c r="E42">
        <v>3.6562045454545458</v>
      </c>
      <c r="F42">
        <v>0.77897727272727268</v>
      </c>
      <c r="G42">
        <v>3.5255681818181825</v>
      </c>
      <c r="H42">
        <v>4.7234090909090902</v>
      </c>
      <c r="I42">
        <v>5.3050454545454535</v>
      </c>
      <c r="J42">
        <v>4.6012500000000003</v>
      </c>
      <c r="K42">
        <v>3.5259090909090904</v>
      </c>
      <c r="N42">
        <v>7.7731818181818193</v>
      </c>
      <c r="P42">
        <v>9.7828947368421044</v>
      </c>
      <c r="Q42">
        <v>3.0473684210526319</v>
      </c>
      <c r="R42">
        <v>3.5862499999999997</v>
      </c>
      <c r="S42">
        <v>3.1595238095238098</v>
      </c>
      <c r="T42">
        <v>0.90214285714285736</v>
      </c>
      <c r="U42">
        <v>1.8142105263157895</v>
      </c>
      <c r="V42">
        <v>0.41428571428571431</v>
      </c>
      <c r="W42">
        <v>2.5138636363636362</v>
      </c>
      <c r="X42">
        <v>5.9763636363636348</v>
      </c>
      <c r="Z42">
        <v>4.7520454545454545</v>
      </c>
      <c r="AB42">
        <v>38.956666666666671</v>
      </c>
      <c r="AC42">
        <v>10.721022727272727</v>
      </c>
      <c r="AD42">
        <v>1.8411954545454547</v>
      </c>
      <c r="AF42">
        <v>10.542222222222222</v>
      </c>
      <c r="AH42">
        <v>2.6085227272727276</v>
      </c>
    </row>
    <row r="43" spans="1:34" x14ac:dyDescent="0.2">
      <c r="A43" s="1">
        <v>37802</v>
      </c>
      <c r="B43">
        <v>1.3907142857142858</v>
      </c>
      <c r="C43">
        <v>2.1547285714285715</v>
      </c>
      <c r="D43">
        <v>0.10510714285714284</v>
      </c>
      <c r="E43">
        <v>3.5760000000000001</v>
      </c>
      <c r="F43">
        <v>0.70607142857142857</v>
      </c>
      <c r="G43">
        <v>3.086904761904762</v>
      </c>
      <c r="H43">
        <v>4.5035000000000007</v>
      </c>
      <c r="I43">
        <v>5.0837619047619045</v>
      </c>
      <c r="J43">
        <v>3.8326190476190485</v>
      </c>
      <c r="K43">
        <v>3.0807142857142855</v>
      </c>
      <c r="M43">
        <v>4.4332352941176474</v>
      </c>
      <c r="N43">
        <v>7.0764285714285711</v>
      </c>
      <c r="P43">
        <v>9.375</v>
      </c>
      <c r="Q43">
        <v>3.3809523809523809</v>
      </c>
      <c r="R43">
        <v>3.487857142857143</v>
      </c>
      <c r="S43">
        <v>3.1321428571428576</v>
      </c>
      <c r="T43">
        <v>0.87297619047619046</v>
      </c>
      <c r="U43">
        <v>1.7771428571428571</v>
      </c>
      <c r="V43">
        <v>0.3702380952380952</v>
      </c>
      <c r="W43">
        <v>2.3076190476190477</v>
      </c>
      <c r="X43">
        <v>7.3442857142857134</v>
      </c>
      <c r="Z43">
        <v>4.7435714285714292</v>
      </c>
      <c r="AB43">
        <v>40.795625000000001</v>
      </c>
      <c r="AC43">
        <v>9.343690476190476</v>
      </c>
      <c r="AD43">
        <v>1.6021428571428573</v>
      </c>
      <c r="AF43">
        <v>8.9862499999999947</v>
      </c>
      <c r="AH43">
        <v>2.3122619047619049</v>
      </c>
    </row>
    <row r="44" spans="1:34" x14ac:dyDescent="0.2">
      <c r="A44" s="1">
        <v>37833</v>
      </c>
      <c r="B44">
        <v>1.6700217391304348</v>
      </c>
      <c r="C44">
        <v>2.3808652173913045</v>
      </c>
      <c r="D44">
        <v>0.14869565217391309</v>
      </c>
      <c r="E44">
        <v>3.6920652173913053</v>
      </c>
      <c r="F44">
        <v>0.81847826086956532</v>
      </c>
      <c r="G44">
        <v>3.1048913043478259</v>
      </c>
      <c r="H44">
        <v>4.7652173913043496</v>
      </c>
      <c r="I44">
        <v>5.2940869565217392</v>
      </c>
      <c r="J44">
        <v>3.8213043478260871</v>
      </c>
      <c r="K44">
        <v>3.2270652173913037</v>
      </c>
      <c r="M44">
        <v>4.2142857142857153</v>
      </c>
      <c r="N44">
        <v>7.2769565217391303</v>
      </c>
      <c r="P44">
        <v>9.4488636363636367</v>
      </c>
      <c r="Q44">
        <v>3.7960869565217394</v>
      </c>
      <c r="R44">
        <v>3.8082608695652174</v>
      </c>
      <c r="S44">
        <v>3.261304347826087</v>
      </c>
      <c r="T44">
        <v>1.0877173913043479</v>
      </c>
      <c r="U44">
        <v>1.6686956521739131</v>
      </c>
      <c r="V44">
        <v>0.38795454545454544</v>
      </c>
      <c r="W44">
        <v>2.4230434782608694</v>
      </c>
      <c r="X44">
        <v>8.1176086956521765</v>
      </c>
      <c r="Z44">
        <v>4.8723913043478264</v>
      </c>
      <c r="AB44">
        <v>42.230454545454549</v>
      </c>
      <c r="AC44">
        <v>8.932391304347826</v>
      </c>
      <c r="AD44">
        <v>1.8265217391304347</v>
      </c>
      <c r="AF44">
        <v>9.4409090909090896</v>
      </c>
      <c r="AH44">
        <v>2.5120652173913043</v>
      </c>
    </row>
    <row r="45" spans="1:34" x14ac:dyDescent="0.2">
      <c r="A45" s="1">
        <v>37864</v>
      </c>
      <c r="B45">
        <v>2.1531666666666665</v>
      </c>
      <c r="C45">
        <v>2.7539809523809522</v>
      </c>
      <c r="D45">
        <v>0.2009285714285714</v>
      </c>
      <c r="E45">
        <v>4.2209285714285709</v>
      </c>
      <c r="F45">
        <v>1.0723809523809522</v>
      </c>
      <c r="G45">
        <v>3.2120238095238096</v>
      </c>
      <c r="H45">
        <v>5.1135714285714284</v>
      </c>
      <c r="I45">
        <v>5.6813809523809526</v>
      </c>
      <c r="J45">
        <v>3.9604761904761898</v>
      </c>
      <c r="K45">
        <v>3.6228095238095235</v>
      </c>
      <c r="M45">
        <v>4.5343749999999998</v>
      </c>
      <c r="N45">
        <v>7.1735714285714289</v>
      </c>
      <c r="P45">
        <v>9.6071428571428577</v>
      </c>
      <c r="Q45">
        <v>3.6512500000000001</v>
      </c>
      <c r="R45">
        <v>3.9547619047619045</v>
      </c>
      <c r="S45">
        <v>3.4509523809523803</v>
      </c>
      <c r="T45">
        <v>1.5405952380952384</v>
      </c>
      <c r="U45">
        <v>1.6445238095238099</v>
      </c>
      <c r="V45">
        <v>0.63333333333333308</v>
      </c>
      <c r="W45">
        <v>2.604880952380952</v>
      </c>
      <c r="X45">
        <v>8.3738095238095234</v>
      </c>
      <c r="Z45">
        <v>4.8849999999999998</v>
      </c>
      <c r="AC45">
        <v>9.0026190476190475</v>
      </c>
      <c r="AD45">
        <v>2.2396047619047614</v>
      </c>
      <c r="AF45">
        <v>10.886904761904763</v>
      </c>
      <c r="AH45">
        <v>2.881761904761905</v>
      </c>
    </row>
    <row r="46" spans="1:34" x14ac:dyDescent="0.2">
      <c r="A46" s="1">
        <v>37894</v>
      </c>
      <c r="B46">
        <v>2.0004318181818181</v>
      </c>
      <c r="C46">
        <v>2.6804000000000006</v>
      </c>
      <c r="D46">
        <v>0.28003409090909087</v>
      </c>
      <c r="E46">
        <v>4.3530113636363632</v>
      </c>
      <c r="F46">
        <v>1.0886363636363632</v>
      </c>
      <c r="G46">
        <v>3.1977045454545459</v>
      </c>
      <c r="H46">
        <v>5.3119047619047617</v>
      </c>
      <c r="I46">
        <v>5.7839999999999998</v>
      </c>
      <c r="J46">
        <v>3.7438090909090915</v>
      </c>
      <c r="K46">
        <v>3.590113636363637</v>
      </c>
      <c r="M46">
        <v>4.7645833333333334</v>
      </c>
      <c r="N46">
        <v>6.8400000000000016</v>
      </c>
      <c r="P46">
        <v>9.6088235294117652</v>
      </c>
      <c r="Q46">
        <v>3.1247727272727275</v>
      </c>
      <c r="R46">
        <v>3.8325</v>
      </c>
      <c r="S46">
        <v>3.4614285714285722</v>
      </c>
      <c r="T46">
        <v>1.4179545454545452</v>
      </c>
      <c r="U46">
        <v>1.7170454545454545</v>
      </c>
      <c r="V46">
        <v>0.32500000000000001</v>
      </c>
      <c r="W46">
        <v>2.6248863636363633</v>
      </c>
      <c r="X46">
        <v>7.9597727272727274</v>
      </c>
      <c r="Z46">
        <v>5.0038636363636364</v>
      </c>
      <c r="AC46">
        <v>8.8718181818181829</v>
      </c>
      <c r="AD46">
        <v>2.0454545454545459</v>
      </c>
      <c r="AF46">
        <v>10.473611111111111</v>
      </c>
      <c r="AH46">
        <v>2.8073863636363638</v>
      </c>
    </row>
    <row r="47" spans="1:34" x14ac:dyDescent="0.2">
      <c r="A47" s="1">
        <v>37925</v>
      </c>
      <c r="B47">
        <v>2.0776739130434785</v>
      </c>
      <c r="C47">
        <v>2.7701391304347824</v>
      </c>
      <c r="D47">
        <v>0.24693478260869561</v>
      </c>
      <c r="E47">
        <v>4.6491521739130439</v>
      </c>
      <c r="F47">
        <v>1.0397826086956521</v>
      </c>
      <c r="G47">
        <v>3.1854999999999998</v>
      </c>
      <c r="H47">
        <v>5.5238095238095246</v>
      </c>
      <c r="I47">
        <v>5.9361304347826076</v>
      </c>
      <c r="J47">
        <v>3.7909260869565218</v>
      </c>
      <c r="K47">
        <v>3.6801086956521738</v>
      </c>
      <c r="M47">
        <v>4.5161764705882348</v>
      </c>
      <c r="N47">
        <v>6.9306521739130451</v>
      </c>
      <c r="P47">
        <v>9.4565217391304319</v>
      </c>
      <c r="Q47">
        <v>2.741022727272727</v>
      </c>
      <c r="R47">
        <v>3.6497826086956513</v>
      </c>
      <c r="S47">
        <v>3.4665217391304348</v>
      </c>
      <c r="T47">
        <v>1.6429347826086957</v>
      </c>
      <c r="U47">
        <v>1.8584782608695654</v>
      </c>
      <c r="V47">
        <v>0.3022727272727273</v>
      </c>
      <c r="W47">
        <v>2.6928260869565217</v>
      </c>
      <c r="X47">
        <v>8.0354347826086947</v>
      </c>
      <c r="Z47">
        <v>5.5607608695652173</v>
      </c>
      <c r="AC47">
        <v>8.2406521739130429</v>
      </c>
      <c r="AD47">
        <v>1.9925739130434776</v>
      </c>
      <c r="AF47">
        <v>9.558695652173915</v>
      </c>
      <c r="AH47">
        <v>2.9058695652173911</v>
      </c>
    </row>
    <row r="48" spans="1:34" x14ac:dyDescent="0.2">
      <c r="A48" s="1">
        <v>37955</v>
      </c>
      <c r="B48">
        <v>2.2527500000000003</v>
      </c>
      <c r="C48">
        <v>2.9212450000000003</v>
      </c>
      <c r="D48">
        <v>0.2633375</v>
      </c>
      <c r="E48">
        <v>4.8517124999999997</v>
      </c>
      <c r="F48">
        <v>1.1515</v>
      </c>
      <c r="G48">
        <v>3.3708750000000003</v>
      </c>
      <c r="H48">
        <v>5.9377499999999994</v>
      </c>
      <c r="I48">
        <v>6.2273749999999994</v>
      </c>
      <c r="J48">
        <v>3.7745650000000004</v>
      </c>
      <c r="K48">
        <v>3.7987050000000004</v>
      </c>
      <c r="M48">
        <v>4.2045454545454541</v>
      </c>
      <c r="N48">
        <v>6.8622499999999986</v>
      </c>
      <c r="P48">
        <v>10.480882352941178</v>
      </c>
      <c r="Q48">
        <v>2.9118421052631582</v>
      </c>
      <c r="R48">
        <v>3.8387499999999997</v>
      </c>
      <c r="S48">
        <v>3.7135714285714294</v>
      </c>
      <c r="T48">
        <v>1.9096250000000001</v>
      </c>
      <c r="U48">
        <v>2.563947368421053</v>
      </c>
      <c r="V48">
        <v>0.62558823529411756</v>
      </c>
      <c r="W48">
        <v>2.8608750000000001</v>
      </c>
      <c r="X48">
        <v>9.4757499999999997</v>
      </c>
      <c r="Z48">
        <v>6.3014999999999999</v>
      </c>
      <c r="AC48">
        <v>7.958940000000001</v>
      </c>
      <c r="AD48">
        <v>2.0413350000000006</v>
      </c>
      <c r="AF48">
        <v>9.9294117647058826</v>
      </c>
      <c r="AH48">
        <v>3.0576650000000001</v>
      </c>
    </row>
    <row r="49" spans="1:34" x14ac:dyDescent="0.2">
      <c r="A49" s="1">
        <v>37986</v>
      </c>
      <c r="B49">
        <v>2.2137608695652178</v>
      </c>
      <c r="C49">
        <v>2.8367956521739126</v>
      </c>
      <c r="D49">
        <v>0.21656521739130435</v>
      </c>
      <c r="E49">
        <v>4.6946521739130427</v>
      </c>
      <c r="F49">
        <v>1.1309782608695655</v>
      </c>
      <c r="G49">
        <v>3.1744782608695643</v>
      </c>
      <c r="H49">
        <v>5.9057500000000003</v>
      </c>
      <c r="I49">
        <v>6.119478260869565</v>
      </c>
      <c r="J49">
        <v>3.338586956521739</v>
      </c>
      <c r="K49">
        <v>3.6064565217391307</v>
      </c>
      <c r="M49">
        <v>3.6838235294117649</v>
      </c>
      <c r="N49">
        <v>7.2404347826086966</v>
      </c>
      <c r="P49">
        <v>11.126136363636366</v>
      </c>
      <c r="Q49">
        <v>2.728409090909091</v>
      </c>
      <c r="R49">
        <v>3.9726086956521733</v>
      </c>
      <c r="S49">
        <v>3.6769565217391316</v>
      </c>
      <c r="T49">
        <v>1.8031521739130436</v>
      </c>
      <c r="U49">
        <v>2.413636363636364</v>
      </c>
      <c r="V49">
        <v>0.56739130434782614</v>
      </c>
      <c r="W49">
        <v>2.9339673913043485</v>
      </c>
      <c r="X49">
        <v>10.756521739130434</v>
      </c>
      <c r="Z49">
        <v>6.1993478260869566</v>
      </c>
      <c r="AC49">
        <v>7.8562521739130462</v>
      </c>
      <c r="AD49">
        <v>1.8743478260869559</v>
      </c>
      <c r="AF49">
        <v>10</v>
      </c>
      <c r="AH49">
        <v>2.9759782608695646</v>
      </c>
    </row>
    <row r="50" spans="1:34" x14ac:dyDescent="0.2">
      <c r="A50" s="1">
        <v>38017</v>
      </c>
      <c r="B50">
        <v>2.0643181818181819</v>
      </c>
      <c r="C50">
        <v>2.6330500000000003</v>
      </c>
      <c r="D50">
        <v>0.18311363636363634</v>
      </c>
      <c r="E50">
        <v>4.6539090909090906</v>
      </c>
      <c r="F50">
        <v>1.0054545454545454</v>
      </c>
      <c r="G50">
        <v>2.8760000000000003</v>
      </c>
      <c r="H50">
        <v>5.8454999999999995</v>
      </c>
      <c r="I50">
        <v>6.0015454545454539</v>
      </c>
      <c r="J50">
        <v>2.9743772727272728</v>
      </c>
      <c r="K50">
        <v>3.3204181818181824</v>
      </c>
      <c r="M50">
        <v>3.1460714285714282</v>
      </c>
      <c r="N50">
        <v>6.8545454545454554</v>
      </c>
      <c r="P50">
        <v>10.052272727272729</v>
      </c>
      <c r="Q50">
        <v>2.6316666666666659</v>
      </c>
      <c r="R50">
        <v>3.6495454545454549</v>
      </c>
      <c r="S50">
        <v>3.4286363636363633</v>
      </c>
      <c r="T50">
        <v>1.6103409090909091</v>
      </c>
      <c r="U50">
        <v>2.2063636363636365</v>
      </c>
      <c r="V50">
        <v>0.49904761904761907</v>
      </c>
      <c r="W50">
        <v>2.8353409090909096</v>
      </c>
      <c r="X50">
        <v>10.76102272727273</v>
      </c>
      <c r="Z50">
        <v>5.9436363636363634</v>
      </c>
      <c r="AC50">
        <v>8.6421590909090913</v>
      </c>
      <c r="AD50">
        <v>1.4963636363636361</v>
      </c>
      <c r="AF50">
        <v>10</v>
      </c>
      <c r="AH50">
        <v>2.7755681818181817</v>
      </c>
    </row>
    <row r="51" spans="1:34" x14ac:dyDescent="0.2">
      <c r="A51" s="1">
        <v>38046</v>
      </c>
      <c r="B51">
        <v>2.0463421052631579</v>
      </c>
      <c r="C51">
        <v>2.5316299999999998</v>
      </c>
      <c r="D51">
        <v>0.14732499999999998</v>
      </c>
      <c r="E51">
        <v>4.6828124999999998</v>
      </c>
      <c r="F51">
        <v>0.87825000000000009</v>
      </c>
      <c r="G51">
        <v>2.6131000000000002</v>
      </c>
      <c r="H51">
        <v>5.8042105263157895</v>
      </c>
      <c r="I51">
        <v>5.9940250000000024</v>
      </c>
      <c r="J51">
        <v>2.6739999999999999</v>
      </c>
      <c r="K51">
        <v>3.1613499999999997</v>
      </c>
      <c r="M51">
        <v>2.956666666666667</v>
      </c>
      <c r="N51">
        <v>6.9269999999999996</v>
      </c>
      <c r="P51">
        <v>8.848749999999999</v>
      </c>
      <c r="Q51">
        <v>2.7284210526315786</v>
      </c>
      <c r="R51">
        <v>3.5032499999999991</v>
      </c>
      <c r="S51">
        <v>3.5104999999999995</v>
      </c>
      <c r="T51">
        <v>1.4759999999999998</v>
      </c>
      <c r="U51">
        <v>2.0102500000000001</v>
      </c>
      <c r="V51">
        <v>0.45894736842105266</v>
      </c>
      <c r="W51">
        <v>2.8919999999999999</v>
      </c>
      <c r="X51">
        <v>11.465249999999999</v>
      </c>
      <c r="Z51">
        <v>6.1384999999999996</v>
      </c>
      <c r="AC51">
        <v>8.9049999999999976</v>
      </c>
      <c r="AD51">
        <v>1.4779149999999999</v>
      </c>
      <c r="AF51">
        <v>10</v>
      </c>
      <c r="AH51">
        <v>2.6789049999999999</v>
      </c>
    </row>
    <row r="52" spans="1:34" x14ac:dyDescent="0.2">
      <c r="A52" s="1">
        <v>38077</v>
      </c>
      <c r="B52">
        <v>1.8667826086956525</v>
      </c>
      <c r="C52">
        <v>2.3505826086956518</v>
      </c>
      <c r="D52">
        <v>0.1917826086956522</v>
      </c>
      <c r="E52">
        <v>4.7440434782608687</v>
      </c>
      <c r="F52">
        <v>0.82152173913043491</v>
      </c>
      <c r="G52">
        <v>2.4610869565217395</v>
      </c>
      <c r="H52">
        <v>5.5852173913043472</v>
      </c>
      <c r="I52">
        <v>5.8197608695652177</v>
      </c>
      <c r="J52">
        <v>2.4948913043478256</v>
      </c>
      <c r="K52">
        <v>2.8494260869565218</v>
      </c>
      <c r="M52">
        <v>2.652058823529412</v>
      </c>
      <c r="N52">
        <v>6.9652173913043471</v>
      </c>
      <c r="P52">
        <v>8.3829545454545471</v>
      </c>
      <c r="Q52">
        <v>2.5395238095238097</v>
      </c>
      <c r="R52">
        <v>3.622391304347826</v>
      </c>
      <c r="S52">
        <v>3.4060869565217398</v>
      </c>
      <c r="T52">
        <v>1.3491304347826085</v>
      </c>
      <c r="U52">
        <v>1.8773913043478263</v>
      </c>
      <c r="V52">
        <v>0.47318181818181809</v>
      </c>
      <c r="W52">
        <v>2.6990217391304347</v>
      </c>
      <c r="X52">
        <v>10.507934782608697</v>
      </c>
      <c r="Z52">
        <v>6.2132608695652189</v>
      </c>
      <c r="AC52">
        <v>8.9776086956521741</v>
      </c>
      <c r="AD52">
        <v>1.3899347826086952</v>
      </c>
      <c r="AF52">
        <v>10.173913043478263</v>
      </c>
      <c r="AH52">
        <v>2.5063695652173918</v>
      </c>
    </row>
    <row r="53" spans="1:34" x14ac:dyDescent="0.2">
      <c r="A53" s="1">
        <v>38107</v>
      </c>
      <c r="B53">
        <v>2.3730909090909091</v>
      </c>
      <c r="C53">
        <v>2.5586136363636367</v>
      </c>
      <c r="D53">
        <v>0.21608545454545453</v>
      </c>
      <c r="E53">
        <v>4.9725227272727279</v>
      </c>
      <c r="F53">
        <v>1.1444318181818183</v>
      </c>
      <c r="G53">
        <v>2.7867954545454547</v>
      </c>
      <c r="H53">
        <v>5.7542105263157897</v>
      </c>
      <c r="I53">
        <v>5.9645909090909077</v>
      </c>
      <c r="J53">
        <v>2.8778454545454544</v>
      </c>
      <c r="K53">
        <v>2.9274999999999993</v>
      </c>
      <c r="M53">
        <v>2.723333333333334</v>
      </c>
      <c r="N53">
        <v>7.0820454545454563</v>
      </c>
      <c r="P53">
        <v>8.3193181818181827</v>
      </c>
      <c r="Q53">
        <v>2.4786842105263158</v>
      </c>
      <c r="R53">
        <v>3.7415909090909096</v>
      </c>
      <c r="S53">
        <v>3.3427272727272719</v>
      </c>
      <c r="T53">
        <v>1.5047727272727272</v>
      </c>
      <c r="U53">
        <v>2.2727272727272729</v>
      </c>
      <c r="V53">
        <v>0.65522727272727266</v>
      </c>
      <c r="W53">
        <v>2.7392045454545451</v>
      </c>
      <c r="X53">
        <v>9.8661363636363628</v>
      </c>
      <c r="Z53">
        <v>6.7079545454545464</v>
      </c>
      <c r="AC53">
        <v>9.1728149999999999</v>
      </c>
      <c r="AD53">
        <v>1.7370909090909095</v>
      </c>
      <c r="AF53">
        <v>10.400000000000004</v>
      </c>
      <c r="AH53">
        <v>2.7080681818181813</v>
      </c>
    </row>
    <row r="54" spans="1:34" x14ac:dyDescent="0.2">
      <c r="A54" s="1">
        <v>38138</v>
      </c>
      <c r="B54">
        <v>2.9001666666666672</v>
      </c>
      <c r="C54">
        <v>2.7618809523809524</v>
      </c>
      <c r="D54">
        <v>0.20411333333333334</v>
      </c>
      <c r="E54">
        <v>5.2228571428571433</v>
      </c>
      <c r="F54">
        <v>1.3295238095238096</v>
      </c>
      <c r="G54">
        <v>3.0597142857142852</v>
      </c>
      <c r="H54">
        <v>5.8388095238095232</v>
      </c>
      <c r="I54">
        <v>6.3176666666666659</v>
      </c>
      <c r="J54">
        <v>3.0813095238095238</v>
      </c>
      <c r="K54">
        <v>3.204047619047619</v>
      </c>
      <c r="M54">
        <v>3.2861538461538466</v>
      </c>
      <c r="N54">
        <v>8.175714285714287</v>
      </c>
      <c r="P54">
        <v>9.4952380952380953</v>
      </c>
      <c r="Q54">
        <v>2.9009999999999994</v>
      </c>
      <c r="R54">
        <v>3.6909523809523805</v>
      </c>
      <c r="S54">
        <v>3.582380952380952</v>
      </c>
      <c r="T54">
        <v>1.655357142857143</v>
      </c>
      <c r="U54">
        <v>2.4357142857142855</v>
      </c>
      <c r="V54">
        <v>1.1773809523809522</v>
      </c>
      <c r="W54">
        <v>3.1428571428571428</v>
      </c>
      <c r="X54">
        <v>10.080952380952377</v>
      </c>
      <c r="Z54">
        <v>7.2919047619047621</v>
      </c>
      <c r="AC54">
        <v>9.4943619047619041</v>
      </c>
      <c r="AD54">
        <v>2.4408809523809532</v>
      </c>
      <c r="AF54">
        <v>10.333333333333337</v>
      </c>
      <c r="AH54">
        <v>2.9158952380952381</v>
      </c>
    </row>
    <row r="55" spans="1:34" x14ac:dyDescent="0.2">
      <c r="A55" s="1">
        <v>38168</v>
      </c>
      <c r="B55">
        <v>3.1558636363636365</v>
      </c>
      <c r="C55">
        <v>2.8965454545454543</v>
      </c>
      <c r="D55">
        <v>0.2785113636363637</v>
      </c>
      <c r="E55">
        <v>5.4403977272727264</v>
      </c>
      <c r="F55">
        <v>1.5580681818181816</v>
      </c>
      <c r="G55">
        <v>3.4498636363636366</v>
      </c>
      <c r="H55">
        <v>5.7012499999999999</v>
      </c>
      <c r="I55">
        <v>6.4609545454545447</v>
      </c>
      <c r="J55">
        <v>3.1510272727272723</v>
      </c>
      <c r="K55">
        <v>3.2764499999999996</v>
      </c>
      <c r="M55">
        <v>3.5992499999999996</v>
      </c>
      <c r="N55">
        <v>8.7631818181818186</v>
      </c>
      <c r="P55">
        <v>10.298863636363636</v>
      </c>
      <c r="Q55">
        <v>3.9752272727272722</v>
      </c>
      <c r="R55">
        <v>3.8497727272727276</v>
      </c>
      <c r="S55">
        <v>3.477727272727273</v>
      </c>
      <c r="T55">
        <v>1.6486363636363635</v>
      </c>
      <c r="U55">
        <v>2.5047727272727269</v>
      </c>
      <c r="V55">
        <v>1.2147727272727271</v>
      </c>
      <c r="W55">
        <v>3.3423863636363635</v>
      </c>
      <c r="X55">
        <v>10.493636363636364</v>
      </c>
      <c r="Z55">
        <v>7.2922727272727288</v>
      </c>
      <c r="AC55">
        <v>9.4938318181818175</v>
      </c>
      <c r="AD55">
        <v>2.5243181818181828</v>
      </c>
      <c r="AF55">
        <v>9.9045454545454508</v>
      </c>
      <c r="AH55">
        <v>3.0309681818181815</v>
      </c>
    </row>
    <row r="56" spans="1:34" x14ac:dyDescent="0.2">
      <c r="A56" s="1">
        <v>38199</v>
      </c>
      <c r="B56">
        <v>3.0348409090909096</v>
      </c>
      <c r="C56">
        <v>2.8035681818181821</v>
      </c>
      <c r="D56">
        <v>0.26627272727272727</v>
      </c>
      <c r="E56">
        <v>5.3485795454545446</v>
      </c>
      <c r="F56">
        <v>1.487727272727273</v>
      </c>
      <c r="G56">
        <v>3.3233863636363634</v>
      </c>
      <c r="H56">
        <v>5.73475</v>
      </c>
      <c r="I56">
        <v>6.5097727272727264</v>
      </c>
      <c r="J56">
        <v>2.8792681818181824</v>
      </c>
      <c r="K56">
        <v>3.1777863636363644</v>
      </c>
      <c r="M56">
        <v>3.594363636363636</v>
      </c>
      <c r="N56">
        <v>8.6665909090909086</v>
      </c>
      <c r="P56">
        <v>9.8611111111111072</v>
      </c>
      <c r="Q56">
        <v>4.7290909090909095</v>
      </c>
      <c r="R56">
        <v>3.8343181818181833</v>
      </c>
      <c r="S56">
        <v>3.3806818181818183</v>
      </c>
      <c r="T56">
        <v>1.5844886363636363</v>
      </c>
      <c r="U56">
        <v>2.4747619047619045</v>
      </c>
      <c r="V56">
        <v>1.2288636363636363</v>
      </c>
      <c r="W56">
        <v>3.5189772727272728</v>
      </c>
      <c r="X56">
        <v>10.564545454545453</v>
      </c>
      <c r="Z56">
        <v>7.646590909090909</v>
      </c>
      <c r="AC56">
        <v>9.0031818181818171</v>
      </c>
      <c r="AD56">
        <v>2.4318181818181817</v>
      </c>
      <c r="AF56">
        <v>9.8499999999999961</v>
      </c>
      <c r="AH56">
        <v>2.9260227272727266</v>
      </c>
    </row>
    <row r="57" spans="1:34" x14ac:dyDescent="0.2">
      <c r="A57" s="1">
        <v>38230</v>
      </c>
      <c r="B57">
        <v>2.8617954545454549</v>
      </c>
      <c r="C57">
        <v>2.6766863636363634</v>
      </c>
      <c r="D57">
        <v>0.25062499999999993</v>
      </c>
      <c r="E57">
        <v>5.2615340909090911</v>
      </c>
      <c r="F57">
        <v>1.299659090909091</v>
      </c>
      <c r="G57">
        <v>3.1577500000000001</v>
      </c>
      <c r="H57">
        <v>5.6731818181818197</v>
      </c>
      <c r="I57">
        <v>6.6270909090909091</v>
      </c>
      <c r="J57">
        <v>2.8078999999999996</v>
      </c>
      <c r="K57">
        <v>3.088227272727273</v>
      </c>
      <c r="M57">
        <v>3.5909047619047616</v>
      </c>
      <c r="N57">
        <v>8.9749999999999996</v>
      </c>
      <c r="P57">
        <v>8.5704545454545453</v>
      </c>
      <c r="Q57">
        <v>5.0103571428571438</v>
      </c>
      <c r="R57">
        <v>3.5070454545454552</v>
      </c>
      <c r="S57">
        <v>3.3806818181818183</v>
      </c>
      <c r="T57">
        <v>1.6254545454545453</v>
      </c>
      <c r="U57">
        <v>2.5536363636363641</v>
      </c>
      <c r="V57">
        <v>1.1454545454545453</v>
      </c>
      <c r="W57">
        <v>3.4990909090909095</v>
      </c>
      <c r="X57">
        <v>10.31590909090909</v>
      </c>
      <c r="Z57">
        <v>7.529772727272726</v>
      </c>
      <c r="AC57">
        <v>8.3418863636363643</v>
      </c>
      <c r="AD57">
        <v>2.4447727272727273</v>
      </c>
      <c r="AF57">
        <v>9.8499999999999961</v>
      </c>
      <c r="AH57">
        <v>2.798295454545455</v>
      </c>
    </row>
    <row r="58" spans="1:34" x14ac:dyDescent="0.2">
      <c r="A58" s="1">
        <v>38260</v>
      </c>
      <c r="B58">
        <v>2.8690000000000002</v>
      </c>
      <c r="C58">
        <v>2.749345454545455</v>
      </c>
      <c r="D58">
        <v>0.20272727272727273</v>
      </c>
      <c r="E58">
        <v>5.1500568181818194</v>
      </c>
      <c r="F58">
        <v>1.3936363636363636</v>
      </c>
      <c r="G58">
        <v>3.2821590909090905</v>
      </c>
      <c r="H58">
        <v>5.5740909090909092</v>
      </c>
      <c r="I58">
        <v>6.6922272727272718</v>
      </c>
      <c r="J58">
        <v>2.68159090909091</v>
      </c>
      <c r="K58">
        <v>3.1687500000000002</v>
      </c>
      <c r="M58">
        <v>3.727823529411765</v>
      </c>
      <c r="N58">
        <v>9.0086363636363664</v>
      </c>
      <c r="P58">
        <v>8.088636363636363</v>
      </c>
      <c r="Q58">
        <v>4.566250000000001</v>
      </c>
      <c r="R58">
        <v>3.2365909090909084</v>
      </c>
      <c r="S58">
        <v>3.3813636363636372</v>
      </c>
      <c r="T58">
        <v>1.7942045454545457</v>
      </c>
      <c r="U58">
        <v>2.6297727272727274</v>
      </c>
      <c r="V58">
        <v>1.1190909090909094</v>
      </c>
      <c r="W58">
        <v>3.5822727272727266</v>
      </c>
      <c r="X58">
        <v>10.412954545454546</v>
      </c>
      <c r="Z58">
        <v>7.4095454545454551</v>
      </c>
      <c r="AC58">
        <v>7.8809545454545455</v>
      </c>
      <c r="AD58">
        <v>2.2711363636363626</v>
      </c>
      <c r="AF58">
        <v>9.8249999999999975</v>
      </c>
      <c r="AH58">
        <v>2.8640909090909088</v>
      </c>
    </row>
    <row r="59" spans="1:34" x14ac:dyDescent="0.2">
      <c r="A59" s="1">
        <v>38291</v>
      </c>
      <c r="B59">
        <v>2.9108333333333327</v>
      </c>
      <c r="C59">
        <v>2.6187809523809524</v>
      </c>
      <c r="D59">
        <v>0.1895</v>
      </c>
      <c r="E59">
        <v>4.973928571428571</v>
      </c>
      <c r="F59">
        <v>1.2373809523809522</v>
      </c>
      <c r="G59">
        <v>3.3086428571428579</v>
      </c>
      <c r="H59">
        <v>5.5469999999999988</v>
      </c>
      <c r="I59">
        <v>6.6735714285714289</v>
      </c>
      <c r="J59">
        <v>2.6458952380952381</v>
      </c>
      <c r="K59">
        <v>3.0604761904761904</v>
      </c>
      <c r="M59">
        <v>4.3127368421052639</v>
      </c>
      <c r="N59">
        <v>8.9666666666666686</v>
      </c>
      <c r="P59">
        <v>8.0654761904761898</v>
      </c>
      <c r="Q59">
        <v>4.9781578947368414</v>
      </c>
      <c r="R59">
        <v>3.2469047619047613</v>
      </c>
      <c r="S59">
        <v>3.377619047619048</v>
      </c>
      <c r="T59">
        <v>1.753095238095238</v>
      </c>
      <c r="U59">
        <v>2.8276190476190473</v>
      </c>
      <c r="V59">
        <v>1.3242857142857145</v>
      </c>
      <c r="W59">
        <v>3.4029761904761906</v>
      </c>
      <c r="X59">
        <v>9.8254761904761896</v>
      </c>
      <c r="Z59">
        <v>6.9942857142857138</v>
      </c>
      <c r="AC59">
        <v>7.9262619047619065</v>
      </c>
      <c r="AD59">
        <v>1.9807142857142861</v>
      </c>
      <c r="AF59">
        <v>9.3571428571428541</v>
      </c>
      <c r="AH59">
        <v>2.7330952380952382</v>
      </c>
    </row>
    <row r="60" spans="1:34" x14ac:dyDescent="0.2">
      <c r="A60" s="1">
        <v>38321</v>
      </c>
      <c r="B60">
        <v>3.2241136363636369</v>
      </c>
      <c r="C60">
        <v>2.5719500000000002</v>
      </c>
      <c r="D60">
        <v>0.18103409090909092</v>
      </c>
      <c r="E60">
        <v>4.9185113636363633</v>
      </c>
      <c r="F60">
        <v>1.29125</v>
      </c>
      <c r="G60">
        <v>3.3230454545454546</v>
      </c>
      <c r="H60">
        <v>5.5834285714285725</v>
      </c>
      <c r="I60">
        <v>6.6093409090909097</v>
      </c>
      <c r="J60">
        <v>2.5648863636363641</v>
      </c>
      <c r="K60">
        <v>2.9332954545454539</v>
      </c>
      <c r="M60">
        <v>4.3403809523809516</v>
      </c>
      <c r="N60">
        <v>9.497727272727273</v>
      </c>
      <c r="P60">
        <v>7.8880952380952412</v>
      </c>
      <c r="Q60">
        <v>4.8342105263157888</v>
      </c>
      <c r="R60">
        <v>3.0138636363636366</v>
      </c>
      <c r="S60">
        <v>3.3075000000000001</v>
      </c>
      <c r="T60">
        <v>1.7176136363636361</v>
      </c>
      <c r="U60">
        <v>3.0734090909090908</v>
      </c>
      <c r="V60">
        <v>1.3777272727272729</v>
      </c>
      <c r="W60">
        <v>3.1951704545454547</v>
      </c>
      <c r="X60">
        <v>9.1177272727272758</v>
      </c>
      <c r="Z60">
        <v>6.7906818181818176</v>
      </c>
      <c r="AC60">
        <v>7.4962500000000025</v>
      </c>
      <c r="AD60">
        <v>1.7356818181818183</v>
      </c>
      <c r="AF60">
        <v>9.3272727272727245</v>
      </c>
      <c r="AH60">
        <v>2.6671590909090912</v>
      </c>
    </row>
    <row r="61" spans="1:34" x14ac:dyDescent="0.2">
      <c r="A61" s="1">
        <v>38352</v>
      </c>
      <c r="B61">
        <v>3.3791739130434784</v>
      </c>
      <c r="C61">
        <v>2.5239478260869568</v>
      </c>
      <c r="D61">
        <v>0.16638043478260867</v>
      </c>
      <c r="E61">
        <v>4.8533695652173927</v>
      </c>
      <c r="F61">
        <v>1.2839130434782611</v>
      </c>
      <c r="G61">
        <v>3.0644782608695653</v>
      </c>
      <c r="H61">
        <v>5.4525714285714297</v>
      </c>
      <c r="I61">
        <v>6.5855217391304333</v>
      </c>
      <c r="J61">
        <v>2.5996739130434783</v>
      </c>
      <c r="K61">
        <v>2.7092391304347836</v>
      </c>
      <c r="M61">
        <v>4.4158095238095241</v>
      </c>
      <c r="N61">
        <v>9.2019565217391293</v>
      </c>
      <c r="P61">
        <v>7.1347826086956534</v>
      </c>
      <c r="Q61">
        <v>4.629130434782609</v>
      </c>
      <c r="R61">
        <v>2.747391304347826</v>
      </c>
      <c r="S61">
        <v>3.2241304347826087</v>
      </c>
      <c r="T61">
        <v>1.7240217391304347</v>
      </c>
      <c r="U61">
        <v>3.0502173913043471</v>
      </c>
      <c r="V61">
        <v>1.2654347826086958</v>
      </c>
      <c r="W61">
        <v>3.0215217391304345</v>
      </c>
      <c r="X61">
        <v>8.5143478260869543</v>
      </c>
      <c r="Z61">
        <v>6.4059782608695652</v>
      </c>
      <c r="AB61">
        <v>19.570588235294121</v>
      </c>
      <c r="AC61">
        <v>7.3094130434782594</v>
      </c>
      <c r="AD61">
        <v>1.6928260869565221</v>
      </c>
      <c r="AF61">
        <v>9.1434782608695642</v>
      </c>
      <c r="AH61">
        <v>2.6165217391304343</v>
      </c>
    </row>
    <row r="62" spans="1:34" x14ac:dyDescent="0.2">
      <c r="A62" s="1">
        <v>38383</v>
      </c>
      <c r="B62">
        <v>3.5737380952380953</v>
      </c>
      <c r="C62">
        <v>2.5655857142857146</v>
      </c>
      <c r="D62">
        <v>0.16928571428571429</v>
      </c>
      <c r="E62">
        <v>4.8275000000000006</v>
      </c>
      <c r="F62">
        <v>1.2616428571428575</v>
      </c>
      <c r="G62">
        <v>3.1111428571428568</v>
      </c>
      <c r="H62">
        <v>5.5641000000000016</v>
      </c>
      <c r="I62">
        <v>6.6682857142857141</v>
      </c>
      <c r="J62">
        <v>2.6829761904761904</v>
      </c>
      <c r="K62">
        <v>2.625119047619048</v>
      </c>
      <c r="M62">
        <v>3.9394999999999989</v>
      </c>
      <c r="N62">
        <v>9.0545238095238094</v>
      </c>
      <c r="P62">
        <v>6.715476190476191</v>
      </c>
      <c r="Q62">
        <v>5.0313157894736849</v>
      </c>
      <c r="R62">
        <v>3.1392857142857142</v>
      </c>
      <c r="S62">
        <v>3.3178571428571426</v>
      </c>
      <c r="T62">
        <v>1.9157142857142859</v>
      </c>
      <c r="U62">
        <v>3.3778571428571436</v>
      </c>
      <c r="V62">
        <v>1.1785714285714286</v>
      </c>
      <c r="W62">
        <v>2.8647619047619042</v>
      </c>
      <c r="X62">
        <v>8.4216666666666651</v>
      </c>
      <c r="Z62">
        <v>6.2695238095238093</v>
      </c>
      <c r="AB62">
        <v>16.275000000000002</v>
      </c>
      <c r="AC62">
        <v>7.4473333333333338</v>
      </c>
      <c r="AD62">
        <v>1.9604761904761903</v>
      </c>
      <c r="AF62">
        <v>8.4488095238095227</v>
      </c>
      <c r="AH62">
        <v>2.6425000000000005</v>
      </c>
    </row>
    <row r="63" spans="1:34" x14ac:dyDescent="0.2">
      <c r="A63" s="1">
        <v>38411</v>
      </c>
      <c r="B63">
        <v>3.7311999999999999</v>
      </c>
      <c r="C63">
        <v>2.5982749999999997</v>
      </c>
      <c r="D63">
        <v>0.18025000000000002</v>
      </c>
      <c r="E63">
        <v>4.9824250000000001</v>
      </c>
      <c r="F63">
        <v>1.2396499999999997</v>
      </c>
      <c r="G63">
        <v>3.0856500000000002</v>
      </c>
      <c r="H63">
        <v>5.8570000000000002</v>
      </c>
      <c r="I63">
        <v>6.8025499999999992</v>
      </c>
      <c r="J63">
        <v>2.6693749999999996</v>
      </c>
      <c r="K63">
        <v>2.5712750000000009</v>
      </c>
      <c r="M63">
        <v>4.0785624999999994</v>
      </c>
      <c r="N63">
        <v>9.4867499999999989</v>
      </c>
      <c r="P63">
        <v>6.8210526315789473</v>
      </c>
      <c r="Q63">
        <v>5.0760000000000005</v>
      </c>
      <c r="R63">
        <v>3.7037500000000003</v>
      </c>
      <c r="S63">
        <v>3.3479999999999999</v>
      </c>
      <c r="T63">
        <v>2.0576249999999994</v>
      </c>
      <c r="U63">
        <v>3.4810000000000008</v>
      </c>
      <c r="V63">
        <v>1.2092499999999995</v>
      </c>
      <c r="W63">
        <v>2.4101875000000001</v>
      </c>
      <c r="X63">
        <v>7.6944999999999997</v>
      </c>
      <c r="Z63">
        <v>5.8040000000000003</v>
      </c>
      <c r="AB63">
        <v>16.017320000000005</v>
      </c>
      <c r="AC63">
        <v>7.3101500000000001</v>
      </c>
      <c r="AD63">
        <v>2.4130000000000003</v>
      </c>
      <c r="AF63">
        <v>7.3424999999999985</v>
      </c>
      <c r="AH63">
        <v>2.6456249999999999</v>
      </c>
    </row>
    <row r="64" spans="1:34" x14ac:dyDescent="0.2">
      <c r="A64" s="1">
        <v>38442</v>
      </c>
      <c r="B64">
        <v>4.1073695652173923</v>
      </c>
      <c r="C64">
        <v>2.6521347826086954</v>
      </c>
      <c r="D64">
        <v>0.20066304347826086</v>
      </c>
      <c r="E64">
        <v>5.1336086956521738</v>
      </c>
      <c r="F64">
        <v>1.2937391304347827</v>
      </c>
      <c r="G64">
        <v>3.3159391304347832</v>
      </c>
      <c r="H64">
        <v>6.0178043478260888</v>
      </c>
      <c r="I64">
        <v>7.0022608695652195</v>
      </c>
      <c r="J64">
        <v>2.9489695652173915</v>
      </c>
      <c r="K64">
        <v>2.5961304347826082</v>
      </c>
      <c r="M64">
        <v>4.2474999999999996</v>
      </c>
      <c r="N64">
        <v>10.004565217391304</v>
      </c>
      <c r="P64">
        <v>7.5413043478260864</v>
      </c>
      <c r="Q64">
        <v>5.3190476190476188</v>
      </c>
      <c r="R64">
        <v>3.6317391304347826</v>
      </c>
      <c r="S64">
        <v>3.3541304347826086</v>
      </c>
      <c r="T64">
        <v>2.3491739130434786</v>
      </c>
      <c r="U64">
        <v>3.6021739130434787</v>
      </c>
      <c r="V64">
        <v>1.2791304347826085</v>
      </c>
      <c r="W64">
        <v>2.3365217391304349</v>
      </c>
      <c r="X64">
        <v>7.2583695652173912</v>
      </c>
      <c r="Z64">
        <v>5.3954565217391313</v>
      </c>
      <c r="AB64">
        <v>15.531030434782609</v>
      </c>
      <c r="AC64">
        <v>7.611782608695651</v>
      </c>
      <c r="AD64">
        <v>3.3910869565217392</v>
      </c>
      <c r="AF64">
        <v>7.2043478260869565</v>
      </c>
      <c r="AH64">
        <v>2.6929347826086962</v>
      </c>
    </row>
    <row r="65" spans="1:35" x14ac:dyDescent="0.2">
      <c r="A65" s="1">
        <v>38472</v>
      </c>
      <c r="B65">
        <v>4.06152380952381</v>
      </c>
      <c r="C65">
        <v>2.5009380952380948</v>
      </c>
      <c r="D65">
        <v>0.16072619047619044</v>
      </c>
      <c r="E65">
        <v>4.9523809523809526</v>
      </c>
      <c r="F65">
        <v>1.1695238095238094</v>
      </c>
      <c r="G65">
        <v>3.2424190476190482</v>
      </c>
      <c r="H65">
        <v>5.8264285714285711</v>
      </c>
      <c r="I65">
        <v>6.8987380952380946</v>
      </c>
      <c r="J65">
        <v>2.9319761904761896</v>
      </c>
      <c r="K65">
        <v>2.5065714285714287</v>
      </c>
      <c r="M65">
        <v>4.6064736842105258</v>
      </c>
      <c r="N65">
        <v>10.343809523809524</v>
      </c>
      <c r="P65">
        <v>8.1261904761904749</v>
      </c>
      <c r="Q65">
        <v>5.5202777777777774</v>
      </c>
      <c r="R65">
        <v>3.4571428571428577</v>
      </c>
      <c r="S65">
        <v>3.4102380952380962</v>
      </c>
      <c r="T65">
        <v>2.3104761904761908</v>
      </c>
      <c r="U65">
        <v>3.6614285714285715</v>
      </c>
      <c r="V65">
        <v>1.1450000000000002</v>
      </c>
      <c r="W65">
        <v>2.3278571428571433</v>
      </c>
      <c r="X65">
        <v>7.5038095238095233</v>
      </c>
      <c r="Z65">
        <v>5.3671428571428574</v>
      </c>
      <c r="AB65">
        <v>15.558871428571431</v>
      </c>
      <c r="AC65">
        <v>7.504428571428571</v>
      </c>
      <c r="AD65">
        <v>3.2333333333333329</v>
      </c>
      <c r="AF65">
        <v>7.7285714285714278</v>
      </c>
      <c r="AH65">
        <v>2.5415952380952382</v>
      </c>
    </row>
    <row r="66" spans="1:35" x14ac:dyDescent="0.2">
      <c r="A66" s="1">
        <v>38503</v>
      </c>
      <c r="B66">
        <v>4.0035909090909092</v>
      </c>
      <c r="C66">
        <v>2.3740863636363638</v>
      </c>
      <c r="D66">
        <v>0.15223863636363638</v>
      </c>
      <c r="E66">
        <v>4.7054009090909092</v>
      </c>
      <c r="F66">
        <v>1.1137500000000005</v>
      </c>
      <c r="G66">
        <v>3.1768590909090908</v>
      </c>
      <c r="H66">
        <v>5.674736842105264</v>
      </c>
      <c r="I66">
        <v>6.8009999999999984</v>
      </c>
      <c r="J66">
        <v>2.8845454545454543</v>
      </c>
      <c r="K66">
        <v>2.2738545454545451</v>
      </c>
      <c r="M66">
        <v>4.6571428571428566</v>
      </c>
      <c r="N66">
        <v>10.182499999999999</v>
      </c>
      <c r="P66">
        <v>8.7840909090909101</v>
      </c>
      <c r="Q66">
        <v>5.4544736842105275</v>
      </c>
      <c r="R66">
        <v>3.3411363636363642</v>
      </c>
      <c r="S66">
        <v>3.3115909090909095</v>
      </c>
      <c r="T66">
        <v>2.2203409090909081</v>
      </c>
      <c r="U66">
        <v>3.5747727272727277</v>
      </c>
      <c r="V66">
        <v>0.90999999999999981</v>
      </c>
      <c r="W66">
        <v>2.0714772727272726</v>
      </c>
      <c r="X66">
        <v>7.4702272727272714</v>
      </c>
      <c r="Y66">
        <v>4.5912499999999996</v>
      </c>
      <c r="Z66">
        <v>5.2368636363636369</v>
      </c>
      <c r="AB66">
        <v>15.417440909090912</v>
      </c>
      <c r="AC66">
        <v>7.2788636363636359</v>
      </c>
      <c r="AD66">
        <v>3.2715909090909094</v>
      </c>
      <c r="AF66">
        <v>6.7556818181818192</v>
      </c>
      <c r="AH66">
        <v>2.4109772727272731</v>
      </c>
    </row>
    <row r="67" spans="1:35" x14ac:dyDescent="0.2">
      <c r="A67" s="1">
        <v>38533</v>
      </c>
      <c r="B67">
        <v>3.9768863636363632</v>
      </c>
      <c r="C67">
        <v>2.2143045454545458</v>
      </c>
      <c r="D67">
        <v>0.1420913636363636</v>
      </c>
      <c r="E67">
        <v>4.5412881818181825</v>
      </c>
      <c r="F67">
        <v>1.0163090909090911</v>
      </c>
      <c r="G67">
        <v>2.9832590909090908</v>
      </c>
      <c r="H67">
        <v>5.6012500000000003</v>
      </c>
      <c r="I67">
        <v>6.7727499999999994</v>
      </c>
      <c r="J67">
        <v>2.8180681818181816</v>
      </c>
      <c r="K67">
        <v>2.011518181818182</v>
      </c>
      <c r="M67">
        <v>4.6833499999999999</v>
      </c>
      <c r="N67">
        <v>9.6906818181818171</v>
      </c>
      <c r="P67">
        <v>9.0136363636363637</v>
      </c>
      <c r="Q67">
        <v>5.3495454545454555</v>
      </c>
      <c r="R67">
        <v>3.4554545454545451</v>
      </c>
      <c r="S67">
        <v>3.3213636363636359</v>
      </c>
      <c r="T67">
        <v>2.1580454545454546</v>
      </c>
      <c r="U67">
        <v>3.6011363636363636</v>
      </c>
      <c r="V67">
        <v>1.0479545454545454</v>
      </c>
      <c r="W67">
        <v>1.9073863636363635</v>
      </c>
      <c r="X67">
        <v>6.9318181818181808</v>
      </c>
      <c r="Y67">
        <v>4.6047368421052637</v>
      </c>
      <c r="Z67">
        <v>4.7704545454545473</v>
      </c>
      <c r="AB67">
        <v>14.929545454545455</v>
      </c>
      <c r="AC67">
        <v>7.1565909090909097</v>
      </c>
      <c r="AD67">
        <v>3.5109090909090899</v>
      </c>
      <c r="AF67">
        <v>6.650000000000003</v>
      </c>
      <c r="AH67">
        <v>2.2356818181818183</v>
      </c>
    </row>
    <row r="68" spans="1:35" x14ac:dyDescent="0.2">
      <c r="A68" s="1">
        <v>38564</v>
      </c>
      <c r="B68">
        <v>4.2145476190476199</v>
      </c>
      <c r="C68">
        <v>2.3249952380952377</v>
      </c>
      <c r="D68">
        <v>0.15610714285714286</v>
      </c>
      <c r="E68">
        <v>4.3976095238095247</v>
      </c>
      <c r="F68">
        <v>1.0504142857142855</v>
      </c>
      <c r="G68">
        <v>3.1546857142857143</v>
      </c>
      <c r="H68">
        <v>5.6352380952380958</v>
      </c>
      <c r="I68">
        <v>6.7210476190476172</v>
      </c>
      <c r="J68">
        <v>2.8303571428571428</v>
      </c>
      <c r="K68">
        <v>1.9830857142857141</v>
      </c>
      <c r="M68">
        <v>4.7732631578947373</v>
      </c>
      <c r="N68">
        <v>9.4695238095238086</v>
      </c>
      <c r="P68">
        <v>9.9714285714285698</v>
      </c>
      <c r="Q68">
        <v>5.5213157894736842</v>
      </c>
      <c r="R68">
        <v>3.7961904761904761</v>
      </c>
      <c r="S68">
        <v>3.3252380952380958</v>
      </c>
      <c r="T68">
        <v>2.1284047619047621</v>
      </c>
      <c r="U68">
        <v>3.9343095238095236</v>
      </c>
      <c r="V68">
        <v>1.2752631578947367</v>
      </c>
      <c r="W68">
        <v>2.0721428571428571</v>
      </c>
      <c r="X68">
        <v>6.4342857142857142</v>
      </c>
      <c r="Y68">
        <v>4.8304761904761913</v>
      </c>
      <c r="Z68">
        <v>4.4542857142857137</v>
      </c>
      <c r="AB68">
        <v>14.806004761904763</v>
      </c>
      <c r="AC68">
        <v>7.1785714285714288</v>
      </c>
      <c r="AD68">
        <v>3.7404761904761905</v>
      </c>
      <c r="AF68">
        <v>6.995238095238097</v>
      </c>
      <c r="AH68">
        <v>2.3511904761904754</v>
      </c>
    </row>
    <row r="69" spans="1:35" x14ac:dyDescent="0.2">
      <c r="A69" s="1">
        <v>38595</v>
      </c>
      <c r="B69">
        <v>4.4172391304347824</v>
      </c>
      <c r="C69">
        <v>2.3966086956521737</v>
      </c>
      <c r="D69">
        <v>0.21690217391304345</v>
      </c>
      <c r="E69">
        <v>4.502771739130436</v>
      </c>
      <c r="F69">
        <v>1.2051086956521739</v>
      </c>
      <c r="G69">
        <v>3.3044478260869572</v>
      </c>
      <c r="H69">
        <v>5.5954545454545448</v>
      </c>
      <c r="I69">
        <v>6.7579347826086931</v>
      </c>
      <c r="J69">
        <v>2.9806521739130436</v>
      </c>
      <c r="K69">
        <v>2.2082869565217389</v>
      </c>
      <c r="M69">
        <v>5.1060999999999988</v>
      </c>
      <c r="N69">
        <v>9.4532608695652165</v>
      </c>
      <c r="P69">
        <v>11.528260869565219</v>
      </c>
      <c r="Q69">
        <v>5.3325000000000014</v>
      </c>
      <c r="R69">
        <v>4.0180434782608696</v>
      </c>
      <c r="S69">
        <v>3.3397826086956526</v>
      </c>
      <c r="T69">
        <v>2.2353260869565221</v>
      </c>
      <c r="U69">
        <v>4.3241304347826084</v>
      </c>
      <c r="V69">
        <v>1.6267391304347825</v>
      </c>
      <c r="W69">
        <v>2.109130434782609</v>
      </c>
      <c r="X69">
        <v>6.0528260869565207</v>
      </c>
      <c r="Y69">
        <v>4.8628260869565221</v>
      </c>
      <c r="Z69">
        <v>4.6009782608695655</v>
      </c>
      <c r="AB69">
        <v>14.840217391304344</v>
      </c>
      <c r="AC69">
        <v>7.0693478260869567</v>
      </c>
      <c r="AD69">
        <v>4.0736956521739129</v>
      </c>
      <c r="AF69">
        <v>8.0108695652173925</v>
      </c>
      <c r="AH69">
        <v>2.431282608695652</v>
      </c>
    </row>
    <row r="70" spans="1:35" x14ac:dyDescent="0.2">
      <c r="A70" s="1">
        <v>38625</v>
      </c>
      <c r="B70">
        <v>4.3129318181818181</v>
      </c>
      <c r="C70">
        <v>2.3682136363636368</v>
      </c>
      <c r="D70">
        <v>0.24413636363636362</v>
      </c>
      <c r="E70">
        <v>4.455852272727272</v>
      </c>
      <c r="F70">
        <v>1.1876818181818183</v>
      </c>
      <c r="G70">
        <v>3.2897454545454541</v>
      </c>
      <c r="H70">
        <v>5.5904545454545449</v>
      </c>
      <c r="I70">
        <v>6.8463409090909115</v>
      </c>
      <c r="J70">
        <v>2.9989772727272723</v>
      </c>
      <c r="K70">
        <v>2.2352000000000003</v>
      </c>
      <c r="M70">
        <v>5.2344999999999988</v>
      </c>
      <c r="N70">
        <v>8.9079545454545457</v>
      </c>
      <c r="P70">
        <v>14.651388888888887</v>
      </c>
      <c r="Q70">
        <v>5.1791666666666663</v>
      </c>
      <c r="R70">
        <v>4.1481818181818175</v>
      </c>
      <c r="S70">
        <v>3.3881818181818186</v>
      </c>
      <c r="T70">
        <v>2.3396590909090911</v>
      </c>
      <c r="U70">
        <v>4.7438636363636366</v>
      </c>
      <c r="V70">
        <v>1.8009090909090915</v>
      </c>
      <c r="W70">
        <v>2.1125000000000003</v>
      </c>
      <c r="X70">
        <v>5.7388636363636358</v>
      </c>
      <c r="Y70">
        <v>4.8613636363636354</v>
      </c>
      <c r="Z70">
        <v>4.2906818181818167</v>
      </c>
      <c r="AB70">
        <v>14.404090909090909</v>
      </c>
      <c r="AC70">
        <v>7.338636363636363</v>
      </c>
      <c r="AD70">
        <v>4.0752272727272727</v>
      </c>
      <c r="AF70">
        <v>8.6681818181818162</v>
      </c>
      <c r="AH70">
        <v>2.3992499999999999</v>
      </c>
    </row>
    <row r="71" spans="1:35" x14ac:dyDescent="0.2">
      <c r="A71" s="1">
        <v>38656</v>
      </c>
      <c r="B71">
        <v>4.6721666666666666</v>
      </c>
      <c r="C71">
        <v>2.6402380952380953</v>
      </c>
      <c r="D71">
        <v>0.34129761904761907</v>
      </c>
      <c r="E71">
        <v>4.5551190476190477</v>
      </c>
      <c r="F71">
        <v>1.4357857142857144</v>
      </c>
      <c r="G71">
        <v>3.6214619047619045</v>
      </c>
      <c r="H71">
        <v>5.77921052631579</v>
      </c>
      <c r="I71">
        <v>7.1511428571428564</v>
      </c>
      <c r="J71">
        <v>3.2653000000000003</v>
      </c>
      <c r="K71">
        <v>2.4096333333333342</v>
      </c>
      <c r="M71">
        <v>5.7778000000000009</v>
      </c>
      <c r="N71">
        <v>8.9485714285714284</v>
      </c>
      <c r="P71">
        <v>13.34</v>
      </c>
      <c r="Q71">
        <v>5.3817499999999994</v>
      </c>
      <c r="R71">
        <v>4.3809523809523814</v>
      </c>
      <c r="S71">
        <v>3.5235714285714281</v>
      </c>
      <c r="T71">
        <v>2.5482142857142853</v>
      </c>
      <c r="U71">
        <v>5.3744999999999994</v>
      </c>
      <c r="V71">
        <v>1.8738095238095238</v>
      </c>
      <c r="W71">
        <v>2.5326190476190482</v>
      </c>
      <c r="X71">
        <v>6.3304761904761886</v>
      </c>
      <c r="Y71">
        <v>5.1166666666666671</v>
      </c>
      <c r="Z71">
        <v>4.5321428571428584</v>
      </c>
      <c r="AB71">
        <v>13.878571428571425</v>
      </c>
      <c r="AC71">
        <v>7.6035714285714278</v>
      </c>
      <c r="AD71">
        <v>4.4790476190476181</v>
      </c>
      <c r="AF71">
        <v>8.8761904761904749</v>
      </c>
      <c r="AH71">
        <v>2.6707761904761909</v>
      </c>
    </row>
    <row r="72" spans="1:35" x14ac:dyDescent="0.2">
      <c r="A72" s="1">
        <v>38686</v>
      </c>
      <c r="B72">
        <v>4.8418181818181809</v>
      </c>
      <c r="C72">
        <v>2.9051</v>
      </c>
      <c r="D72">
        <v>0.35677272727272719</v>
      </c>
      <c r="E72">
        <v>4.6916477272727271</v>
      </c>
      <c r="F72">
        <v>1.7554090909090911</v>
      </c>
      <c r="G72">
        <v>3.8916045454545451</v>
      </c>
      <c r="H72">
        <v>5.7617499999999993</v>
      </c>
      <c r="I72">
        <v>7.3441136363636366</v>
      </c>
      <c r="J72">
        <v>3.5077863636363635</v>
      </c>
      <c r="K72">
        <v>2.6206818181818181</v>
      </c>
      <c r="M72">
        <v>6.1399999999999988</v>
      </c>
      <c r="N72">
        <v>8.7047727272727276</v>
      </c>
      <c r="P72">
        <v>13.073437499999997</v>
      </c>
      <c r="Q72">
        <v>5.4917499999999988</v>
      </c>
      <c r="R72">
        <v>4.6472727272727274</v>
      </c>
      <c r="S72">
        <v>3.6388095238095248</v>
      </c>
      <c r="T72">
        <v>3.0644318181818191</v>
      </c>
      <c r="U72">
        <v>5.7418181818181813</v>
      </c>
      <c r="V72">
        <v>1.9287499999999995</v>
      </c>
      <c r="W72">
        <v>2.8735227272727273</v>
      </c>
      <c r="X72">
        <v>6.6877272727272734</v>
      </c>
      <c r="Y72">
        <v>5.5376190476190477</v>
      </c>
      <c r="Z72">
        <v>4.9177272727272729</v>
      </c>
      <c r="AB72">
        <v>13.186363636363636</v>
      </c>
      <c r="AC72">
        <v>7.6147727272727277</v>
      </c>
      <c r="AD72">
        <v>4.5975000000000001</v>
      </c>
      <c r="AF72">
        <v>9.1105263157894747</v>
      </c>
      <c r="AH72">
        <v>2.9595909090909092</v>
      </c>
    </row>
    <row r="73" spans="1:35" x14ac:dyDescent="0.2">
      <c r="A73" s="1">
        <v>38717</v>
      </c>
      <c r="B73">
        <v>4.8539545454545454</v>
      </c>
      <c r="C73">
        <v>2.9744136363636362</v>
      </c>
      <c r="D73">
        <v>0.34484090909090909</v>
      </c>
      <c r="E73">
        <v>4.6543181818181818</v>
      </c>
      <c r="F73">
        <v>1.7686363636363638</v>
      </c>
      <c r="G73">
        <v>4.0478636363636369</v>
      </c>
      <c r="H73">
        <v>5.7736842105263149</v>
      </c>
      <c r="I73">
        <v>7.2393409090909095</v>
      </c>
      <c r="J73">
        <v>3.5150000000000001</v>
      </c>
      <c r="K73">
        <v>2.8283545454545447</v>
      </c>
      <c r="M73">
        <v>6.160952380952379</v>
      </c>
      <c r="N73">
        <v>8.2872727272727289</v>
      </c>
      <c r="P73">
        <v>12.541666666666666</v>
      </c>
      <c r="Q73">
        <v>5.7527272727272729</v>
      </c>
      <c r="R73">
        <v>4.6778571428571425</v>
      </c>
      <c r="S73">
        <v>3.7114285714285709</v>
      </c>
      <c r="T73">
        <v>3.1808333333333332</v>
      </c>
      <c r="U73">
        <v>5.4555000000000016</v>
      </c>
      <c r="V73">
        <v>1.8031249999999996</v>
      </c>
      <c r="W73">
        <v>2.7871590909090909</v>
      </c>
      <c r="X73">
        <v>6.8642857142857148</v>
      </c>
      <c r="Y73">
        <v>5.7486111111111127</v>
      </c>
      <c r="Z73">
        <v>4.78</v>
      </c>
      <c r="AB73">
        <v>13.385454545454547</v>
      </c>
      <c r="AC73">
        <v>7.2447619047619058</v>
      </c>
      <c r="AD73">
        <v>4.4661904761904756</v>
      </c>
      <c r="AF73">
        <v>8.5666666666666664</v>
      </c>
      <c r="AH73">
        <v>3.0272954545454551</v>
      </c>
    </row>
    <row r="74" spans="1:35" x14ac:dyDescent="0.2">
      <c r="A74" s="1">
        <v>38748</v>
      </c>
      <c r="B74">
        <v>4.8082954545454548</v>
      </c>
      <c r="C74">
        <v>3.0328318181818177</v>
      </c>
      <c r="D74">
        <v>0.35338636363636367</v>
      </c>
      <c r="E74">
        <v>4.6076666666666677</v>
      </c>
      <c r="F74">
        <v>1.7423863636363632</v>
      </c>
      <c r="G74">
        <v>4.0452727272727271</v>
      </c>
      <c r="H74">
        <v>5.6390000000000002</v>
      </c>
      <c r="I74">
        <v>7.0872727272727269</v>
      </c>
      <c r="J74">
        <v>3.3670454545454551</v>
      </c>
      <c r="K74">
        <v>2.8528681818181814</v>
      </c>
      <c r="M74">
        <v>5.9047727272727286</v>
      </c>
      <c r="N74">
        <v>8.0070454545454552</v>
      </c>
      <c r="P74">
        <v>11.629999999999999</v>
      </c>
      <c r="Q74">
        <v>6.2252380952380948</v>
      </c>
      <c r="R74">
        <v>4.6477272727272716</v>
      </c>
      <c r="S74">
        <v>3.7980952380952377</v>
      </c>
      <c r="T74">
        <v>3.2960714285714281</v>
      </c>
      <c r="U74">
        <v>5.3099999999999987</v>
      </c>
      <c r="V74">
        <v>1.5292500000000002</v>
      </c>
      <c r="W74">
        <v>2.6143181818181813</v>
      </c>
      <c r="X74">
        <v>6.5644318181818191</v>
      </c>
      <c r="Y74">
        <v>5.7969999999999997</v>
      </c>
      <c r="Z74">
        <v>4.5084090909090904</v>
      </c>
      <c r="AB74">
        <v>13.014318181818181</v>
      </c>
      <c r="AC74">
        <v>7.0795238095238107</v>
      </c>
      <c r="AD74">
        <v>4.2521428571428581</v>
      </c>
      <c r="AF74">
        <v>7.8937499999999989</v>
      </c>
      <c r="AH74">
        <v>3.0817090909090905</v>
      </c>
    </row>
    <row r="75" spans="1:35" x14ac:dyDescent="0.2">
      <c r="A75" s="1">
        <v>38776</v>
      </c>
      <c r="B75">
        <v>5.0637749999999997</v>
      </c>
      <c r="C75">
        <v>3.1369549999999995</v>
      </c>
      <c r="D75">
        <v>0.48943750000000003</v>
      </c>
      <c r="E75">
        <v>4.6282374999999991</v>
      </c>
      <c r="F75">
        <v>1.7883750000000003</v>
      </c>
      <c r="G75">
        <v>4.2060599999999999</v>
      </c>
      <c r="H75">
        <v>5.6556666666666668</v>
      </c>
      <c r="I75">
        <v>6.9973000000000001</v>
      </c>
      <c r="J75">
        <v>3.3453749999999998</v>
      </c>
      <c r="K75">
        <v>2.8596249999999999</v>
      </c>
      <c r="M75">
        <v>5.9101052631578952</v>
      </c>
      <c r="N75">
        <v>7.9265000000000017</v>
      </c>
      <c r="P75">
        <v>11.198611111111111</v>
      </c>
      <c r="Q75">
        <v>6.4105263157894727</v>
      </c>
      <c r="R75">
        <v>4.5830000000000002</v>
      </c>
      <c r="S75">
        <v>3.9645000000000001</v>
      </c>
      <c r="T75">
        <v>3.3896875</v>
      </c>
      <c r="U75">
        <v>5.4467499999999998</v>
      </c>
      <c r="V75">
        <v>1.8055263157894736</v>
      </c>
      <c r="W75">
        <v>2.4862500000000001</v>
      </c>
      <c r="X75">
        <v>6.5487499999999983</v>
      </c>
      <c r="Y75">
        <v>6.048</v>
      </c>
      <c r="Z75">
        <v>4.2733749999999997</v>
      </c>
      <c r="AB75">
        <v>13.33675</v>
      </c>
      <c r="AC75">
        <v>7.1392499999999997</v>
      </c>
      <c r="AD75">
        <v>4.4084999999999992</v>
      </c>
      <c r="AF75">
        <v>7.6125000000000007</v>
      </c>
      <c r="AH75">
        <v>3.233215</v>
      </c>
    </row>
    <row r="76" spans="1:35" x14ac:dyDescent="0.2">
      <c r="A76" s="1">
        <v>38807</v>
      </c>
      <c r="B76">
        <v>5.1688478260869575</v>
      </c>
      <c r="C76">
        <v>3.3737391304347835</v>
      </c>
      <c r="D76">
        <v>0.67706521739130432</v>
      </c>
      <c r="E76">
        <v>4.7567608695652162</v>
      </c>
      <c r="F76">
        <v>2.0064130434782617</v>
      </c>
      <c r="G76">
        <v>4.2184260869565211</v>
      </c>
      <c r="H76">
        <v>5.705869565217391</v>
      </c>
      <c r="I76">
        <v>6.8690652173913067</v>
      </c>
      <c r="J76">
        <v>3.5722608695652185</v>
      </c>
      <c r="K76">
        <v>2.9817173913043482</v>
      </c>
      <c r="M76">
        <v>5.9630434782608699</v>
      </c>
      <c r="N76">
        <v>7.9673913043478271</v>
      </c>
      <c r="P76">
        <v>10.39625</v>
      </c>
      <c r="Q76">
        <v>6.5442857142857163</v>
      </c>
      <c r="R76">
        <v>4.6071739130434786</v>
      </c>
      <c r="S76">
        <v>4.0108695652173916</v>
      </c>
      <c r="T76">
        <v>3.5895108695652174</v>
      </c>
      <c r="U76">
        <v>5.5754347826086947</v>
      </c>
      <c r="V76">
        <v>1.8279545454545454</v>
      </c>
      <c r="W76">
        <v>2.7022826086956515</v>
      </c>
      <c r="X76">
        <v>7.0284782608695666</v>
      </c>
      <c r="Y76">
        <v>6.1207142857142838</v>
      </c>
      <c r="Z76">
        <v>4.222282608695652</v>
      </c>
      <c r="AB76">
        <v>12.984130434782609</v>
      </c>
      <c r="AC76">
        <v>7.1795652173913043</v>
      </c>
      <c r="AD76">
        <v>4.5657608695652181</v>
      </c>
      <c r="AF76">
        <v>6.9079545454545466</v>
      </c>
      <c r="AH76">
        <v>3.5394782608695645</v>
      </c>
    </row>
    <row r="77" spans="1:35" x14ac:dyDescent="0.2">
      <c r="A77" s="1">
        <v>38837</v>
      </c>
      <c r="B77">
        <v>5.3269749999999991</v>
      </c>
      <c r="C77">
        <v>3.5305950000000004</v>
      </c>
      <c r="D77">
        <v>0.81032499999999996</v>
      </c>
      <c r="E77">
        <v>4.8635624999999996</v>
      </c>
      <c r="F77">
        <v>2.1039400000000001</v>
      </c>
      <c r="G77">
        <v>4.4072700000000005</v>
      </c>
      <c r="H77">
        <v>5.9360294117647063</v>
      </c>
      <c r="I77">
        <v>6.8683999999999985</v>
      </c>
      <c r="J77">
        <v>3.6814399999999998</v>
      </c>
      <c r="K77">
        <v>3.1755850000000003</v>
      </c>
      <c r="M77">
        <v>6.0025555555555554</v>
      </c>
      <c r="N77">
        <v>8.1467500000000008</v>
      </c>
      <c r="O77">
        <v>2.5975999999999999</v>
      </c>
      <c r="P77">
        <v>10.367105263157892</v>
      </c>
      <c r="Q77">
        <v>6.4429411764705886</v>
      </c>
      <c r="R77">
        <v>4.6237499999999994</v>
      </c>
      <c r="S77">
        <v>4.2439999999999998</v>
      </c>
      <c r="T77">
        <v>3.60025</v>
      </c>
      <c r="U77">
        <v>5.7275</v>
      </c>
      <c r="V77">
        <v>1.8526315789473677</v>
      </c>
      <c r="W77">
        <v>2.899</v>
      </c>
      <c r="X77">
        <v>6.994250000000001</v>
      </c>
      <c r="Y77">
        <v>6.0797058823529415</v>
      </c>
      <c r="Z77">
        <v>4.3730000000000002</v>
      </c>
      <c r="AB77">
        <v>12.957999999999998</v>
      </c>
      <c r="AC77">
        <v>7.2834999999999992</v>
      </c>
      <c r="AD77">
        <v>4.7148749999999984</v>
      </c>
      <c r="AF77">
        <v>6.6174999999999979</v>
      </c>
      <c r="AH77">
        <v>3.6878499999999996</v>
      </c>
    </row>
    <row r="78" spans="1:35" x14ac:dyDescent="0.2">
      <c r="A78" s="1">
        <v>38868</v>
      </c>
      <c r="B78">
        <v>5.4021521739130449</v>
      </c>
      <c r="C78">
        <v>3.5766999999999998</v>
      </c>
      <c r="D78">
        <v>0.88043478260869545</v>
      </c>
      <c r="E78">
        <v>5.0569886363636352</v>
      </c>
      <c r="F78">
        <v>2.2428478260869569</v>
      </c>
      <c r="G78">
        <v>4.4317086956521745</v>
      </c>
      <c r="H78">
        <v>6.125295454545455</v>
      </c>
      <c r="I78">
        <v>7.0745217391304358</v>
      </c>
      <c r="J78">
        <v>3.8310043478260867</v>
      </c>
      <c r="K78">
        <v>3.2149521739130433</v>
      </c>
      <c r="M78">
        <v>6.1101818181818182</v>
      </c>
      <c r="N78">
        <v>8.1108695652173886</v>
      </c>
      <c r="O78">
        <v>2.5314833333333326</v>
      </c>
      <c r="P78">
        <v>10.695833333333333</v>
      </c>
      <c r="Q78">
        <v>6.4284090909090912</v>
      </c>
      <c r="R78">
        <v>4.4040476190476188</v>
      </c>
      <c r="S78">
        <v>4.5534090909090912</v>
      </c>
      <c r="T78">
        <v>3.5658152173913042</v>
      </c>
      <c r="U78">
        <v>5.6332500000000012</v>
      </c>
      <c r="V78">
        <v>1.9330000000000001</v>
      </c>
      <c r="W78">
        <v>2.8669565217391302</v>
      </c>
      <c r="X78">
        <v>6.8434782608695652</v>
      </c>
      <c r="Y78">
        <v>6.0975000000000019</v>
      </c>
      <c r="Z78">
        <v>4.5379347826086969</v>
      </c>
      <c r="AB78">
        <v>14.403913043478259</v>
      </c>
      <c r="AC78">
        <v>7.498636363636364</v>
      </c>
      <c r="AD78">
        <v>4.7149999999999999</v>
      </c>
      <c r="AF78">
        <v>7.7380952380952381</v>
      </c>
      <c r="AH78">
        <v>3.7098260869565216</v>
      </c>
    </row>
    <row r="79" spans="1:35" x14ac:dyDescent="0.2">
      <c r="A79" s="1">
        <v>38898</v>
      </c>
      <c r="B79">
        <v>5.5662590909090914</v>
      </c>
      <c r="C79">
        <v>3.6586727272727275</v>
      </c>
      <c r="D79">
        <v>0.88179545454545449</v>
      </c>
      <c r="E79">
        <v>5.0819204545454548</v>
      </c>
      <c r="F79">
        <v>2.2813636363636367</v>
      </c>
      <c r="G79">
        <v>4.6002045454545453</v>
      </c>
      <c r="H79">
        <v>6.1878500000000001</v>
      </c>
      <c r="I79">
        <v>7.1382045454545455</v>
      </c>
      <c r="J79">
        <v>4.0059318181818186</v>
      </c>
      <c r="K79">
        <v>3.4140136363636358</v>
      </c>
      <c r="M79">
        <v>6.171636363636364</v>
      </c>
      <c r="N79">
        <v>8.4595454545454558</v>
      </c>
      <c r="O79">
        <v>2.7073590909090908</v>
      </c>
      <c r="P79">
        <v>11.078947368421055</v>
      </c>
      <c r="Q79">
        <v>6.7004545454545452</v>
      </c>
      <c r="R79">
        <v>4.3643181818181818</v>
      </c>
      <c r="S79">
        <v>4.6638636363636374</v>
      </c>
      <c r="T79">
        <v>3.6032954545454543</v>
      </c>
      <c r="U79">
        <v>5.7224999999999993</v>
      </c>
      <c r="V79">
        <v>2.0253571428571431</v>
      </c>
      <c r="W79">
        <v>3.0468181818181814</v>
      </c>
      <c r="X79">
        <v>7.5938636363636371</v>
      </c>
      <c r="Y79">
        <v>6.2242499999999996</v>
      </c>
      <c r="Z79">
        <v>4.9072727272727272</v>
      </c>
      <c r="AB79">
        <v>19.128333333333334</v>
      </c>
      <c r="AC79">
        <v>8.2333333333333343</v>
      </c>
      <c r="AD79">
        <v>4.891159090909091</v>
      </c>
      <c r="AF79">
        <v>8.0605263157894722</v>
      </c>
      <c r="AH79">
        <v>3.7944909090909094</v>
      </c>
    </row>
    <row r="80" spans="1:35" x14ac:dyDescent="0.2">
      <c r="A80" s="1">
        <v>38929</v>
      </c>
      <c r="B80">
        <v>5.5881238095238093</v>
      </c>
      <c r="C80">
        <v>3.7788047619047611</v>
      </c>
      <c r="D80">
        <v>0.94522619047619016</v>
      </c>
      <c r="E80">
        <v>5.0637023809523809</v>
      </c>
      <c r="F80">
        <v>2.3303333333333334</v>
      </c>
      <c r="G80">
        <v>4.5522523809523818</v>
      </c>
      <c r="H80">
        <v>6.3283947368421058</v>
      </c>
      <c r="I80">
        <v>7.2589999999999986</v>
      </c>
      <c r="J80">
        <v>4.0686904761904765</v>
      </c>
      <c r="K80">
        <v>3.540052380952381</v>
      </c>
      <c r="M80">
        <v>6.1919047619047634</v>
      </c>
      <c r="N80">
        <v>8.1454761904761916</v>
      </c>
      <c r="O80">
        <v>2.8408571428571432</v>
      </c>
      <c r="P80">
        <v>10.786842105263156</v>
      </c>
      <c r="Q80">
        <v>6.8657142857142857</v>
      </c>
      <c r="R80">
        <v>4.5395238095238097</v>
      </c>
      <c r="S80">
        <v>4.5678571428571431</v>
      </c>
      <c r="T80">
        <v>3.7743452380952376</v>
      </c>
      <c r="U80">
        <v>5.7661904761904754</v>
      </c>
      <c r="V80">
        <v>1.969736842105263</v>
      </c>
      <c r="W80">
        <v>3.2319047619047616</v>
      </c>
      <c r="X80">
        <v>8.0205952380952361</v>
      </c>
      <c r="Y80">
        <v>6.2535714285714281</v>
      </c>
      <c r="Z80">
        <v>5.0383333333333331</v>
      </c>
      <c r="AB80">
        <v>19.352619047619044</v>
      </c>
      <c r="AC80">
        <v>8.7209523809523812</v>
      </c>
      <c r="AD80">
        <v>4.871833333333333</v>
      </c>
      <c r="AF80">
        <v>7.8130952380952374</v>
      </c>
      <c r="AH80">
        <v>3.9187619047619044</v>
      </c>
      <c r="AI80">
        <v>6.620454545454546</v>
      </c>
    </row>
    <row r="81" spans="1:35" x14ac:dyDescent="0.2">
      <c r="A81" s="1">
        <v>38960</v>
      </c>
      <c r="B81">
        <v>5.3444347826086958</v>
      </c>
      <c r="C81">
        <v>3.7732217391304346</v>
      </c>
      <c r="D81">
        <v>0.89314130434782624</v>
      </c>
      <c r="E81">
        <v>5.207478260869566</v>
      </c>
      <c r="F81">
        <v>2.3159782608695654</v>
      </c>
      <c r="G81">
        <v>4.3665434782608701</v>
      </c>
      <c r="H81">
        <v>6.3618499999999996</v>
      </c>
      <c r="I81">
        <v>7.3020434782608694</v>
      </c>
      <c r="J81">
        <v>4.1276086956521736</v>
      </c>
      <c r="K81">
        <v>3.6368956521739131</v>
      </c>
      <c r="M81">
        <v>6.0286956521739139</v>
      </c>
      <c r="N81">
        <v>7.9045652173913057</v>
      </c>
      <c r="O81">
        <v>2.9725130434782616</v>
      </c>
      <c r="P81">
        <v>10.384782608695655</v>
      </c>
      <c r="Q81">
        <v>6.8182608695652167</v>
      </c>
      <c r="R81">
        <v>4.3606521739130431</v>
      </c>
      <c r="S81">
        <v>4.188478260869565</v>
      </c>
      <c r="T81">
        <v>3.6097826086956517</v>
      </c>
      <c r="U81">
        <v>5.6136956521739121</v>
      </c>
      <c r="V81">
        <v>1.9667391304347823</v>
      </c>
      <c r="W81">
        <v>3.0771739130434783</v>
      </c>
      <c r="X81">
        <v>8.1670652173913059</v>
      </c>
      <c r="Y81">
        <v>6.25</v>
      </c>
      <c r="Z81">
        <v>4.9990217391304341</v>
      </c>
      <c r="AA81">
        <v>5.4666666666666659</v>
      </c>
      <c r="AB81">
        <v>18.828260869565216</v>
      </c>
      <c r="AC81">
        <v>8.8758695652173909</v>
      </c>
      <c r="AD81">
        <v>4.5341304347826084</v>
      </c>
      <c r="AF81">
        <v>7.4934782608695647</v>
      </c>
      <c r="AG81">
        <v>7.3499999999999988</v>
      </c>
      <c r="AH81">
        <v>3.9117608695652173</v>
      </c>
      <c r="AI81">
        <v>6.1499999999999995</v>
      </c>
    </row>
    <row r="82" spans="1:35" x14ac:dyDescent="0.2">
      <c r="A82" s="1">
        <v>38990</v>
      </c>
      <c r="B82">
        <v>5.1905952380952387</v>
      </c>
      <c r="C82">
        <v>3.8121190476190479</v>
      </c>
      <c r="D82">
        <v>0.76894047619047634</v>
      </c>
      <c r="E82">
        <v>5.2145119047619053</v>
      </c>
      <c r="F82">
        <v>2.3178571428571431</v>
      </c>
      <c r="G82">
        <v>4.198833333333333</v>
      </c>
      <c r="H82">
        <v>6.3012857142857142</v>
      </c>
      <c r="I82">
        <v>7.3462857142857141</v>
      </c>
      <c r="J82">
        <v>4.1585714285714275</v>
      </c>
      <c r="K82">
        <v>3.6721333333333326</v>
      </c>
      <c r="M82">
        <v>5.7861904761904768</v>
      </c>
      <c r="N82">
        <v>7.7926190476190458</v>
      </c>
      <c r="O82">
        <v>2.8426333333333336</v>
      </c>
      <c r="P82">
        <v>10.180263157894741</v>
      </c>
      <c r="Q82">
        <v>6.8052380952380949</v>
      </c>
      <c r="R82">
        <v>4.3069047619047627</v>
      </c>
      <c r="S82">
        <v>4.0833333333333348</v>
      </c>
      <c r="T82">
        <v>3.5196428571428577</v>
      </c>
      <c r="U82">
        <v>5.3580952380952382</v>
      </c>
      <c r="V82">
        <v>1.9617499999999999</v>
      </c>
      <c r="W82">
        <v>3.2591666666666663</v>
      </c>
      <c r="X82">
        <v>8.3791666666666664</v>
      </c>
      <c r="Y82">
        <v>6.1642857142857137</v>
      </c>
      <c r="Z82">
        <v>5.0527380952380954</v>
      </c>
      <c r="AA82">
        <v>5.6004761904761917</v>
      </c>
      <c r="AB82">
        <v>19.643571428571427</v>
      </c>
      <c r="AC82">
        <v>9.1145238095238117</v>
      </c>
      <c r="AD82">
        <v>4.2768171428571433</v>
      </c>
      <c r="AF82">
        <v>7.0666666666666673</v>
      </c>
      <c r="AG82">
        <v>6.8476190476190482</v>
      </c>
      <c r="AH82">
        <v>3.9612761904761915</v>
      </c>
    </row>
    <row r="83" spans="1:35" x14ac:dyDescent="0.2">
      <c r="A83" s="1">
        <v>39021</v>
      </c>
      <c r="B83">
        <v>5.1904499999999993</v>
      </c>
      <c r="C83">
        <v>3.8831590909090909</v>
      </c>
      <c r="D83">
        <v>0.84800000000000009</v>
      </c>
      <c r="E83">
        <v>5.3238431818181811</v>
      </c>
      <c r="F83">
        <v>2.3226590909090912</v>
      </c>
      <c r="G83">
        <v>4.2378363636363643</v>
      </c>
      <c r="H83">
        <v>6.3910750000000007</v>
      </c>
      <c r="I83">
        <v>7.4575681818181812</v>
      </c>
      <c r="J83">
        <v>4.2856272727272726</v>
      </c>
      <c r="K83">
        <v>3.7194818181818179</v>
      </c>
      <c r="M83">
        <v>5.6822380952380955</v>
      </c>
      <c r="N83">
        <v>7.8172727272727265</v>
      </c>
      <c r="O83">
        <v>2.7913529411764704</v>
      </c>
      <c r="P83">
        <v>9.7285714285714278</v>
      </c>
      <c r="Q83">
        <v>6.9596590909090903</v>
      </c>
      <c r="R83">
        <v>4.213636363636363</v>
      </c>
      <c r="S83">
        <v>3.9786363636363644</v>
      </c>
      <c r="T83">
        <v>3.4721590909090905</v>
      </c>
      <c r="U83">
        <v>5.1261363636363635</v>
      </c>
      <c r="V83">
        <v>2.1949999999999994</v>
      </c>
      <c r="W83">
        <v>3.3147727272727279</v>
      </c>
      <c r="X83">
        <v>8.4732954545454522</v>
      </c>
      <c r="Y83">
        <v>5.6531818181818174</v>
      </c>
      <c r="Z83">
        <v>4.9743181818181812</v>
      </c>
      <c r="AA83">
        <v>5.7197727272727272</v>
      </c>
      <c r="AB83">
        <v>20.559545454545457</v>
      </c>
      <c r="AC83">
        <v>9.1036363636363671</v>
      </c>
      <c r="AD83">
        <v>4.2696068181818188</v>
      </c>
      <c r="AF83">
        <v>6.4928571428571429</v>
      </c>
      <c r="AG83">
        <v>6.75</v>
      </c>
      <c r="AH83">
        <v>4.0369909090909095</v>
      </c>
    </row>
    <row r="84" spans="1:35" x14ac:dyDescent="0.2">
      <c r="A84" s="1">
        <v>39051</v>
      </c>
      <c r="B84">
        <v>5.0927954545454535</v>
      </c>
      <c r="C84">
        <v>3.9039772727272721</v>
      </c>
      <c r="D84">
        <v>0.90513636363636363</v>
      </c>
      <c r="E84">
        <v>5.3375409090909098</v>
      </c>
      <c r="F84">
        <v>2.3339227272727276</v>
      </c>
      <c r="G84">
        <v>4.1467181818181817</v>
      </c>
      <c r="H84">
        <v>6.4184090909090905</v>
      </c>
      <c r="I84">
        <v>7.4460909090909118</v>
      </c>
      <c r="J84">
        <v>4.486195454545455</v>
      </c>
      <c r="K84">
        <v>3.748313636363636</v>
      </c>
      <c r="M84">
        <v>5.5560476190476189</v>
      </c>
      <c r="N84">
        <v>7.6113636363636354</v>
      </c>
      <c r="O84">
        <v>2.8705409090909098</v>
      </c>
      <c r="P84">
        <v>8.7736842105263175</v>
      </c>
      <c r="Q84">
        <v>7.1476136363636353</v>
      </c>
      <c r="R84">
        <v>4.3500000000000005</v>
      </c>
      <c r="S84">
        <v>3.8418181818181822</v>
      </c>
      <c r="T84">
        <v>3.432443181818182</v>
      </c>
      <c r="U84">
        <v>5.043181818181818</v>
      </c>
      <c r="V84">
        <v>2.0204761904761903</v>
      </c>
      <c r="W84">
        <v>3.1988636363636358</v>
      </c>
      <c r="X84">
        <v>8.0111363636363642</v>
      </c>
      <c r="Y84">
        <v>5.3793181818181814</v>
      </c>
      <c r="Z84">
        <v>4.8092045454545458</v>
      </c>
      <c r="AA84">
        <v>6.0811363636363636</v>
      </c>
      <c r="AB84">
        <v>20.482727272727274</v>
      </c>
      <c r="AC84">
        <v>8.9131818181818172</v>
      </c>
      <c r="AD84">
        <v>4.1014127272727272</v>
      </c>
      <c r="AF84">
        <v>5.9919047619047605</v>
      </c>
      <c r="AG84">
        <v>6.75</v>
      </c>
      <c r="AH84">
        <v>4.0668636363636361</v>
      </c>
      <c r="AI84">
        <v>5.270833333333333</v>
      </c>
    </row>
    <row r="85" spans="1:35" x14ac:dyDescent="0.2">
      <c r="A85" s="1">
        <v>39082</v>
      </c>
      <c r="B85">
        <v>5.0263428571428577</v>
      </c>
      <c r="C85">
        <v>3.9931428571428569</v>
      </c>
      <c r="D85">
        <v>0.92021428571428543</v>
      </c>
      <c r="E85">
        <v>5.4219119047619042</v>
      </c>
      <c r="F85">
        <v>2.5016666666666669</v>
      </c>
      <c r="G85">
        <v>4.081942105263157</v>
      </c>
      <c r="H85">
        <v>6.44271052631579</v>
      </c>
      <c r="I85">
        <v>7.5290952380952394</v>
      </c>
      <c r="J85">
        <v>4.7718476190476196</v>
      </c>
      <c r="K85">
        <v>3.8906190476190479</v>
      </c>
      <c r="M85">
        <v>5.5015499999999999</v>
      </c>
      <c r="N85">
        <v>7.3953000000000007</v>
      </c>
      <c r="O85">
        <v>2.9101142857142857</v>
      </c>
      <c r="P85">
        <v>8.3066666666666684</v>
      </c>
      <c r="Q85">
        <v>7.472142857142857</v>
      </c>
      <c r="R85">
        <v>4.4795238095238092</v>
      </c>
      <c r="S85">
        <v>3.782</v>
      </c>
      <c r="T85">
        <v>3.3178124999999996</v>
      </c>
      <c r="U85">
        <v>5.004999999999999</v>
      </c>
      <c r="V85">
        <v>1.9783333333333331</v>
      </c>
      <c r="W85">
        <v>3.0390476190476186</v>
      </c>
      <c r="X85">
        <v>7.7203947368421071</v>
      </c>
      <c r="Y85">
        <v>5.1844999999999999</v>
      </c>
      <c r="Z85">
        <v>4.7017857142857151</v>
      </c>
      <c r="AA85">
        <v>6.0009523809523797</v>
      </c>
      <c r="AB85">
        <v>20.525952380952386</v>
      </c>
      <c r="AC85">
        <v>9.0031149999999993</v>
      </c>
      <c r="AD85">
        <v>3.9579047619047611</v>
      </c>
      <c r="AF85">
        <v>5.8460526315789476</v>
      </c>
      <c r="AH85">
        <v>4.15745238095238</v>
      </c>
      <c r="AI85">
        <v>5.2368421052631566</v>
      </c>
    </row>
    <row r="86" spans="1:35" x14ac:dyDescent="0.2">
      <c r="A86" s="1">
        <v>39113</v>
      </c>
      <c r="B86">
        <v>5.2276826086956518</v>
      </c>
      <c r="C86">
        <v>4.1646739130434787</v>
      </c>
      <c r="D86">
        <v>0.91456521739130436</v>
      </c>
      <c r="E86">
        <v>5.6941326086956527</v>
      </c>
      <c r="F86">
        <v>2.6409347826086962</v>
      </c>
      <c r="G86">
        <v>4.25725</v>
      </c>
      <c r="H86">
        <v>6.5735454545454557</v>
      </c>
      <c r="I86">
        <v>7.6313695652173914</v>
      </c>
      <c r="J86">
        <v>4.9806347826086963</v>
      </c>
      <c r="K86">
        <v>4.0497521739130447</v>
      </c>
      <c r="M86">
        <v>5.1777272727272727</v>
      </c>
      <c r="N86">
        <v>7.672727272727272</v>
      </c>
      <c r="O86">
        <v>2.8536299999999999</v>
      </c>
      <c r="P86">
        <v>8.1909090909090931</v>
      </c>
      <c r="Q86">
        <v>7.9482608695652175</v>
      </c>
      <c r="R86">
        <v>4.6319565217391299</v>
      </c>
      <c r="S86">
        <v>3.8080952380952366</v>
      </c>
      <c r="T86">
        <v>3.4315909090909091</v>
      </c>
      <c r="U86">
        <v>4.8284782608695682</v>
      </c>
      <c r="V86">
        <v>2.0661363636363639</v>
      </c>
      <c r="W86">
        <v>3.0897826086956526</v>
      </c>
      <c r="X86">
        <v>7.8252173913043483</v>
      </c>
      <c r="Y86">
        <v>4.9327272727272726</v>
      </c>
      <c r="Z86">
        <v>4.6720652173913058</v>
      </c>
      <c r="AA86">
        <v>6.0889999999999995</v>
      </c>
      <c r="AB86">
        <v>20.151190476190472</v>
      </c>
      <c r="AC86">
        <v>9.0514499999999973</v>
      </c>
      <c r="AD86">
        <v>4.1587826086956516</v>
      </c>
      <c r="AF86">
        <v>5.4079545454545448</v>
      </c>
      <c r="AG86">
        <v>6.75</v>
      </c>
      <c r="AH86">
        <v>4.3293478260869573</v>
      </c>
      <c r="AI86">
        <v>5.317499999999999</v>
      </c>
    </row>
    <row r="87" spans="1:35" x14ac:dyDescent="0.2">
      <c r="A87" s="1">
        <v>39141</v>
      </c>
      <c r="B87">
        <v>5.2121149999999989</v>
      </c>
      <c r="C87">
        <v>4.1727750000000006</v>
      </c>
      <c r="D87">
        <v>0.9131125000000001</v>
      </c>
      <c r="E87">
        <v>5.7268200000000018</v>
      </c>
      <c r="F87">
        <v>2.6430249999999993</v>
      </c>
      <c r="G87">
        <v>4.2986399999999989</v>
      </c>
      <c r="H87">
        <v>6.4921750000000005</v>
      </c>
      <c r="I87">
        <v>7.7304750000000011</v>
      </c>
      <c r="J87">
        <v>5.146515</v>
      </c>
      <c r="K87">
        <v>4.005185</v>
      </c>
      <c r="M87">
        <v>5.0762000000000009</v>
      </c>
      <c r="N87">
        <v>7.7650000000000023</v>
      </c>
      <c r="O87">
        <v>2.8184866666666668</v>
      </c>
      <c r="P87">
        <v>8.3034210526315775</v>
      </c>
      <c r="Q87">
        <v>7.9905000000000017</v>
      </c>
      <c r="R87">
        <v>4.639190000000001</v>
      </c>
      <c r="S87">
        <v>3.7973684210526319</v>
      </c>
      <c r="T87">
        <v>3.4756578947368411</v>
      </c>
      <c r="U87">
        <v>4.5246249999999995</v>
      </c>
      <c r="V87">
        <v>2.3602499999999997</v>
      </c>
      <c r="W87">
        <v>3.0044999999999997</v>
      </c>
      <c r="X87">
        <v>7.9408750000000001</v>
      </c>
      <c r="Y87">
        <v>4.797894736842105</v>
      </c>
      <c r="Z87">
        <v>4.7355</v>
      </c>
      <c r="AA87">
        <v>5.9517499999999997</v>
      </c>
      <c r="AB87">
        <v>19.110000000000003</v>
      </c>
      <c r="AC87">
        <v>8.8230000000000004</v>
      </c>
      <c r="AD87">
        <v>4.455425</v>
      </c>
      <c r="AF87">
        <v>5.3156249999999989</v>
      </c>
      <c r="AG87">
        <v>6.71875</v>
      </c>
      <c r="AH87">
        <v>4.3462499999999995</v>
      </c>
      <c r="AI87">
        <v>5.3137499999999998</v>
      </c>
    </row>
    <row r="88" spans="1:35" x14ac:dyDescent="0.2">
      <c r="A88" s="1">
        <v>39172</v>
      </c>
      <c r="B88">
        <v>4.9886818181818198</v>
      </c>
      <c r="C88">
        <v>4.1435227272727282</v>
      </c>
      <c r="D88">
        <v>0.93235227272727272</v>
      </c>
      <c r="E88">
        <v>5.6369999999999996</v>
      </c>
      <c r="F88">
        <v>2.62175</v>
      </c>
      <c r="G88">
        <v>4.1857727272727274</v>
      </c>
      <c r="H88">
        <v>6.5227619047619054</v>
      </c>
      <c r="I88">
        <v>7.8470681818181811</v>
      </c>
      <c r="J88">
        <v>5.1349636363636373</v>
      </c>
      <c r="K88">
        <v>3.9755181818181811</v>
      </c>
      <c r="M88">
        <v>5.0103636363636364</v>
      </c>
      <c r="N88">
        <v>7.7700000000000014</v>
      </c>
      <c r="O88">
        <v>2.7918818181818184</v>
      </c>
      <c r="P88">
        <v>8.1113636363636363</v>
      </c>
      <c r="Q88">
        <v>7.9615909090909076</v>
      </c>
      <c r="R88">
        <v>4.4950590909090913</v>
      </c>
      <c r="S88">
        <v>3.7117045454545448</v>
      </c>
      <c r="T88">
        <v>3.1467045454545453</v>
      </c>
      <c r="U88">
        <v>4.0993181818181821</v>
      </c>
      <c r="V88">
        <v>2.4028636363636369</v>
      </c>
      <c r="W88">
        <v>3.0194318181818178</v>
      </c>
      <c r="X88">
        <v>7.6688636363636364</v>
      </c>
      <c r="Y88">
        <v>4.7130681818181817</v>
      </c>
      <c r="Z88">
        <v>4.7906818181818176</v>
      </c>
      <c r="AA88">
        <v>6.0916666666666668</v>
      </c>
      <c r="AB88">
        <v>19.36363636363636</v>
      </c>
      <c r="AC88">
        <v>8.9222136363636348</v>
      </c>
      <c r="AD88">
        <v>4.2976136363636366</v>
      </c>
      <c r="AF88">
        <v>5.4340909090909086</v>
      </c>
      <c r="AG88">
        <v>6.8180681818181821</v>
      </c>
      <c r="AH88">
        <v>4.3114090909090912</v>
      </c>
      <c r="AI88">
        <v>5.128571428571429</v>
      </c>
    </row>
    <row r="89" spans="1:35" x14ac:dyDescent="0.2">
      <c r="A89" s="1">
        <v>39202</v>
      </c>
      <c r="B89">
        <v>5.0643095238095244</v>
      </c>
      <c r="C89">
        <v>4.3253095238095245</v>
      </c>
      <c r="D89">
        <v>0.97002380952380951</v>
      </c>
      <c r="E89">
        <v>5.8031523809523806</v>
      </c>
      <c r="F89">
        <v>2.733976190476191</v>
      </c>
      <c r="G89">
        <v>4.3758285714285714</v>
      </c>
      <c r="H89">
        <v>6.6517777777777782</v>
      </c>
      <c r="I89">
        <v>7.9822619047619048</v>
      </c>
      <c r="J89">
        <v>5.2882428571428575</v>
      </c>
      <c r="K89">
        <v>4.1846952380952391</v>
      </c>
      <c r="M89">
        <v>5.099800000000001</v>
      </c>
      <c r="N89">
        <v>7.6495000000000006</v>
      </c>
      <c r="O89">
        <v>3.0491714285714289</v>
      </c>
      <c r="P89">
        <v>8.2595238095238095</v>
      </c>
      <c r="Q89">
        <v>8.8540476190476198</v>
      </c>
      <c r="R89">
        <v>4.5573809523809512</v>
      </c>
      <c r="S89">
        <v>3.6133333333333337</v>
      </c>
      <c r="T89">
        <v>2.8472619047619041</v>
      </c>
      <c r="U89">
        <v>3.8252380952380958</v>
      </c>
      <c r="V89">
        <v>2.6366666666666667</v>
      </c>
      <c r="W89">
        <v>3.1649999999999996</v>
      </c>
      <c r="X89">
        <v>7.2902380952380952</v>
      </c>
      <c r="Y89">
        <v>4.4131249999999991</v>
      </c>
      <c r="Z89">
        <v>4.9141666666666666</v>
      </c>
      <c r="AA89">
        <v>6.0290476190476197</v>
      </c>
      <c r="AB89">
        <v>18.808888888888887</v>
      </c>
      <c r="AC89">
        <v>8.9752619047619042</v>
      </c>
      <c r="AD89">
        <v>4.27982142857143</v>
      </c>
      <c r="AF89">
        <v>5.1255952380952383</v>
      </c>
      <c r="AG89">
        <v>7.0644736842105278</v>
      </c>
      <c r="AH89">
        <v>4.4986750000000004</v>
      </c>
      <c r="AI89">
        <v>5.1388888888888875</v>
      </c>
    </row>
    <row r="90" spans="1:35" x14ac:dyDescent="0.2">
      <c r="A90" s="1">
        <v>39233</v>
      </c>
      <c r="B90">
        <v>5.1785434782608704</v>
      </c>
      <c r="C90">
        <v>4.4859999999999989</v>
      </c>
      <c r="D90">
        <v>1.0375434782608695</v>
      </c>
      <c r="E90">
        <v>5.9608181818181807</v>
      </c>
      <c r="F90">
        <v>2.9280909090909093</v>
      </c>
      <c r="G90">
        <v>4.5990913043478256</v>
      </c>
      <c r="H90">
        <v>6.6147608695652185</v>
      </c>
      <c r="I90">
        <v>8.046152173913045</v>
      </c>
      <c r="J90">
        <v>5.4296913043478261</v>
      </c>
      <c r="K90">
        <v>4.3213391304347821</v>
      </c>
      <c r="M90">
        <v>5.4965454545454548</v>
      </c>
      <c r="N90">
        <v>7.8906521739130424</v>
      </c>
      <c r="O90">
        <v>3.3698888888888892</v>
      </c>
      <c r="P90">
        <v>7.4086956521739129</v>
      </c>
      <c r="Q90">
        <v>8.7878260869565228</v>
      </c>
      <c r="R90">
        <v>4.6315217391304353</v>
      </c>
      <c r="S90">
        <v>3.5691304347826089</v>
      </c>
      <c r="T90">
        <v>2.7191304347826084</v>
      </c>
      <c r="U90">
        <v>3.5678260869565213</v>
      </c>
      <c r="V90">
        <v>2.7830434782608706</v>
      </c>
      <c r="W90">
        <v>3.4278260869565225</v>
      </c>
      <c r="X90">
        <v>7.1647826086956519</v>
      </c>
      <c r="Y90">
        <v>4.1099999999999994</v>
      </c>
      <c r="Z90">
        <v>5.0026086956521745</v>
      </c>
      <c r="AA90">
        <v>5.9239478260869554</v>
      </c>
      <c r="AB90">
        <v>18.669772727272726</v>
      </c>
      <c r="AC90">
        <v>9.0543217391304331</v>
      </c>
      <c r="AD90">
        <v>4.4364782608695661</v>
      </c>
      <c r="AF90">
        <v>4.6923913043478249</v>
      </c>
      <c r="AG90">
        <v>7.241309523809524</v>
      </c>
      <c r="AH90">
        <v>4.6588409090909089</v>
      </c>
      <c r="AI90">
        <v>5.1000000000000005</v>
      </c>
    </row>
    <row r="91" spans="1:35" x14ac:dyDescent="0.2">
      <c r="A91" s="1">
        <v>39263</v>
      </c>
      <c r="B91">
        <v>5.4340476190476181</v>
      </c>
      <c r="C91">
        <v>4.6991904761904761</v>
      </c>
      <c r="D91">
        <v>1.1913571428571428</v>
      </c>
      <c r="E91">
        <v>6.2196547619047617</v>
      </c>
      <c r="F91">
        <v>3.1939523809523811</v>
      </c>
      <c r="G91">
        <v>4.9451857142857154</v>
      </c>
      <c r="H91">
        <v>6.8408000000000015</v>
      </c>
      <c r="I91">
        <v>8.3448333333333338</v>
      </c>
      <c r="J91">
        <v>5.6754809523809531</v>
      </c>
      <c r="K91">
        <v>4.4752857142857145</v>
      </c>
      <c r="M91">
        <v>5.802142857142857</v>
      </c>
      <c r="N91">
        <v>7.9364285714285723</v>
      </c>
      <c r="O91">
        <v>3.5840047619047612</v>
      </c>
      <c r="P91">
        <v>7.6029761904761912</v>
      </c>
      <c r="Q91">
        <v>8.1523809523809518</v>
      </c>
      <c r="R91">
        <v>4.7279761904761903</v>
      </c>
      <c r="S91">
        <v>3.7140476190476184</v>
      </c>
      <c r="T91">
        <v>2.8989285714285709</v>
      </c>
      <c r="U91">
        <v>3.8640476190476187</v>
      </c>
      <c r="V91">
        <v>2.9441904761904762</v>
      </c>
      <c r="W91">
        <v>3.7432142857142852</v>
      </c>
      <c r="X91">
        <v>7.1958333333333337</v>
      </c>
      <c r="Y91">
        <v>4.5418809523809527</v>
      </c>
      <c r="Z91">
        <v>5.2890476190476186</v>
      </c>
      <c r="AA91">
        <v>5.9520150000000003</v>
      </c>
      <c r="AB91">
        <v>18.356190476190474</v>
      </c>
      <c r="AC91">
        <v>9.7642571428571454</v>
      </c>
      <c r="AD91">
        <v>4.7961904761904766</v>
      </c>
      <c r="AF91">
        <v>5.2559523809523796</v>
      </c>
      <c r="AG91">
        <v>7.1738095238095267</v>
      </c>
      <c r="AH91">
        <v>4.8822904761904748</v>
      </c>
      <c r="AI91">
        <v>5.0112499999999995</v>
      </c>
    </row>
    <row r="92" spans="1:35" x14ac:dyDescent="0.2">
      <c r="A92" s="1">
        <v>39294</v>
      </c>
      <c r="B92">
        <v>5.3292954545454556</v>
      </c>
      <c r="C92">
        <v>4.723863636363637</v>
      </c>
      <c r="D92">
        <v>1.2052499999999999</v>
      </c>
      <c r="E92">
        <v>6.2841477272727282</v>
      </c>
      <c r="F92">
        <v>3.3152954545454549</v>
      </c>
      <c r="G92">
        <v>4.9545772727272723</v>
      </c>
      <c r="H92">
        <v>6.900052631578947</v>
      </c>
      <c r="I92">
        <v>8.4139545454545459</v>
      </c>
      <c r="J92">
        <v>5.7627863636363648</v>
      </c>
      <c r="K92">
        <v>4.6331090909090902</v>
      </c>
      <c r="M92">
        <v>6.0585454545454551</v>
      </c>
      <c r="N92">
        <v>7.9484090909090916</v>
      </c>
      <c r="O92">
        <v>3.5327318181818184</v>
      </c>
      <c r="P92">
        <v>7.7988636363636354</v>
      </c>
      <c r="Q92">
        <v>7.3315909090909086</v>
      </c>
      <c r="R92">
        <v>4.6587499999999995</v>
      </c>
      <c r="S92">
        <v>3.7287499999999993</v>
      </c>
      <c r="T92">
        <v>3.009431818181818</v>
      </c>
      <c r="U92">
        <v>3.89</v>
      </c>
      <c r="V92">
        <v>2.936818181818182</v>
      </c>
      <c r="W92">
        <v>3.9393181818181815</v>
      </c>
      <c r="X92">
        <v>6.9325000000000019</v>
      </c>
      <c r="Y92">
        <v>4.9370454545454541</v>
      </c>
      <c r="Z92">
        <v>5.5102272727272723</v>
      </c>
      <c r="AA92">
        <v>5.7663636363636366</v>
      </c>
      <c r="AB92">
        <v>17.811590909090906</v>
      </c>
      <c r="AC92">
        <v>10.009990909090908</v>
      </c>
      <c r="AD92">
        <v>4.6975909090909092</v>
      </c>
      <c r="AF92">
        <v>5.5068181818181827</v>
      </c>
      <c r="AG92">
        <v>7.1918421052631603</v>
      </c>
      <c r="AH92">
        <v>4.8937499999999989</v>
      </c>
      <c r="AI92">
        <v>5.291666666666667</v>
      </c>
    </row>
    <row r="93" spans="1:35" x14ac:dyDescent="0.2">
      <c r="A93" s="1">
        <v>39325</v>
      </c>
      <c r="B93">
        <v>4.9666521739130429</v>
      </c>
      <c r="C93">
        <v>4.5560434782608699</v>
      </c>
      <c r="D93">
        <v>1.1135108695652172</v>
      </c>
      <c r="E93">
        <v>6.1517159090909104</v>
      </c>
      <c r="F93">
        <v>3.0234130434782602</v>
      </c>
      <c r="G93">
        <v>4.7830956521739134</v>
      </c>
      <c r="H93">
        <v>6.8760869565217391</v>
      </c>
      <c r="I93">
        <v>8.3571739130434803</v>
      </c>
      <c r="J93">
        <v>5.6755043478260854</v>
      </c>
      <c r="K93">
        <v>4.4902521739130439</v>
      </c>
      <c r="M93">
        <v>6.1885652173913055</v>
      </c>
      <c r="N93">
        <v>8.0018478260869568</v>
      </c>
      <c r="O93">
        <v>3.359991304347826</v>
      </c>
      <c r="P93">
        <v>8.4021739130434785</v>
      </c>
      <c r="Q93">
        <v>6.6473809523809511</v>
      </c>
      <c r="R93">
        <v>3.9603260869565209</v>
      </c>
      <c r="S93">
        <v>3.7623913043478265</v>
      </c>
      <c r="T93">
        <v>2.9014130434782617</v>
      </c>
      <c r="U93">
        <v>3.9078260869565211</v>
      </c>
      <c r="V93">
        <v>2.8704347826086956</v>
      </c>
      <c r="W93">
        <v>3.8733695652173914</v>
      </c>
      <c r="X93">
        <v>7.2976086956521753</v>
      </c>
      <c r="Y93">
        <v>5.5286173913043477</v>
      </c>
      <c r="Z93">
        <v>5.5756521739130411</v>
      </c>
      <c r="AA93">
        <v>6.0467391304347817</v>
      </c>
      <c r="AB93">
        <v>17.884545454545453</v>
      </c>
      <c r="AC93">
        <v>10.182678260869565</v>
      </c>
      <c r="AD93">
        <v>4.5034347826086938</v>
      </c>
      <c r="AF93">
        <v>6.6021739130434778</v>
      </c>
      <c r="AG93">
        <v>7.1611363636363654</v>
      </c>
      <c r="AH93">
        <v>4.7</v>
      </c>
      <c r="AI93">
        <v>5.5462499999999997</v>
      </c>
    </row>
    <row r="94" spans="1:35" x14ac:dyDescent="0.2">
      <c r="A94" s="1">
        <v>39355</v>
      </c>
      <c r="B94">
        <v>4.7249250000000007</v>
      </c>
      <c r="C94">
        <v>4.4951650000000001</v>
      </c>
      <c r="D94">
        <v>1.0781375</v>
      </c>
      <c r="E94">
        <v>5.9288500000000015</v>
      </c>
      <c r="F94">
        <v>2.9665749999999997</v>
      </c>
      <c r="G94">
        <v>4.6995750000000012</v>
      </c>
      <c r="H94">
        <v>6.9820526315789486</v>
      </c>
      <c r="I94">
        <v>8.2424750000000007</v>
      </c>
      <c r="J94">
        <v>5.6409250000000011</v>
      </c>
      <c r="K94">
        <v>4.5379149999999999</v>
      </c>
      <c r="M94">
        <v>6.14975</v>
      </c>
      <c r="N94">
        <v>7.9548749999999995</v>
      </c>
      <c r="O94">
        <v>3.5438149999999999</v>
      </c>
      <c r="P94">
        <v>8.0175000000000018</v>
      </c>
      <c r="Q94">
        <v>6.3307500000000001</v>
      </c>
      <c r="R94">
        <v>4.1088149999999999</v>
      </c>
      <c r="S94">
        <v>3.7042499999999996</v>
      </c>
      <c r="T94">
        <v>2.8365</v>
      </c>
      <c r="U94">
        <v>3.8574999999999995</v>
      </c>
      <c r="V94">
        <v>2.5985000000000005</v>
      </c>
      <c r="W94">
        <v>3.9236250000000004</v>
      </c>
      <c r="X94">
        <v>7.1507500000000022</v>
      </c>
      <c r="Y94">
        <v>5.2143449999999998</v>
      </c>
      <c r="Z94">
        <v>5.4973749999999999</v>
      </c>
      <c r="AA94">
        <v>6.7140000000000004</v>
      </c>
      <c r="AB94">
        <v>17.117249999999999</v>
      </c>
      <c r="AC94">
        <v>10.157463157894737</v>
      </c>
      <c r="AD94">
        <v>4.4312500000000004</v>
      </c>
      <c r="AF94">
        <v>5.875</v>
      </c>
      <c r="AG94">
        <v>7.0284999999999993</v>
      </c>
      <c r="AH94">
        <v>4.6530750000000003</v>
      </c>
      <c r="AI94">
        <v>5.6579999999999995</v>
      </c>
    </row>
    <row r="95" spans="1:35" x14ac:dyDescent="0.2">
      <c r="A95" s="1">
        <v>39386</v>
      </c>
      <c r="B95">
        <v>4.6339347826086952</v>
      </c>
      <c r="C95">
        <v>4.5144782608695655</v>
      </c>
      <c r="D95">
        <v>1.0987934782608695</v>
      </c>
      <c r="E95">
        <v>5.7864456521739136</v>
      </c>
      <c r="F95">
        <v>3.0020652173913054</v>
      </c>
      <c r="G95">
        <v>4.6613695652173917</v>
      </c>
      <c r="H95">
        <v>7.1940681818181806</v>
      </c>
      <c r="I95">
        <v>8.4894347826086953</v>
      </c>
      <c r="J95">
        <v>5.6980304347826074</v>
      </c>
      <c r="K95">
        <v>4.6520695652173911</v>
      </c>
      <c r="M95">
        <v>6.1722173913043488</v>
      </c>
      <c r="N95">
        <v>7.9836956521739131</v>
      </c>
      <c r="O95">
        <v>3.6141388888888901</v>
      </c>
      <c r="P95">
        <v>7.5086956521739125</v>
      </c>
      <c r="Q95">
        <v>5.755568181818183</v>
      </c>
      <c r="R95">
        <v>4.2321956521739121</v>
      </c>
      <c r="S95">
        <v>3.7089130434782605</v>
      </c>
      <c r="T95">
        <v>2.7740217391304354</v>
      </c>
      <c r="U95">
        <v>4.0115217391304352</v>
      </c>
      <c r="V95">
        <v>2.2689565217391303</v>
      </c>
      <c r="W95">
        <v>3.9175721739130434</v>
      </c>
      <c r="X95">
        <v>6.9707608695652183</v>
      </c>
      <c r="Y95">
        <v>4.9967304347826085</v>
      </c>
      <c r="Z95">
        <v>5.5175000000000001</v>
      </c>
      <c r="AA95">
        <v>6.7065217391304319</v>
      </c>
      <c r="AB95">
        <v>16.099523809523809</v>
      </c>
      <c r="AC95">
        <v>10.06724347826087</v>
      </c>
      <c r="AD95">
        <v>4.4089130434782611</v>
      </c>
      <c r="AF95">
        <v>5.1804347826086943</v>
      </c>
      <c r="AG95">
        <v>7.3305952380952375</v>
      </c>
      <c r="AH95">
        <v>4.7007608695652179</v>
      </c>
      <c r="AI95">
        <v>5.544999999999999</v>
      </c>
    </row>
    <row r="96" spans="1:35" x14ac:dyDescent="0.2">
      <c r="A96" s="1">
        <v>39416</v>
      </c>
      <c r="B96">
        <v>4.192499999999999</v>
      </c>
      <c r="C96">
        <v>4.3986818181818181</v>
      </c>
      <c r="D96">
        <v>1.0143977272727274</v>
      </c>
      <c r="E96">
        <v>5.5571704545454557</v>
      </c>
      <c r="F96">
        <v>2.8351136363636367</v>
      </c>
      <c r="G96">
        <v>4.3486136363636367</v>
      </c>
      <c r="H96">
        <v>7.4556590909090916</v>
      </c>
      <c r="I96">
        <v>8.6179090909090927</v>
      </c>
      <c r="J96">
        <v>5.6346636363636371</v>
      </c>
      <c r="K96">
        <v>4.6325136363636368</v>
      </c>
      <c r="M96">
        <v>6.0278181818181817</v>
      </c>
      <c r="N96">
        <v>8.1367045454545455</v>
      </c>
      <c r="O96">
        <v>3.7197181818181817</v>
      </c>
      <c r="P96">
        <v>7.9204545454545459</v>
      </c>
      <c r="Q96">
        <v>5.1161904761904777</v>
      </c>
      <c r="R96">
        <v>3.4727272727272731</v>
      </c>
      <c r="S96">
        <v>3.7659523809523812</v>
      </c>
      <c r="T96">
        <v>2.7534090909090918</v>
      </c>
      <c r="U96">
        <v>4.395227272727273</v>
      </c>
      <c r="V96">
        <v>1.7797727272727271</v>
      </c>
      <c r="W96">
        <v>4.0762877272727271</v>
      </c>
      <c r="X96">
        <v>7.2181818181818187</v>
      </c>
      <c r="Y96">
        <v>4.9967227272727266</v>
      </c>
      <c r="Z96">
        <v>5.9195454545454558</v>
      </c>
      <c r="AA96">
        <v>6.7827863636363643</v>
      </c>
      <c r="AB96">
        <v>16.188636363636363</v>
      </c>
      <c r="AC96">
        <v>10.508145454545454</v>
      </c>
      <c r="AD96">
        <v>3.680181818181818</v>
      </c>
      <c r="AF96">
        <v>4.5784090909090907</v>
      </c>
      <c r="AG96">
        <v>7.9252631578947357</v>
      </c>
      <c r="AH96">
        <v>4.5864227272727263</v>
      </c>
      <c r="AI96">
        <v>5.5388888888888888</v>
      </c>
    </row>
    <row r="97" spans="1:36" x14ac:dyDescent="0.2">
      <c r="A97" s="1">
        <v>39447</v>
      </c>
      <c r="B97">
        <v>3.999857142857143</v>
      </c>
      <c r="C97">
        <v>4.5537857142857145</v>
      </c>
      <c r="D97">
        <v>0.97204761904761905</v>
      </c>
      <c r="E97">
        <v>5.3832014285714287</v>
      </c>
      <c r="F97">
        <v>2.9067857142857143</v>
      </c>
      <c r="G97">
        <v>4.2654523809523806</v>
      </c>
      <c r="H97">
        <v>7.5165000000000015</v>
      </c>
      <c r="I97">
        <v>8.6579190476190462</v>
      </c>
      <c r="J97">
        <v>5.6889523809523812</v>
      </c>
      <c r="K97">
        <v>4.6722380952380949</v>
      </c>
      <c r="M97">
        <v>6.231749999999999</v>
      </c>
      <c r="N97">
        <v>8.1103095238095229</v>
      </c>
      <c r="O97">
        <v>3.7177950000000002</v>
      </c>
      <c r="P97">
        <v>7.6297619047619047</v>
      </c>
      <c r="Q97">
        <v>5.0288157894736845</v>
      </c>
      <c r="R97">
        <v>3.57797619047619</v>
      </c>
      <c r="S97">
        <v>3.7828947368421053</v>
      </c>
      <c r="T97">
        <v>2.7454761904761908</v>
      </c>
      <c r="U97">
        <v>4.5492857142857144</v>
      </c>
      <c r="V97">
        <v>1.5595238095238095</v>
      </c>
      <c r="W97">
        <v>4.1776195238095237</v>
      </c>
      <c r="X97">
        <v>7.3820238095238082</v>
      </c>
      <c r="Y97">
        <v>5.3743047619047619</v>
      </c>
      <c r="Z97">
        <v>6.1766666666666667</v>
      </c>
      <c r="AA97">
        <v>6.6345095238095224</v>
      </c>
      <c r="AB97">
        <v>16.165952380952383</v>
      </c>
      <c r="AC97">
        <v>10.738423809523811</v>
      </c>
      <c r="AD97">
        <v>3.5310952380952378</v>
      </c>
      <c r="AF97">
        <v>4.3178571428571422</v>
      </c>
      <c r="AG97">
        <v>8.2848809523809521</v>
      </c>
      <c r="AH97">
        <v>4.7073952380952395</v>
      </c>
      <c r="AI97">
        <v>5.3714285714285719</v>
      </c>
    </row>
    <row r="98" spans="1:36" x14ac:dyDescent="0.2">
      <c r="A98" s="1">
        <v>39478</v>
      </c>
      <c r="B98">
        <v>3.1953260869565212</v>
      </c>
      <c r="C98">
        <v>4.1634782608695655</v>
      </c>
      <c r="D98">
        <v>0.8485434782608694</v>
      </c>
      <c r="E98">
        <v>4.9939</v>
      </c>
      <c r="F98">
        <v>2.6186521739130435</v>
      </c>
      <c r="G98">
        <v>3.7774565217391318</v>
      </c>
      <c r="H98">
        <v>7.3696428571428569</v>
      </c>
      <c r="I98">
        <v>8.4916304347826088</v>
      </c>
      <c r="J98">
        <v>5.5641304347826104</v>
      </c>
      <c r="K98">
        <v>4.3668999999999984</v>
      </c>
      <c r="M98">
        <v>6.5045652173913053</v>
      </c>
      <c r="N98">
        <v>7.9771956521739122</v>
      </c>
      <c r="O98">
        <v>3.6501909090909082</v>
      </c>
      <c r="P98">
        <v>6.9434782608695649</v>
      </c>
      <c r="Q98">
        <v>4.3239130434782593</v>
      </c>
      <c r="R98">
        <v>3.2650869565217389</v>
      </c>
      <c r="S98">
        <v>3.6797619047619046</v>
      </c>
      <c r="T98">
        <v>2.0814130434782605</v>
      </c>
      <c r="U98">
        <v>3.8491304347826087</v>
      </c>
      <c r="V98">
        <v>1.4536956521739131</v>
      </c>
      <c r="W98">
        <v>4.0869556521739119</v>
      </c>
      <c r="X98">
        <v>7.3565217391304358</v>
      </c>
      <c r="Y98">
        <v>5.2844826086956536</v>
      </c>
      <c r="Z98">
        <v>6.03</v>
      </c>
      <c r="AA98">
        <v>6.5079391304347842</v>
      </c>
      <c r="AB98">
        <v>15.941956521739129</v>
      </c>
      <c r="AC98">
        <v>10.642308695652176</v>
      </c>
      <c r="AD98">
        <v>2.7855869565217386</v>
      </c>
      <c r="AF98">
        <v>3.6152173913043488</v>
      </c>
      <c r="AG98">
        <v>8.9140217391304351</v>
      </c>
      <c r="AH98">
        <v>4.3626086956521748</v>
      </c>
      <c r="AI98">
        <v>4.5346153846153845</v>
      </c>
    </row>
    <row r="99" spans="1:36" x14ac:dyDescent="0.2">
      <c r="A99" s="1">
        <v>39507</v>
      </c>
      <c r="B99">
        <v>2.7803333333333335</v>
      </c>
      <c r="C99">
        <v>3.8853333333333331</v>
      </c>
      <c r="D99">
        <v>0.88774999999999993</v>
      </c>
      <c r="E99">
        <v>4.9399523809523815</v>
      </c>
      <c r="F99">
        <v>2.5373571428571431</v>
      </c>
      <c r="G99">
        <v>3.5461666666666667</v>
      </c>
      <c r="H99">
        <v>7.7648333333333328</v>
      </c>
      <c r="I99">
        <v>8.5197619047619035</v>
      </c>
      <c r="J99">
        <v>5.5621809523809524</v>
      </c>
      <c r="K99">
        <v>4.3150904761904778</v>
      </c>
      <c r="M99">
        <v>6.321761904761904</v>
      </c>
      <c r="N99">
        <v>7.5925000000000011</v>
      </c>
      <c r="O99">
        <v>3.3789705882352945</v>
      </c>
      <c r="P99">
        <v>6.8440476190476192</v>
      </c>
      <c r="Q99">
        <v>3.7835714285714284</v>
      </c>
      <c r="R99">
        <v>3.0436904761904762</v>
      </c>
      <c r="S99">
        <v>3.6447222222222226</v>
      </c>
      <c r="T99">
        <v>1.7378571428571428</v>
      </c>
      <c r="U99">
        <v>3.2633333333333332</v>
      </c>
      <c r="V99">
        <v>0.35499999999999998</v>
      </c>
      <c r="W99">
        <v>3.9115476190476191</v>
      </c>
      <c r="X99">
        <v>8.0067857142857157</v>
      </c>
      <c r="Y99">
        <v>4.8728571428571428</v>
      </c>
      <c r="Z99">
        <v>6.0031904761904764</v>
      </c>
      <c r="AA99">
        <v>7.1773809523809522</v>
      </c>
      <c r="AB99">
        <v>16.365476190476187</v>
      </c>
      <c r="AC99">
        <v>10.654166666666669</v>
      </c>
      <c r="AD99">
        <v>2.3658095238095238</v>
      </c>
      <c r="AF99">
        <v>3.9940476190476191</v>
      </c>
      <c r="AG99">
        <v>10.251785714285715</v>
      </c>
      <c r="AH99">
        <v>4.0951809523809528</v>
      </c>
      <c r="AI99">
        <v>3.0812499999999998</v>
      </c>
    </row>
    <row r="100" spans="1:36" x14ac:dyDescent="0.2">
      <c r="A100" s="1">
        <v>39538</v>
      </c>
      <c r="B100">
        <v>2.4956428571428573</v>
      </c>
      <c r="C100">
        <v>4.0549761904761903</v>
      </c>
      <c r="D100">
        <v>0.92125000000000001</v>
      </c>
      <c r="E100">
        <v>5.0444404761904753</v>
      </c>
      <c r="F100">
        <v>2.7001952380952381</v>
      </c>
      <c r="G100">
        <v>3.2075238095238099</v>
      </c>
      <c r="H100">
        <v>7.5749777777777787</v>
      </c>
      <c r="I100">
        <v>8.2922619047619026</v>
      </c>
      <c r="J100">
        <v>5.8318285714285709</v>
      </c>
      <c r="K100">
        <v>4.426509523809524</v>
      </c>
      <c r="M100">
        <v>6.4125714285714279</v>
      </c>
      <c r="N100">
        <v>7.5222499999999997</v>
      </c>
      <c r="O100">
        <v>3.3414904761904758</v>
      </c>
      <c r="P100">
        <v>7.996428571428571</v>
      </c>
      <c r="Q100">
        <v>3.1911904761904757</v>
      </c>
      <c r="R100">
        <v>2.277166666666667</v>
      </c>
      <c r="S100">
        <v>3.6254999999999997</v>
      </c>
      <c r="T100">
        <v>1.6213095238095241</v>
      </c>
      <c r="U100">
        <v>3.0397619047619044</v>
      </c>
      <c r="V100">
        <v>-0.22357142857142859</v>
      </c>
      <c r="W100">
        <v>4.0488095238095241</v>
      </c>
      <c r="X100">
        <v>8.6446428571428573</v>
      </c>
      <c r="Y100">
        <v>4.223571428571427</v>
      </c>
      <c r="Z100">
        <v>6.2678571428571432</v>
      </c>
      <c r="AA100">
        <v>7.7578571428571435</v>
      </c>
      <c r="AB100">
        <v>17.610952380952376</v>
      </c>
      <c r="AC100">
        <v>11.008333333333335</v>
      </c>
      <c r="AD100">
        <v>2.1329999999999996</v>
      </c>
      <c r="AF100">
        <v>4.7178571428571425</v>
      </c>
      <c r="AG100">
        <v>10.760714285714288</v>
      </c>
      <c r="AH100">
        <v>4.2583904761904767</v>
      </c>
      <c r="AI100">
        <v>2.5164285714285719</v>
      </c>
    </row>
    <row r="101" spans="1:36" x14ac:dyDescent="0.2">
      <c r="A101" s="1">
        <v>39568</v>
      </c>
      <c r="B101">
        <v>2.9017954545454541</v>
      </c>
      <c r="C101">
        <v>4.4307499999999997</v>
      </c>
      <c r="D101">
        <v>0.9922727272727272</v>
      </c>
      <c r="E101">
        <v>5.2364840909090917</v>
      </c>
      <c r="F101">
        <v>3.0075227272727276</v>
      </c>
      <c r="G101">
        <v>3.3872954545454537</v>
      </c>
      <c r="H101">
        <v>7.5346071428571433</v>
      </c>
      <c r="I101">
        <v>8.1643636363636354</v>
      </c>
      <c r="J101">
        <v>6.0314454545454543</v>
      </c>
      <c r="K101">
        <v>4.6224545454545458</v>
      </c>
      <c r="M101">
        <v>6.4124090909090912</v>
      </c>
      <c r="N101">
        <v>7.7625000000000002</v>
      </c>
      <c r="O101">
        <v>3.2216952380952377</v>
      </c>
      <c r="P101">
        <v>9.3035714285714306</v>
      </c>
      <c r="Q101">
        <v>4.2924999999999986</v>
      </c>
      <c r="R101">
        <v>2.5711818181818185</v>
      </c>
      <c r="S101">
        <v>3.6445454545454541</v>
      </c>
      <c r="T101">
        <v>1.9139772727272728</v>
      </c>
      <c r="U101">
        <v>3.3925000000000001</v>
      </c>
      <c r="V101">
        <v>2.2727272727272766E-2</v>
      </c>
      <c r="W101">
        <v>4.0706818181818178</v>
      </c>
      <c r="X101">
        <v>8.7047499999999989</v>
      </c>
      <c r="Y101">
        <v>4.4565909090909077</v>
      </c>
      <c r="Z101">
        <v>6.2341363636363631</v>
      </c>
      <c r="AA101">
        <v>7.6849999999999996</v>
      </c>
      <c r="AB101">
        <v>17.854318181818183</v>
      </c>
      <c r="AC101">
        <v>11.39</v>
      </c>
      <c r="AD101">
        <v>2.4909090909090912</v>
      </c>
      <c r="AF101">
        <v>5.7340909090909093</v>
      </c>
      <c r="AG101">
        <v>10.651818181818182</v>
      </c>
      <c r="AH101">
        <v>4.6257590909090904</v>
      </c>
      <c r="AI101">
        <v>2.9150450000000006</v>
      </c>
    </row>
    <row r="102" spans="1:36" x14ac:dyDescent="0.2">
      <c r="A102" s="1">
        <v>39599</v>
      </c>
      <c r="B102">
        <v>3.2374318181818182</v>
      </c>
      <c r="C102">
        <v>4.6871954545454546</v>
      </c>
      <c r="D102">
        <v>1.1771590909090908</v>
      </c>
      <c r="E102">
        <v>5.5962547619047616</v>
      </c>
      <c r="F102">
        <v>3.0945909090909094</v>
      </c>
      <c r="G102">
        <v>3.2977272727272724</v>
      </c>
      <c r="H102">
        <v>7.6315624999999994</v>
      </c>
      <c r="I102">
        <v>7.9306136363636366</v>
      </c>
      <c r="J102">
        <v>6.2577636363636353</v>
      </c>
      <c r="K102">
        <v>4.894804545454547</v>
      </c>
      <c r="M102">
        <v>6.6708181818181806</v>
      </c>
      <c r="N102">
        <v>8.1074318181818175</v>
      </c>
      <c r="O102">
        <v>3.3117549999999993</v>
      </c>
      <c r="P102">
        <v>9.7738095238095237</v>
      </c>
      <c r="Q102">
        <v>4.3962500000000002</v>
      </c>
      <c r="R102">
        <v>3.0258409090909093</v>
      </c>
      <c r="S102">
        <v>3.8122499999999997</v>
      </c>
      <c r="T102">
        <v>2.1946590909090911</v>
      </c>
      <c r="U102">
        <v>4.1156818181818187</v>
      </c>
      <c r="V102">
        <v>1.2312727272727273</v>
      </c>
      <c r="W102">
        <v>4.175272727272727</v>
      </c>
      <c r="X102">
        <v>8.8056578947368429</v>
      </c>
      <c r="Y102">
        <v>4.8780952380952387</v>
      </c>
      <c r="Z102">
        <v>6.3682954545454553</v>
      </c>
      <c r="AA102">
        <v>7.5125000000000002</v>
      </c>
      <c r="AB102">
        <v>19.054772727272731</v>
      </c>
      <c r="AC102">
        <v>11.96970909090909</v>
      </c>
      <c r="AD102">
        <v>2.8217499999999998</v>
      </c>
      <c r="AF102">
        <v>7.3178571428571422</v>
      </c>
      <c r="AG102">
        <v>10.695681818181818</v>
      </c>
      <c r="AH102">
        <v>4.9713272727272733</v>
      </c>
      <c r="AI102">
        <v>2.8962947368421048</v>
      </c>
    </row>
    <row r="103" spans="1:36" x14ac:dyDescent="0.2">
      <c r="A103" s="1">
        <v>39629</v>
      </c>
      <c r="B103">
        <v>3.6631190476190474</v>
      </c>
      <c r="C103">
        <v>5.309800000000001</v>
      </c>
      <c r="D103">
        <v>1.2941666666666667</v>
      </c>
      <c r="E103">
        <v>6.2289333333333321</v>
      </c>
      <c r="F103">
        <v>3.4465952380952389</v>
      </c>
      <c r="G103">
        <v>3.5892619047619041</v>
      </c>
      <c r="H103">
        <v>8.0328088235294111</v>
      </c>
      <c r="I103">
        <v>7.8954761904761925</v>
      </c>
      <c r="J103">
        <v>6.735947619047618</v>
      </c>
      <c r="K103">
        <v>5.4980761904761906</v>
      </c>
      <c r="M103">
        <v>7.2911428571428587</v>
      </c>
      <c r="N103">
        <v>8.6989285714285707</v>
      </c>
      <c r="O103">
        <v>3.8167199999999992</v>
      </c>
      <c r="P103">
        <v>11.203571428571427</v>
      </c>
      <c r="Q103">
        <v>6</v>
      </c>
      <c r="R103">
        <v>3.6024999999999996</v>
      </c>
      <c r="S103">
        <v>4.550119047619047</v>
      </c>
      <c r="T103">
        <v>2.7780952380952386</v>
      </c>
      <c r="U103">
        <v>5.0907142857142862</v>
      </c>
      <c r="V103">
        <v>1.3892857142857142</v>
      </c>
      <c r="W103">
        <v>4.570635238095238</v>
      </c>
      <c r="X103">
        <v>9.2092857142857163</v>
      </c>
      <c r="Y103">
        <v>5.1340624999999989</v>
      </c>
      <c r="Z103">
        <v>6.7995238095238095</v>
      </c>
      <c r="AA103">
        <v>7.5795285714285709</v>
      </c>
      <c r="AB103">
        <v>20.617380952380955</v>
      </c>
      <c r="AC103">
        <v>12.527857142857142</v>
      </c>
      <c r="AD103">
        <v>3.47502380952381</v>
      </c>
      <c r="AF103">
        <v>8.8952380952380938</v>
      </c>
      <c r="AG103">
        <v>11.164880952380955</v>
      </c>
      <c r="AH103">
        <v>5.7159714285714287</v>
      </c>
      <c r="AI103">
        <v>3.8359428571428573</v>
      </c>
    </row>
    <row r="104" spans="1:36" x14ac:dyDescent="0.2">
      <c r="A104" s="1">
        <v>39660</v>
      </c>
      <c r="B104">
        <v>3.4981521739130441</v>
      </c>
      <c r="C104">
        <v>5.1790913043478266</v>
      </c>
      <c r="D104">
        <v>1.1771739130434784</v>
      </c>
      <c r="E104">
        <v>5.8792608695652167</v>
      </c>
      <c r="F104">
        <v>3.2728478260869567</v>
      </c>
      <c r="G104">
        <v>3.5370000000000004</v>
      </c>
      <c r="H104">
        <v>7.6855326086956515</v>
      </c>
      <c r="I104">
        <v>7.6353043478260867</v>
      </c>
      <c r="J104">
        <v>6.6874434782608692</v>
      </c>
      <c r="K104">
        <v>5.514886956521738</v>
      </c>
      <c r="M104">
        <v>7.8586086956521735</v>
      </c>
      <c r="N104">
        <v>9.0610869565217396</v>
      </c>
      <c r="O104">
        <v>3.6795347826086955</v>
      </c>
      <c r="P104">
        <v>10.625000000000002</v>
      </c>
      <c r="Q104">
        <v>7.0776086956521747</v>
      </c>
      <c r="R104">
        <v>4.0005434782608704</v>
      </c>
      <c r="S104">
        <v>4.4084782608695647</v>
      </c>
      <c r="T104">
        <v>2.4714130434782611</v>
      </c>
      <c r="U104">
        <v>5.1480434782608695</v>
      </c>
      <c r="V104">
        <v>1.3206521739130435</v>
      </c>
      <c r="W104">
        <v>4.2238547826086945</v>
      </c>
      <c r="X104">
        <v>8.6008695652173923</v>
      </c>
      <c r="Y104">
        <v>5.0663043478260876</v>
      </c>
      <c r="Z104">
        <v>6.6631521739130433</v>
      </c>
      <c r="AA104">
        <v>7.0642173913043491</v>
      </c>
      <c r="AB104">
        <v>20.133478260869566</v>
      </c>
      <c r="AC104">
        <v>11.888852173913046</v>
      </c>
      <c r="AD104">
        <v>3.38408695652174</v>
      </c>
      <c r="AF104">
        <v>8.6353260869565229</v>
      </c>
      <c r="AG104">
        <v>10.840434782608694</v>
      </c>
      <c r="AH104">
        <v>5.6029782608695644</v>
      </c>
      <c r="AI104">
        <v>4.9214956521739115</v>
      </c>
    </row>
    <row r="105" spans="1:36" x14ac:dyDescent="0.2">
      <c r="A105" s="1">
        <v>39691</v>
      </c>
      <c r="B105">
        <v>3.3958095238095236</v>
      </c>
      <c r="C105">
        <v>4.8200619047619053</v>
      </c>
      <c r="D105">
        <v>1.0114880952380954</v>
      </c>
      <c r="E105">
        <v>5.4472619047619046</v>
      </c>
      <c r="F105">
        <v>2.9346904761904762</v>
      </c>
      <c r="G105">
        <v>3.1362619047619043</v>
      </c>
      <c r="H105">
        <v>6.7985999999999986</v>
      </c>
      <c r="I105">
        <v>7.2711428571428582</v>
      </c>
      <c r="J105">
        <v>6.4269190476190472</v>
      </c>
      <c r="K105">
        <v>5.127490476190478</v>
      </c>
      <c r="M105">
        <v>8.166619047619049</v>
      </c>
      <c r="N105">
        <v>8.9192857142857154</v>
      </c>
      <c r="O105">
        <v>3.4587380952380959</v>
      </c>
      <c r="P105">
        <v>9.8095238095238102</v>
      </c>
      <c r="Q105">
        <v>5.9888095238095236</v>
      </c>
      <c r="R105">
        <v>3.823333333333335</v>
      </c>
      <c r="S105">
        <v>4.0690476190476188</v>
      </c>
      <c r="T105">
        <v>2.2628571428571429</v>
      </c>
      <c r="U105">
        <v>4.3371428571428572</v>
      </c>
      <c r="V105">
        <v>1.8345238095238094</v>
      </c>
      <c r="W105">
        <v>3.7106347619047617</v>
      </c>
      <c r="X105">
        <v>8.2872619047619054</v>
      </c>
      <c r="Y105">
        <v>4.9138095238095252</v>
      </c>
      <c r="Z105">
        <v>6.2580714285714274</v>
      </c>
      <c r="AA105">
        <v>7.5500095238095231</v>
      </c>
      <c r="AB105">
        <v>18.67761904761905</v>
      </c>
      <c r="AC105">
        <v>10.961890476190476</v>
      </c>
      <c r="AD105">
        <v>3.1142857142857148</v>
      </c>
      <c r="AF105">
        <v>6.6035714285714295</v>
      </c>
      <c r="AG105">
        <v>10.700119047619049</v>
      </c>
      <c r="AH105">
        <v>5.2336904761904766</v>
      </c>
      <c r="AI105">
        <v>4.8369904761904774</v>
      </c>
    </row>
    <row r="106" spans="1:36" x14ac:dyDescent="0.2">
      <c r="A106" s="1">
        <v>39721</v>
      </c>
      <c r="B106">
        <v>3.2286363636363631</v>
      </c>
      <c r="C106">
        <v>4.7974727272727273</v>
      </c>
      <c r="D106">
        <v>1.0399149999999997</v>
      </c>
      <c r="E106">
        <v>5.3452272727272723</v>
      </c>
      <c r="F106">
        <v>2.8467727272727275</v>
      </c>
      <c r="G106">
        <v>3.0931090909090901</v>
      </c>
      <c r="H106">
        <v>6.6007954545454561</v>
      </c>
      <c r="I106">
        <v>7.0318181818181822</v>
      </c>
      <c r="J106">
        <v>6.3521772727272738</v>
      </c>
      <c r="K106">
        <v>4.9212727272727275</v>
      </c>
      <c r="M106">
        <v>8.0606363636363643</v>
      </c>
      <c r="N106">
        <v>8.6910454545454527</v>
      </c>
      <c r="O106">
        <v>3.1611052631578942</v>
      </c>
      <c r="P106">
        <v>10.811363636363636</v>
      </c>
      <c r="Q106">
        <v>4.6779545454545453</v>
      </c>
      <c r="R106">
        <v>3.1936363636363634</v>
      </c>
      <c r="S106">
        <v>3.8940476190476194</v>
      </c>
      <c r="T106">
        <v>2.1929545454545458</v>
      </c>
      <c r="U106">
        <v>4.0561363636363632</v>
      </c>
      <c r="V106">
        <v>1.9284090909090905</v>
      </c>
      <c r="W106">
        <v>3.5940154545454543</v>
      </c>
      <c r="X106">
        <v>8.2794090909090912</v>
      </c>
      <c r="Y106">
        <v>4.8727272727272712</v>
      </c>
      <c r="Z106">
        <v>6.1117272727272711</v>
      </c>
      <c r="AA106">
        <v>8.2136363636363647</v>
      </c>
      <c r="AB106">
        <v>18.878181818181819</v>
      </c>
      <c r="AC106">
        <v>10.766163636363636</v>
      </c>
      <c r="AD106">
        <v>2.9277272727272718</v>
      </c>
      <c r="AF106">
        <v>6.6079545454545459</v>
      </c>
      <c r="AG106">
        <v>10.878181818181817</v>
      </c>
      <c r="AH106">
        <v>5.1811272727272737</v>
      </c>
      <c r="AI106">
        <v>6.3351333333333333</v>
      </c>
      <c r="AJ106">
        <v>17.524749999999997</v>
      </c>
    </row>
    <row r="107" spans="1:36" x14ac:dyDescent="0.2">
      <c r="A107" s="1">
        <v>39752</v>
      </c>
      <c r="B107">
        <v>2.923043478260869</v>
      </c>
      <c r="C107">
        <v>4.0925869565217408</v>
      </c>
      <c r="D107">
        <v>1.0140760869565217</v>
      </c>
      <c r="E107">
        <v>4.6799782608695661</v>
      </c>
      <c r="F107">
        <v>2.6805434782608701</v>
      </c>
      <c r="G107">
        <v>2.5925695652173917</v>
      </c>
      <c r="H107">
        <v>5.3400869565217395</v>
      </c>
      <c r="I107">
        <v>6.472652173913044</v>
      </c>
      <c r="J107">
        <v>5.2948043478260853</v>
      </c>
      <c r="K107">
        <v>4.0080478260869565</v>
      </c>
      <c r="M107">
        <v>7.0986956521739106</v>
      </c>
      <c r="N107">
        <v>8.7567391304347808</v>
      </c>
      <c r="O107">
        <v>2.602125</v>
      </c>
      <c r="P107">
        <v>17.296250000000001</v>
      </c>
      <c r="Q107">
        <v>3.5858695652173909</v>
      </c>
      <c r="R107">
        <v>1.8167391304347829</v>
      </c>
      <c r="S107">
        <v>3.5905</v>
      </c>
      <c r="T107">
        <v>2.1089130434782599</v>
      </c>
      <c r="U107">
        <v>3.4702173913043484</v>
      </c>
      <c r="V107">
        <v>1.6054347826086959</v>
      </c>
      <c r="W107">
        <v>3.5369378260869571</v>
      </c>
      <c r="X107">
        <v>9.5047391304347801</v>
      </c>
      <c r="Y107">
        <v>4.161847826086956</v>
      </c>
      <c r="Z107">
        <v>6.1138260869565215</v>
      </c>
      <c r="AA107">
        <v>11.853108695652173</v>
      </c>
      <c r="AB107">
        <v>19.377391304347828</v>
      </c>
      <c r="AC107">
        <v>10.406956521739131</v>
      </c>
      <c r="AD107">
        <v>2.733043478260869</v>
      </c>
      <c r="AF107">
        <v>7.5347826086956511</v>
      </c>
      <c r="AG107">
        <v>14.397380952380951</v>
      </c>
      <c r="AH107">
        <v>4.9468260869565226</v>
      </c>
      <c r="AI107">
        <v>7.4320391304347817</v>
      </c>
    </row>
    <row r="108" spans="1:36" x14ac:dyDescent="0.2">
      <c r="A108" s="1">
        <v>39782</v>
      </c>
      <c r="B108">
        <v>2.2910499999999998</v>
      </c>
      <c r="C108">
        <v>3.3663249999999998</v>
      </c>
      <c r="D108">
        <v>0.88836250000000005</v>
      </c>
      <c r="E108">
        <v>3.5081249999999997</v>
      </c>
      <c r="F108">
        <v>1.8882250000000003</v>
      </c>
      <c r="G108">
        <v>2.0248899999999996</v>
      </c>
      <c r="H108">
        <v>4.3219249999999994</v>
      </c>
      <c r="I108">
        <v>5.5807999999999982</v>
      </c>
      <c r="J108">
        <v>4.2081249999999999</v>
      </c>
      <c r="K108">
        <v>3.167875</v>
      </c>
      <c r="M108">
        <v>6.7238500000000014</v>
      </c>
      <c r="N108">
        <v>8.843375</v>
      </c>
      <c r="O108">
        <v>1.9555</v>
      </c>
      <c r="P108">
        <v>19.95</v>
      </c>
      <c r="Q108">
        <v>3.6767500000000006</v>
      </c>
      <c r="R108">
        <v>1.0599700000000001</v>
      </c>
      <c r="S108">
        <v>3.2645000000000004</v>
      </c>
      <c r="T108">
        <v>1.6505000000000003</v>
      </c>
      <c r="U108">
        <v>3.1785000000000005</v>
      </c>
      <c r="V108">
        <v>1.2262499999999998</v>
      </c>
      <c r="W108">
        <v>3.1402899999999998</v>
      </c>
      <c r="X108">
        <v>10.017230000000001</v>
      </c>
      <c r="Y108">
        <v>3.5984250000000002</v>
      </c>
      <c r="Z108">
        <v>5.4962099999999996</v>
      </c>
      <c r="AA108">
        <v>16.599389473684209</v>
      </c>
      <c r="AB108">
        <v>19.421499999999998</v>
      </c>
      <c r="AC108">
        <v>9.5610750000000007</v>
      </c>
      <c r="AD108">
        <v>2.1635750000000007</v>
      </c>
      <c r="AF108">
        <v>8.4719999999999995</v>
      </c>
      <c r="AG108">
        <v>21.065789473684209</v>
      </c>
      <c r="AH108">
        <v>4.3843000000000014</v>
      </c>
      <c r="AI108">
        <v>7.2244611111111094</v>
      </c>
    </row>
    <row r="109" spans="1:36" x14ac:dyDescent="0.2">
      <c r="A109" s="1">
        <v>39813</v>
      </c>
      <c r="B109">
        <v>1.7623782608695653</v>
      </c>
      <c r="C109">
        <v>2.9289130434782611</v>
      </c>
      <c r="D109">
        <v>0.83739130434782616</v>
      </c>
      <c r="E109">
        <v>2.8072891304347825</v>
      </c>
      <c r="F109">
        <v>1.203782608695652</v>
      </c>
      <c r="G109">
        <v>1.3844130434782611</v>
      </c>
      <c r="H109">
        <v>3.797738095238095</v>
      </c>
      <c r="I109">
        <v>4.6601739130434776</v>
      </c>
      <c r="J109">
        <v>3.193843478260868</v>
      </c>
      <c r="K109">
        <v>2.3213826086956528</v>
      </c>
      <c r="M109">
        <v>6.1246521739130433</v>
      </c>
      <c r="N109">
        <v>8.0156521739130433</v>
      </c>
      <c r="O109">
        <v>1.2743478260869565</v>
      </c>
      <c r="P109">
        <v>15.404761904761905</v>
      </c>
      <c r="Q109">
        <v>3.6749999999999998</v>
      </c>
      <c r="R109">
        <v>1.4455304347826083</v>
      </c>
      <c r="S109">
        <v>2.8722500000000002</v>
      </c>
      <c r="T109">
        <v>1.6464130434782605</v>
      </c>
      <c r="U109">
        <v>2.1581818181818182</v>
      </c>
      <c r="V109">
        <v>1.1315217391304346</v>
      </c>
      <c r="W109">
        <v>2.6356260869565213</v>
      </c>
      <c r="X109">
        <v>8.489408695652175</v>
      </c>
      <c r="Y109">
        <v>2.6975000000000002</v>
      </c>
      <c r="Z109">
        <v>4.6104478260869568</v>
      </c>
      <c r="AA109">
        <v>16.358585714285713</v>
      </c>
      <c r="AB109">
        <v>17.587173913043475</v>
      </c>
      <c r="AC109">
        <v>8.4011304347826083</v>
      </c>
      <c r="AD109">
        <v>1.8439130434782607</v>
      </c>
      <c r="AF109">
        <v>6.5206521739130441</v>
      </c>
      <c r="AG109">
        <v>19.972826086956523</v>
      </c>
      <c r="AH109">
        <v>3.8853043478260867</v>
      </c>
      <c r="AI109">
        <v>6.6383833333333335</v>
      </c>
    </row>
    <row r="110" spans="1:36" x14ac:dyDescent="0.2">
      <c r="A110" s="1">
        <v>39844</v>
      </c>
      <c r="B110">
        <v>1.4213363636363636</v>
      </c>
      <c r="C110">
        <v>2.4136363636363636</v>
      </c>
      <c r="D110">
        <v>0.74453409090909095</v>
      </c>
      <c r="E110">
        <v>2.2729636363636363</v>
      </c>
      <c r="F110">
        <v>0.97252272727272704</v>
      </c>
      <c r="G110">
        <v>1.0763863636363638</v>
      </c>
      <c r="H110">
        <v>3.4055714285714282</v>
      </c>
      <c r="I110">
        <v>3.8763409090909096</v>
      </c>
      <c r="J110">
        <v>2.8521727272727273</v>
      </c>
      <c r="K110">
        <v>1.8638636363636365</v>
      </c>
      <c r="M110">
        <v>4.8751363636363632</v>
      </c>
      <c r="N110">
        <v>7.1927954545454531</v>
      </c>
      <c r="O110">
        <v>1.0770681818181822</v>
      </c>
      <c r="P110">
        <v>13.46904761904762</v>
      </c>
      <c r="Q110">
        <v>3.4886363636363651</v>
      </c>
      <c r="R110">
        <v>0.88131363636363635</v>
      </c>
      <c r="S110">
        <v>2.6105263157894734</v>
      </c>
      <c r="T110">
        <v>1.518977272727273</v>
      </c>
      <c r="U110">
        <v>1.8880000000000003</v>
      </c>
      <c r="V110">
        <v>0.94204545454545474</v>
      </c>
      <c r="W110">
        <v>2.4089772727272725</v>
      </c>
      <c r="X110">
        <v>8.2728409090909096</v>
      </c>
      <c r="Y110">
        <v>2.146590909090909</v>
      </c>
      <c r="Z110">
        <v>4.1864999999999988</v>
      </c>
      <c r="AA110">
        <v>16.317416666666666</v>
      </c>
      <c r="AB110">
        <v>15.445000000000002</v>
      </c>
      <c r="AC110">
        <v>8.2550000000000008</v>
      </c>
      <c r="AD110">
        <v>1.4068181818181817</v>
      </c>
      <c r="AF110">
        <v>5.3204545454545453</v>
      </c>
      <c r="AG110">
        <v>17.49534090909091</v>
      </c>
      <c r="AH110">
        <v>3.3078454545454545</v>
      </c>
      <c r="AI110">
        <v>5.5717222222222222</v>
      </c>
      <c r="AJ110">
        <v>44.54</v>
      </c>
    </row>
    <row r="111" spans="1:36" x14ac:dyDescent="0.2">
      <c r="A111" s="1">
        <v>39872</v>
      </c>
      <c r="B111">
        <v>1.6217549999999998</v>
      </c>
      <c r="C111">
        <v>2.1204999999999998</v>
      </c>
      <c r="D111">
        <v>0.71423750000000008</v>
      </c>
      <c r="E111">
        <v>2.1587124999999996</v>
      </c>
      <c r="F111">
        <v>0.87104999999999999</v>
      </c>
      <c r="G111">
        <v>1.1375</v>
      </c>
      <c r="H111">
        <v>3.1943750000000009</v>
      </c>
      <c r="I111">
        <v>3.3251249999999999</v>
      </c>
      <c r="J111">
        <v>2.7577949999999998</v>
      </c>
      <c r="K111">
        <v>1.4752000000000001</v>
      </c>
      <c r="M111">
        <v>3.583299999999999</v>
      </c>
      <c r="N111">
        <v>7.2268750000000015</v>
      </c>
      <c r="O111">
        <v>1.3497499999999998</v>
      </c>
      <c r="P111">
        <v>16.690625000000001</v>
      </c>
      <c r="Q111">
        <v>3.6337500000000005</v>
      </c>
      <c r="R111">
        <v>-0.33562999999999998</v>
      </c>
      <c r="S111">
        <v>2.3424999999999998</v>
      </c>
      <c r="T111">
        <v>1.54525</v>
      </c>
      <c r="U111">
        <v>2.0634999999999999</v>
      </c>
      <c r="V111">
        <v>1.0787499999999999</v>
      </c>
      <c r="W111">
        <v>2.476375</v>
      </c>
      <c r="X111">
        <v>9.5056250000000002</v>
      </c>
      <c r="Y111">
        <v>2.1695000000000002</v>
      </c>
      <c r="Z111">
        <v>4.64297</v>
      </c>
      <c r="AA111">
        <v>16.973859999999998</v>
      </c>
      <c r="AB111">
        <v>15.074250000000001</v>
      </c>
      <c r="AC111">
        <v>7.7887499999999985</v>
      </c>
      <c r="AD111">
        <v>1.4224999999999999</v>
      </c>
      <c r="AF111">
        <v>6.05</v>
      </c>
      <c r="AG111">
        <v>17.117000000000001</v>
      </c>
      <c r="AH111">
        <v>3.0869</v>
      </c>
      <c r="AI111">
        <v>5.5680277777777798</v>
      </c>
    </row>
    <row r="112" spans="1:36" x14ac:dyDescent="0.2">
      <c r="A112" s="1">
        <v>39903</v>
      </c>
      <c r="B112">
        <v>1.5979863636363638</v>
      </c>
      <c r="C112">
        <v>1.9502727272727276</v>
      </c>
      <c r="D112">
        <v>0.74029545454545442</v>
      </c>
      <c r="E112">
        <v>2.2111022727272727</v>
      </c>
      <c r="F112">
        <v>0.81927272727272726</v>
      </c>
      <c r="G112">
        <v>0.94520454545454546</v>
      </c>
      <c r="H112">
        <v>3.2104659090909098</v>
      </c>
      <c r="I112">
        <v>3.4834000000000001</v>
      </c>
      <c r="J112">
        <v>2.8496772727272726</v>
      </c>
      <c r="K112">
        <v>1.3863636363636362</v>
      </c>
      <c r="M112">
        <v>2.3867272727272728</v>
      </c>
      <c r="N112">
        <v>7.1166666666666663</v>
      </c>
      <c r="O112">
        <v>1.3881818181818182</v>
      </c>
      <c r="P112">
        <v>15.505681818181818</v>
      </c>
      <c r="Q112">
        <v>4.081818181818182</v>
      </c>
      <c r="R112">
        <v>-0.22451818181818181</v>
      </c>
      <c r="S112">
        <v>2.1369047619047623</v>
      </c>
      <c r="T112">
        <v>1.7981818181818179</v>
      </c>
      <c r="U112">
        <v>2.228181818181818</v>
      </c>
      <c r="V112">
        <v>1.0313636363636363</v>
      </c>
      <c r="W112">
        <v>2.7421590909090909</v>
      </c>
      <c r="X112">
        <v>10.126704545454546</v>
      </c>
      <c r="Y112">
        <v>2.2436363636363632</v>
      </c>
      <c r="Z112">
        <v>4.5416727272727275</v>
      </c>
      <c r="AA112">
        <v>15.5649</v>
      </c>
      <c r="AB112">
        <v>14.489545454545453</v>
      </c>
      <c r="AC112">
        <v>7.5970454545454551</v>
      </c>
      <c r="AD112">
        <v>1.4700000000000002</v>
      </c>
      <c r="AF112">
        <v>6.6647727272727257</v>
      </c>
      <c r="AG112">
        <v>16.5625</v>
      </c>
      <c r="AH112">
        <v>2.8272500000000003</v>
      </c>
      <c r="AI112">
        <v>5.2206863636363643</v>
      </c>
    </row>
    <row r="113" spans="1:35" x14ac:dyDescent="0.2">
      <c r="A113" s="1">
        <v>39933</v>
      </c>
      <c r="B113">
        <v>1.4989818181818182</v>
      </c>
      <c r="C113">
        <v>1.9202045454545456</v>
      </c>
      <c r="D113">
        <v>0.74213636363636371</v>
      </c>
      <c r="E113">
        <v>2.1772863636363637</v>
      </c>
      <c r="F113">
        <v>0.83272727272727276</v>
      </c>
      <c r="G113">
        <v>0.90393181818181811</v>
      </c>
      <c r="H113">
        <v>3.4829999999999997</v>
      </c>
      <c r="I113">
        <v>3.7229545454545456</v>
      </c>
      <c r="J113">
        <v>2.8377090909090907</v>
      </c>
      <c r="K113">
        <v>1.3885454545454547</v>
      </c>
      <c r="M113">
        <v>2.4787727272727276</v>
      </c>
      <c r="N113">
        <v>6.2163095238095245</v>
      </c>
      <c r="O113">
        <v>1.5780636363636362</v>
      </c>
      <c r="P113">
        <v>11.828409090909092</v>
      </c>
      <c r="Q113">
        <v>3.8318181818181825</v>
      </c>
      <c r="R113">
        <v>0.18431363636363637</v>
      </c>
      <c r="S113">
        <v>2.2872727272727271</v>
      </c>
      <c r="T113">
        <v>1.7138636363636364</v>
      </c>
      <c r="U113">
        <v>2.2002272727272736</v>
      </c>
      <c r="V113">
        <v>0.44090909090909097</v>
      </c>
      <c r="W113">
        <v>2.7038636363636361</v>
      </c>
      <c r="X113">
        <v>9.317045454545454</v>
      </c>
      <c r="Y113">
        <v>2.2177272727272728</v>
      </c>
      <c r="Z113">
        <v>4.457863636363637</v>
      </c>
      <c r="AA113">
        <v>13.533300000000002</v>
      </c>
      <c r="AB113">
        <v>13.295681818181816</v>
      </c>
      <c r="AC113">
        <v>7.5175499999999991</v>
      </c>
      <c r="AD113">
        <v>1.4077272727272727</v>
      </c>
      <c r="AF113">
        <v>5.2386363636363633</v>
      </c>
      <c r="AG113">
        <v>14.101136363636362</v>
      </c>
      <c r="AH113">
        <v>2.795068181818182</v>
      </c>
      <c r="AI113">
        <v>4.1980523809523804</v>
      </c>
    </row>
    <row r="114" spans="1:35" x14ac:dyDescent="0.2">
      <c r="A114" s="1">
        <v>39964</v>
      </c>
      <c r="B114">
        <v>1.3478571428571431</v>
      </c>
      <c r="C114">
        <v>1.7395952380952384</v>
      </c>
      <c r="D114">
        <v>0.68354761904761896</v>
      </c>
      <c r="E114">
        <v>2.0006595238095235</v>
      </c>
      <c r="F114">
        <v>0.78683333333333327</v>
      </c>
      <c r="G114">
        <v>0.98615714285714262</v>
      </c>
      <c r="H114">
        <v>3.635476190476191</v>
      </c>
      <c r="I114">
        <v>3.4886190476190482</v>
      </c>
      <c r="J114">
        <v>2.8448285714285713</v>
      </c>
      <c r="K114">
        <v>1.5352285714285712</v>
      </c>
      <c r="M114">
        <v>2.4372857142857143</v>
      </c>
      <c r="N114">
        <v>5.89197619047619</v>
      </c>
      <c r="O114">
        <v>1.5797476190476187</v>
      </c>
      <c r="P114">
        <v>9.8970238095238106</v>
      </c>
      <c r="Q114">
        <v>3.8738095238095247</v>
      </c>
      <c r="R114">
        <v>0.8694047619047619</v>
      </c>
      <c r="S114">
        <v>2.4569999999999999</v>
      </c>
      <c r="T114">
        <v>1.5705952380952386</v>
      </c>
      <c r="U114">
        <v>2.2728571428571431</v>
      </c>
      <c r="V114">
        <v>-0.59214285714285719</v>
      </c>
      <c r="W114">
        <v>2.5978571428571433</v>
      </c>
      <c r="X114">
        <v>8.620238095238097</v>
      </c>
      <c r="Y114">
        <v>2.4365000000000001</v>
      </c>
      <c r="Z114">
        <v>4.7407523809523804</v>
      </c>
      <c r="AA114">
        <v>11.297914285714285</v>
      </c>
      <c r="AB114">
        <v>12.540714285714284</v>
      </c>
      <c r="AC114">
        <v>7.5298190476190499</v>
      </c>
      <c r="AD114">
        <v>1.2338095238095235</v>
      </c>
      <c r="AF114">
        <v>4.9440476190476197</v>
      </c>
      <c r="AG114">
        <v>10.850595238095236</v>
      </c>
      <c r="AH114">
        <v>2.5680714285714283</v>
      </c>
      <c r="AI114">
        <v>3.8073149999999991</v>
      </c>
    </row>
    <row r="115" spans="1:35" x14ac:dyDescent="0.2">
      <c r="A115" s="1">
        <v>39994</v>
      </c>
      <c r="B115">
        <v>1.6063090909090909</v>
      </c>
      <c r="C115">
        <v>1.9009090909090909</v>
      </c>
      <c r="D115">
        <v>0.68197727272727271</v>
      </c>
      <c r="E115">
        <v>2.2717840909090907</v>
      </c>
      <c r="F115">
        <v>0.84004545454545432</v>
      </c>
      <c r="G115">
        <v>1.2432727272727271</v>
      </c>
      <c r="H115">
        <v>4.0613409090909087</v>
      </c>
      <c r="I115">
        <v>3.7571818181818184</v>
      </c>
      <c r="J115">
        <v>2.8304909090909089</v>
      </c>
      <c r="K115">
        <v>1.6806545454545452</v>
      </c>
      <c r="M115">
        <v>2.382863636363636</v>
      </c>
      <c r="N115">
        <v>6.044659090909092</v>
      </c>
      <c r="O115">
        <v>1.7988636363636361</v>
      </c>
      <c r="P115">
        <v>9.824431818181818</v>
      </c>
      <c r="Q115">
        <v>4.348863636363637</v>
      </c>
      <c r="R115">
        <v>1.0922954545454546</v>
      </c>
      <c r="S115">
        <v>2.6231818181818181</v>
      </c>
      <c r="T115">
        <v>1.8322727272727273</v>
      </c>
      <c r="U115">
        <v>2.6336363636363633</v>
      </c>
      <c r="V115">
        <v>-0.88522727272727264</v>
      </c>
      <c r="W115">
        <v>2.6657954545454547</v>
      </c>
      <c r="X115">
        <v>8.8180681818181803</v>
      </c>
      <c r="Y115">
        <v>2.6854545454545451</v>
      </c>
      <c r="Z115">
        <v>4.9099954545454541</v>
      </c>
      <c r="AA115">
        <v>11.233128571428574</v>
      </c>
      <c r="AB115">
        <v>12.927954545454547</v>
      </c>
      <c r="AC115">
        <v>7.5979545454545452</v>
      </c>
      <c r="AD115">
        <v>1.4419090909090906</v>
      </c>
      <c r="AF115">
        <v>5.1977272727272741</v>
      </c>
      <c r="AG115">
        <v>9.581818181818182</v>
      </c>
      <c r="AH115">
        <v>2.6655590909090914</v>
      </c>
      <c r="AI115">
        <v>3.8993899999999995</v>
      </c>
    </row>
    <row r="116" spans="1:35" x14ac:dyDescent="0.2">
      <c r="A116" s="1">
        <v>40025</v>
      </c>
      <c r="B116">
        <v>1.4054304347826088</v>
      </c>
      <c r="C116">
        <v>1.729847826086957</v>
      </c>
      <c r="D116">
        <v>0.62228260869565222</v>
      </c>
      <c r="E116">
        <v>2.1463913043478264</v>
      </c>
      <c r="F116">
        <v>0.77884782608695668</v>
      </c>
      <c r="G116">
        <v>1.2466304347826089</v>
      </c>
      <c r="H116">
        <v>4.1550000000000002</v>
      </c>
      <c r="I116">
        <v>3.8155869565217402</v>
      </c>
      <c r="J116">
        <v>2.7927173913043477</v>
      </c>
      <c r="K116">
        <v>1.4334260869565218</v>
      </c>
      <c r="M116">
        <v>2.1419565217391305</v>
      </c>
      <c r="N116">
        <v>5.8755434782608686</v>
      </c>
      <c r="O116">
        <v>2.4162999999999992</v>
      </c>
      <c r="P116">
        <v>8.64836956521739</v>
      </c>
      <c r="Q116">
        <v>4.0402173913043473</v>
      </c>
      <c r="R116">
        <v>1.3476086956521738</v>
      </c>
      <c r="S116">
        <v>2.570217391304348</v>
      </c>
      <c r="T116">
        <v>1.6508695652173913</v>
      </c>
      <c r="U116">
        <v>2.4126086956521737</v>
      </c>
      <c r="V116">
        <v>-0.58369565217391295</v>
      </c>
      <c r="W116">
        <v>2.5946739130434784</v>
      </c>
      <c r="X116">
        <v>8.1342391304347821</v>
      </c>
      <c r="Y116">
        <v>2.5634782608695654</v>
      </c>
      <c r="Z116">
        <v>4.7516304347826086</v>
      </c>
      <c r="AA116">
        <v>12.327217391304348</v>
      </c>
      <c r="AB116">
        <v>12.025434782608695</v>
      </c>
      <c r="AC116">
        <v>7.8243478260869557</v>
      </c>
      <c r="AD116">
        <v>1.2591304347826087</v>
      </c>
      <c r="AF116">
        <v>5.1978260869565212</v>
      </c>
      <c r="AG116">
        <v>8.945652173913043</v>
      </c>
      <c r="AH116">
        <v>2.4547826086956523</v>
      </c>
      <c r="AI116">
        <v>3.2709619047619052</v>
      </c>
    </row>
    <row r="117" spans="1:35" x14ac:dyDescent="0.2">
      <c r="A117" s="1">
        <v>40056</v>
      </c>
      <c r="B117">
        <v>1.5133333333333332</v>
      </c>
      <c r="C117">
        <v>1.8504761904761904</v>
      </c>
      <c r="D117">
        <v>0.59815476190476191</v>
      </c>
      <c r="E117">
        <v>2.1010166666666672</v>
      </c>
      <c r="F117">
        <v>0.79249999999999987</v>
      </c>
      <c r="G117">
        <v>1.3225952380952382</v>
      </c>
      <c r="H117">
        <v>4.7462750000000016</v>
      </c>
      <c r="I117">
        <v>4.0625</v>
      </c>
      <c r="J117">
        <v>3.2869047619047622</v>
      </c>
      <c r="K117">
        <v>1.7320238095238096</v>
      </c>
      <c r="M117">
        <v>2.2815714285714286</v>
      </c>
      <c r="N117">
        <v>6.0972619047619068</v>
      </c>
      <c r="O117">
        <v>2.4410666666666665</v>
      </c>
      <c r="P117">
        <v>8.4166666666666661</v>
      </c>
      <c r="Q117">
        <v>4.2642857142857142</v>
      </c>
      <c r="R117">
        <v>2.1666666666666665</v>
      </c>
      <c r="S117">
        <v>2.7245238095238093</v>
      </c>
      <c r="T117">
        <v>1.7060714285714287</v>
      </c>
      <c r="U117">
        <v>2.5440476190476193</v>
      </c>
      <c r="V117">
        <v>-0.59999999999999987</v>
      </c>
      <c r="W117">
        <v>2.5820238095238088</v>
      </c>
      <c r="X117">
        <v>7.2802380952380936</v>
      </c>
      <c r="Y117">
        <v>3.0609523809523811</v>
      </c>
      <c r="Z117">
        <v>4.8529999999999998</v>
      </c>
      <c r="AA117">
        <v>11.887333333333331</v>
      </c>
      <c r="AB117">
        <v>10.87142857142857</v>
      </c>
      <c r="AC117">
        <v>7.5045238095238096</v>
      </c>
      <c r="AD117">
        <v>1.3385714285714285</v>
      </c>
      <c r="AF117">
        <v>5.0011904761904766</v>
      </c>
      <c r="AG117">
        <v>8.6928571428571448</v>
      </c>
      <c r="AH117">
        <v>2.5664523809523807</v>
      </c>
      <c r="AI117">
        <v>2.9846941176470581</v>
      </c>
    </row>
    <row r="118" spans="1:35" x14ac:dyDescent="0.2">
      <c r="A118" s="1">
        <v>40086</v>
      </c>
      <c r="B118">
        <v>1.2820454545454543</v>
      </c>
      <c r="C118">
        <v>1.6757954545454543</v>
      </c>
      <c r="D118">
        <v>0.55654545454545468</v>
      </c>
      <c r="E118">
        <v>1.8737840909090913</v>
      </c>
      <c r="F118">
        <v>0.77348636363636347</v>
      </c>
      <c r="G118">
        <v>1.3494545454545455</v>
      </c>
      <c r="H118">
        <v>4.8311363636363645</v>
      </c>
      <c r="I118">
        <v>4.1054545454545455</v>
      </c>
      <c r="J118">
        <v>3.399318181818181</v>
      </c>
      <c r="K118">
        <v>1.6392045454545452</v>
      </c>
      <c r="M118">
        <v>2.6640909090909086</v>
      </c>
      <c r="N118">
        <v>6.2530681818181817</v>
      </c>
      <c r="O118">
        <v>2.3530681818181822</v>
      </c>
      <c r="P118">
        <v>8.5034090909090914</v>
      </c>
      <c r="Q118">
        <v>4.103409090909091</v>
      </c>
      <c r="R118">
        <v>2.545454545454545</v>
      </c>
      <c r="S118">
        <v>2.7229545454545452</v>
      </c>
      <c r="T118">
        <v>1.5323863636363635</v>
      </c>
      <c r="U118">
        <v>2.3838636363636363</v>
      </c>
      <c r="V118">
        <v>-0.78214285714285714</v>
      </c>
      <c r="W118">
        <v>2.6540909090909093</v>
      </c>
      <c r="X118">
        <v>6.9501136363636364</v>
      </c>
      <c r="Y118">
        <v>3.0950000000000002</v>
      </c>
      <c r="Z118">
        <v>5.0104545454545448</v>
      </c>
      <c r="AA118">
        <v>10.844545454545454</v>
      </c>
      <c r="AB118">
        <v>10.050227272727271</v>
      </c>
      <c r="AC118">
        <v>7.4261363636363624</v>
      </c>
      <c r="AD118">
        <v>1.1790909090909087</v>
      </c>
      <c r="AF118">
        <v>4.9511363636363628</v>
      </c>
      <c r="AG118">
        <v>8.5659090909090914</v>
      </c>
      <c r="AH118">
        <v>2.4130681818181809</v>
      </c>
      <c r="AI118">
        <v>3.2247523809523813</v>
      </c>
    </row>
    <row r="119" spans="1:35" x14ac:dyDescent="0.2">
      <c r="A119" s="1">
        <v>40117</v>
      </c>
      <c r="B119">
        <v>1.2931590909090913</v>
      </c>
      <c r="C119">
        <v>1.7743772727272729</v>
      </c>
      <c r="D119">
        <v>0.58147727272727279</v>
      </c>
      <c r="E119">
        <v>1.8418068181818184</v>
      </c>
      <c r="F119">
        <v>0.82711818181818197</v>
      </c>
      <c r="G119">
        <v>1.4914772727272727</v>
      </c>
      <c r="H119">
        <v>5.2864761904761899</v>
      </c>
      <c r="I119">
        <v>4.5151136363636359</v>
      </c>
      <c r="J119">
        <v>3.4981863636363641</v>
      </c>
      <c r="K119">
        <v>1.6616500000000001</v>
      </c>
      <c r="M119">
        <v>3.146045454545455</v>
      </c>
      <c r="N119">
        <v>6.3113636363636365</v>
      </c>
      <c r="O119">
        <v>2.6046590909090912</v>
      </c>
      <c r="P119">
        <v>7.5795454545454524</v>
      </c>
      <c r="Q119">
        <v>4.1063636363636355</v>
      </c>
      <c r="R119">
        <v>2.3045454545454551</v>
      </c>
      <c r="S119">
        <v>2.8338636363636365</v>
      </c>
      <c r="T119">
        <v>1.4964772727272726</v>
      </c>
      <c r="U119">
        <v>2.4634090909090904</v>
      </c>
      <c r="V119">
        <v>-1.4056818181818183</v>
      </c>
      <c r="W119">
        <v>2.3794318181818181</v>
      </c>
      <c r="X119">
        <v>6.7369318181818185</v>
      </c>
      <c r="Y119">
        <v>2.9547727272727271</v>
      </c>
      <c r="Z119">
        <v>4.9054545454545462</v>
      </c>
      <c r="AA119">
        <v>8.9093636363636346</v>
      </c>
      <c r="AB119">
        <v>9.382386363636364</v>
      </c>
      <c r="AC119">
        <v>7.7438636363636366</v>
      </c>
      <c r="AD119">
        <v>1.1699999999999997</v>
      </c>
      <c r="AF119">
        <v>3.3238636363636362</v>
      </c>
      <c r="AG119">
        <v>9.0772727272727263</v>
      </c>
      <c r="AH119">
        <v>2.3801136363636362</v>
      </c>
      <c r="AI119">
        <v>3.0204949999999999</v>
      </c>
    </row>
    <row r="120" spans="1:35" x14ac:dyDescent="0.2">
      <c r="A120" s="1">
        <v>40147</v>
      </c>
      <c r="B120">
        <v>1.1201190476190475</v>
      </c>
      <c r="C120">
        <v>1.7491904761904764</v>
      </c>
      <c r="D120">
        <v>0.56197142857142857</v>
      </c>
      <c r="E120">
        <v>1.8639166666666664</v>
      </c>
      <c r="F120">
        <v>0.85728095238095237</v>
      </c>
      <c r="G120">
        <v>1.3334999999999999</v>
      </c>
      <c r="H120">
        <v>5.2095000000000002</v>
      </c>
      <c r="I120">
        <v>4.4580000000000002</v>
      </c>
      <c r="J120">
        <v>3.4073857142857142</v>
      </c>
      <c r="K120">
        <v>1.6138809523809523</v>
      </c>
      <c r="M120">
        <v>3.0468571428571427</v>
      </c>
      <c r="N120">
        <v>6.1171428571428574</v>
      </c>
      <c r="O120">
        <v>2.6146428571428566</v>
      </c>
      <c r="P120">
        <v>7.2857142857142829</v>
      </c>
      <c r="Q120">
        <v>3.7226190476190468</v>
      </c>
      <c r="R120">
        <v>2.1738095238095241</v>
      </c>
      <c r="S120">
        <v>2.7349999999999994</v>
      </c>
      <c r="T120">
        <v>1.4132142857142855</v>
      </c>
      <c r="U120">
        <v>2.2372333333333336</v>
      </c>
      <c r="V120">
        <v>-1.4547619047619047</v>
      </c>
      <c r="W120">
        <v>2.3989285714285713</v>
      </c>
      <c r="X120">
        <v>6.5069761904761894</v>
      </c>
      <c r="Y120">
        <v>2.7778571428571426</v>
      </c>
      <c r="Z120">
        <v>4.9361904761904754</v>
      </c>
      <c r="AA120">
        <v>8.1788571428571419</v>
      </c>
      <c r="AB120">
        <v>9.6188095238095261</v>
      </c>
      <c r="AC120">
        <v>7.6345714285714283</v>
      </c>
      <c r="AD120">
        <v>0.97714285714285731</v>
      </c>
      <c r="AF120">
        <v>3.1047619047619048</v>
      </c>
      <c r="AG120">
        <v>9.3190476190476215</v>
      </c>
      <c r="AH120">
        <v>2.3535714285714286</v>
      </c>
      <c r="AI120">
        <v>2.7509571428571435</v>
      </c>
    </row>
    <row r="121" spans="1:35" x14ac:dyDescent="0.2">
      <c r="A121" s="1">
        <v>40178</v>
      </c>
      <c r="B121">
        <v>1.2069130434782609</v>
      </c>
      <c r="C121">
        <v>1.752413043478261</v>
      </c>
      <c r="D121">
        <v>0.48189565217391306</v>
      </c>
      <c r="E121">
        <v>1.8310391304347824</v>
      </c>
      <c r="F121">
        <v>0.82126086956521749</v>
      </c>
      <c r="G121">
        <v>1.3862173913043478</v>
      </c>
      <c r="H121">
        <v>5.0970750000000002</v>
      </c>
      <c r="I121">
        <v>4.5071739130434789</v>
      </c>
      <c r="J121">
        <v>3.3933173913043477</v>
      </c>
      <c r="K121">
        <v>1.5513086956521733</v>
      </c>
      <c r="M121">
        <v>3.0435652173913046</v>
      </c>
      <c r="N121">
        <v>6.2129347826086958</v>
      </c>
      <c r="O121">
        <v>2.6428260869565219</v>
      </c>
      <c r="P121">
        <v>7.321739130434783</v>
      </c>
      <c r="Q121">
        <v>3.9684782608695648</v>
      </c>
      <c r="R121">
        <v>2.4673913043478257</v>
      </c>
      <c r="S121">
        <v>2.7806521739130439</v>
      </c>
      <c r="T121">
        <v>1.4119565217391301</v>
      </c>
      <c r="U121">
        <v>2.0430434782608695</v>
      </c>
      <c r="V121">
        <v>-1.1521739130434785</v>
      </c>
      <c r="W121">
        <v>2.2857608695652174</v>
      </c>
      <c r="X121">
        <v>6.6659956521739145</v>
      </c>
      <c r="Y121">
        <v>3.0259090909090904</v>
      </c>
      <c r="Z121">
        <v>4.9995652173913046</v>
      </c>
      <c r="AA121">
        <v>7.7548409090909098</v>
      </c>
      <c r="AB121">
        <v>10.139021739130436</v>
      </c>
      <c r="AC121">
        <v>7.5956521739130434</v>
      </c>
      <c r="AD121">
        <v>1.0239130434782604</v>
      </c>
      <c r="AF121">
        <v>3.4684782608695657</v>
      </c>
      <c r="AG121">
        <v>9.2326086956521802</v>
      </c>
      <c r="AH121">
        <v>2.3224347826086955</v>
      </c>
      <c r="AI121">
        <v>2.8844578947368413</v>
      </c>
    </row>
    <row r="122" spans="1:35" x14ac:dyDescent="0.2">
      <c r="A122" s="1">
        <v>40209</v>
      </c>
      <c r="B122">
        <v>1.1951428571428575</v>
      </c>
      <c r="C122">
        <v>1.7121190476190478</v>
      </c>
      <c r="D122">
        <v>0.4816238095238094</v>
      </c>
      <c r="E122">
        <v>1.8322047619047617</v>
      </c>
      <c r="F122">
        <v>0.82740476190476187</v>
      </c>
      <c r="G122">
        <v>1.4130238095238097</v>
      </c>
      <c r="H122">
        <v>5.1804999999999994</v>
      </c>
      <c r="I122">
        <v>4.5172619047619049</v>
      </c>
      <c r="J122">
        <v>3.4410190476190481</v>
      </c>
      <c r="K122">
        <v>1.5428666666666666</v>
      </c>
      <c r="M122">
        <v>3.0665238095238099</v>
      </c>
      <c r="N122">
        <v>6.1271428571428581</v>
      </c>
      <c r="O122">
        <v>2.9152380952380956</v>
      </c>
      <c r="P122">
        <v>7.1523809523809518</v>
      </c>
      <c r="Q122">
        <v>3.7985714285714289</v>
      </c>
      <c r="R122">
        <v>2.8945238095238097</v>
      </c>
      <c r="S122">
        <v>2.8145238095238096</v>
      </c>
      <c r="T122">
        <v>1.4222619047619045</v>
      </c>
      <c r="U122">
        <v>2.0647619047619048</v>
      </c>
      <c r="V122">
        <v>-1.1000000000000003</v>
      </c>
      <c r="W122">
        <v>2.3796428571428572</v>
      </c>
      <c r="X122">
        <v>6.5041666666666673</v>
      </c>
      <c r="Y122">
        <v>3.0328947368421049</v>
      </c>
      <c r="Z122">
        <v>4.9908333333333337</v>
      </c>
      <c r="AA122">
        <v>6.9579722222222227</v>
      </c>
      <c r="AB122">
        <v>10.006190476190476</v>
      </c>
      <c r="AC122">
        <v>7.5683333333333334</v>
      </c>
      <c r="AD122">
        <v>1.0885714285714287</v>
      </c>
      <c r="AF122">
        <v>3.8199999999999985</v>
      </c>
      <c r="AG122">
        <v>8.3404761904761902</v>
      </c>
      <c r="AH122">
        <v>2.2438095238095235</v>
      </c>
      <c r="AI122">
        <v>2.846235000000001</v>
      </c>
    </row>
    <row r="123" spans="1:35" x14ac:dyDescent="0.2">
      <c r="A123" s="1">
        <v>40237</v>
      </c>
      <c r="B123">
        <v>1.1238000000000001</v>
      </c>
      <c r="C123">
        <v>1.5563300000000004</v>
      </c>
      <c r="D123">
        <v>0.4687078947368421</v>
      </c>
      <c r="E123">
        <v>1.6282500000000002</v>
      </c>
      <c r="F123">
        <v>0.72709999999999986</v>
      </c>
      <c r="G123">
        <v>1.3726749999999999</v>
      </c>
      <c r="H123">
        <v>4.9812000000000003</v>
      </c>
      <c r="I123">
        <v>4.2359999999999989</v>
      </c>
      <c r="J123">
        <v>3.2892199999999994</v>
      </c>
      <c r="K123">
        <v>1.5831300000000001</v>
      </c>
      <c r="M123">
        <v>2.9320999999999997</v>
      </c>
      <c r="N123">
        <v>5.9975000000000005</v>
      </c>
      <c r="O123">
        <v>2.9257499999999999</v>
      </c>
      <c r="P123">
        <v>7.0625000000000018</v>
      </c>
      <c r="Q123">
        <v>3.6452499999999999</v>
      </c>
      <c r="R123">
        <v>2.4450000000000003</v>
      </c>
      <c r="S123">
        <v>2.9620000000000006</v>
      </c>
      <c r="T123">
        <v>1.2777499999999997</v>
      </c>
      <c r="U123">
        <v>2.0611399999999995</v>
      </c>
      <c r="V123">
        <v>-0.8713000000000003</v>
      </c>
      <c r="W123">
        <v>2.3270000000000008</v>
      </c>
      <c r="X123">
        <v>6.4005700000000001</v>
      </c>
      <c r="Y123">
        <v>2.7720000000000002</v>
      </c>
      <c r="Z123">
        <v>4.9479999999999995</v>
      </c>
      <c r="AA123">
        <v>6.7814200000000016</v>
      </c>
      <c r="AB123">
        <v>10.068250000000003</v>
      </c>
      <c r="AC123">
        <v>7.390740000000001</v>
      </c>
      <c r="AD123">
        <v>0.97050000000000014</v>
      </c>
      <c r="AF123">
        <v>4.134500000000001</v>
      </c>
      <c r="AG123">
        <v>7.0775000000000006</v>
      </c>
      <c r="AH123">
        <v>2.0922500000000004</v>
      </c>
      <c r="AI123">
        <v>2.8518157894736844</v>
      </c>
    </row>
    <row r="124" spans="1:35" x14ac:dyDescent="0.2">
      <c r="A124" s="1">
        <v>40268</v>
      </c>
      <c r="B124">
        <v>1.1409565217391304</v>
      </c>
      <c r="C124">
        <v>1.5005347826086954</v>
      </c>
      <c r="D124">
        <v>0.46230217391304362</v>
      </c>
      <c r="E124">
        <v>1.6115000000000004</v>
      </c>
      <c r="F124">
        <v>0.79873913043478251</v>
      </c>
      <c r="G124">
        <v>1.6616521739130443</v>
      </c>
      <c r="H124">
        <v>5.2519782608695653</v>
      </c>
      <c r="I124">
        <v>4.1864565217391307</v>
      </c>
      <c r="J124">
        <v>3.2205521739130432</v>
      </c>
      <c r="K124">
        <v>1.6215304347826087</v>
      </c>
      <c r="M124">
        <v>2.6428695652173912</v>
      </c>
      <c r="N124">
        <v>6.0341304347826101</v>
      </c>
      <c r="O124">
        <v>2.7967391304347826</v>
      </c>
      <c r="P124">
        <v>6.514130434782607</v>
      </c>
      <c r="Q124">
        <v>3.9</v>
      </c>
      <c r="R124">
        <v>2.5304347826086953</v>
      </c>
      <c r="S124">
        <v>3.0791304347826092</v>
      </c>
      <c r="T124">
        <v>1.2440326086956524</v>
      </c>
      <c r="U124">
        <v>2.2328260869565217</v>
      </c>
      <c r="V124">
        <v>-1.1035652173913042</v>
      </c>
      <c r="W124">
        <v>2.1232608695652178</v>
      </c>
      <c r="X124">
        <v>5.8630260869565225</v>
      </c>
      <c r="Y124">
        <v>2.7969565217391303</v>
      </c>
      <c r="Z124">
        <v>4.8095652173913042</v>
      </c>
      <c r="AA124">
        <v>5.8765391304347832</v>
      </c>
      <c r="AB124">
        <v>9.9715217391304378</v>
      </c>
      <c r="AC124">
        <v>7.2873913043478264</v>
      </c>
      <c r="AD124">
        <v>0.94521739130434779</v>
      </c>
      <c r="AF124">
        <v>4.2002565217391323</v>
      </c>
      <c r="AG124">
        <v>6.0456521739130435</v>
      </c>
      <c r="AH124">
        <v>2.0265217391304344</v>
      </c>
      <c r="AI124">
        <v>3.0359652173913041</v>
      </c>
    </row>
    <row r="125" spans="1:35" x14ac:dyDescent="0.2">
      <c r="A125" s="1">
        <v>40298</v>
      </c>
      <c r="B125">
        <v>1.2072045454545455</v>
      </c>
      <c r="C125">
        <v>1.4539</v>
      </c>
      <c r="D125">
        <v>0.46928863636363632</v>
      </c>
      <c r="E125">
        <v>1.6330227272727271</v>
      </c>
      <c r="F125">
        <v>0.83831818181818174</v>
      </c>
      <c r="G125">
        <v>2.0683500000000001</v>
      </c>
      <c r="H125">
        <v>5.3739000000000008</v>
      </c>
      <c r="I125">
        <v>4.2622954545454554</v>
      </c>
      <c r="J125">
        <v>3.2084590909090918</v>
      </c>
      <c r="K125">
        <v>1.5991045454545456</v>
      </c>
      <c r="M125">
        <v>3.1241363636363633</v>
      </c>
      <c r="N125">
        <v>5.9615909090909094</v>
      </c>
      <c r="O125">
        <v>2.6517045454545451</v>
      </c>
      <c r="P125">
        <v>6.040909090909091</v>
      </c>
      <c r="Q125">
        <v>4.1761363636363642</v>
      </c>
      <c r="R125">
        <v>2.4981818181818185</v>
      </c>
      <c r="S125">
        <v>3.1747727272727273</v>
      </c>
      <c r="T125">
        <v>1.2192045454545457</v>
      </c>
      <c r="U125">
        <v>2.1906818181818184</v>
      </c>
      <c r="V125">
        <v>-1.3615454545454546</v>
      </c>
      <c r="W125">
        <v>1.8221590909090912</v>
      </c>
      <c r="X125">
        <v>5.3857454545454546</v>
      </c>
      <c r="Y125">
        <v>2.9259090909090912</v>
      </c>
      <c r="Z125">
        <v>4.4997727272727266</v>
      </c>
      <c r="AA125">
        <v>5.6624545454545459</v>
      </c>
      <c r="AB125">
        <v>10.154999999999999</v>
      </c>
      <c r="AC125">
        <v>6.9034636363636359</v>
      </c>
      <c r="AD125">
        <v>0.95931818181818185</v>
      </c>
      <c r="AF125">
        <v>4.0754954545454547</v>
      </c>
      <c r="AG125">
        <v>5.5863636363636369</v>
      </c>
      <c r="AH125">
        <v>1.939357142857143</v>
      </c>
      <c r="AI125">
        <v>3.1061454545454548</v>
      </c>
    </row>
    <row r="126" spans="1:35" x14ac:dyDescent="0.2">
      <c r="A126" s="1">
        <v>40329</v>
      </c>
      <c r="B126">
        <v>1.1883571428571427</v>
      </c>
      <c r="C126">
        <v>1.2938190476190474</v>
      </c>
      <c r="D126">
        <v>0.48359047619047618</v>
      </c>
      <c r="E126">
        <v>1.5282119047619047</v>
      </c>
      <c r="F126">
        <v>0.59626190476190477</v>
      </c>
      <c r="G126">
        <v>1.9236904761904765</v>
      </c>
      <c r="H126">
        <v>5.2008809523809516</v>
      </c>
      <c r="I126">
        <v>4.4196523809523809</v>
      </c>
      <c r="J126">
        <v>3.0830619047619043</v>
      </c>
      <c r="K126">
        <v>1.4596476190476193</v>
      </c>
      <c r="M126">
        <v>3.3420000000000001</v>
      </c>
      <c r="N126">
        <v>5.7597619047619064</v>
      </c>
      <c r="O126">
        <v>2.4804761904761907</v>
      </c>
      <c r="P126">
        <v>6.6833333333333318</v>
      </c>
      <c r="Q126">
        <v>3.3447619047619046</v>
      </c>
      <c r="R126">
        <v>1.8790190476190478</v>
      </c>
      <c r="S126">
        <v>3.0783333333333331</v>
      </c>
      <c r="T126">
        <v>1.1535714285714289</v>
      </c>
      <c r="U126">
        <v>1.9954761904761902</v>
      </c>
      <c r="V126">
        <v>-1.2373809523809522</v>
      </c>
      <c r="W126">
        <v>1.6616904761904761</v>
      </c>
      <c r="X126">
        <v>5.5351238095238093</v>
      </c>
      <c r="Y126">
        <v>2.7904761904761903</v>
      </c>
      <c r="Z126">
        <v>4.4868333333333332</v>
      </c>
      <c r="AA126">
        <v>5.9925761904761901</v>
      </c>
      <c r="AB126">
        <v>9.9742857142857151</v>
      </c>
      <c r="AC126">
        <v>6.9788095238095238</v>
      </c>
      <c r="AD126">
        <v>0.8738095238095237</v>
      </c>
      <c r="AF126">
        <v>4.3003523809523827</v>
      </c>
      <c r="AG126">
        <v>6.7699999999999987</v>
      </c>
      <c r="AH126">
        <v>1.7254761904761904</v>
      </c>
      <c r="AI126">
        <v>3.3862999999999999</v>
      </c>
    </row>
    <row r="127" spans="1:35" x14ac:dyDescent="0.2">
      <c r="A127" s="1">
        <v>40359</v>
      </c>
      <c r="B127">
        <v>1.1056318181818183</v>
      </c>
      <c r="C127">
        <v>1.3174045454545453</v>
      </c>
      <c r="D127">
        <v>0.47184090909090909</v>
      </c>
      <c r="E127">
        <v>1.4823863636363639</v>
      </c>
      <c r="F127">
        <v>0.57665454545454542</v>
      </c>
      <c r="G127">
        <v>1.8413636363636365</v>
      </c>
      <c r="H127">
        <v>5.1040227272727279</v>
      </c>
      <c r="I127">
        <v>4.287831818181818</v>
      </c>
      <c r="J127">
        <v>3.1382409090909094</v>
      </c>
      <c r="K127">
        <v>1.6367045454545457</v>
      </c>
      <c r="L127">
        <v>9.7318000000000016</v>
      </c>
      <c r="M127">
        <v>3.5832727272727278</v>
      </c>
      <c r="N127">
        <v>5.5656818181818188</v>
      </c>
      <c r="O127">
        <v>2.5704545454545453</v>
      </c>
      <c r="P127">
        <v>6.8738636363636338</v>
      </c>
      <c r="Q127">
        <v>3.4863636363636363</v>
      </c>
      <c r="R127">
        <v>1.6627272727272731</v>
      </c>
      <c r="S127">
        <v>3.1084090909090918</v>
      </c>
      <c r="T127">
        <v>1.1433522727272725</v>
      </c>
      <c r="U127">
        <v>1.9297727272727274</v>
      </c>
      <c r="V127">
        <v>-1.0155909090909092</v>
      </c>
      <c r="W127">
        <v>1.708409090909091</v>
      </c>
      <c r="X127">
        <v>5.7032909090909092</v>
      </c>
      <c r="Y127">
        <v>2.6781818181818196</v>
      </c>
      <c r="Z127">
        <v>4.4971045454545449</v>
      </c>
      <c r="AA127">
        <v>5.6100227272727272</v>
      </c>
      <c r="AB127">
        <v>9.4652272727272724</v>
      </c>
      <c r="AC127">
        <v>6.7971000000000004</v>
      </c>
      <c r="AD127">
        <v>0.91727272727272724</v>
      </c>
      <c r="AF127">
        <v>4.3711590909090896</v>
      </c>
      <c r="AG127">
        <v>7.0431818181818189</v>
      </c>
      <c r="AH127">
        <v>1.6485681818181817</v>
      </c>
      <c r="AI127">
        <v>3.7037590909090912</v>
      </c>
    </row>
    <row r="128" spans="1:35" x14ac:dyDescent="0.2">
      <c r="A128" s="1">
        <v>40390</v>
      </c>
      <c r="B128">
        <v>0.87610454545454541</v>
      </c>
      <c r="C128">
        <v>1.410477272727273</v>
      </c>
      <c r="D128">
        <v>0.44581818181818189</v>
      </c>
      <c r="E128">
        <v>1.4176818181818183</v>
      </c>
      <c r="F128">
        <v>0.59189545454545456</v>
      </c>
      <c r="G128">
        <v>1.6531818181818176</v>
      </c>
      <c r="H128">
        <v>5.0008409090909094</v>
      </c>
      <c r="I128">
        <v>4.1732409090909082</v>
      </c>
      <c r="J128">
        <v>3.1227090909090904</v>
      </c>
      <c r="K128">
        <v>1.7542727272727274</v>
      </c>
      <c r="L128">
        <v>9.2414681818181794</v>
      </c>
      <c r="M128">
        <v>3.8822727272727273</v>
      </c>
      <c r="N128">
        <v>5.3924772727272714</v>
      </c>
      <c r="O128">
        <v>2.377272727272727</v>
      </c>
      <c r="P128">
        <v>6.9159090909090901</v>
      </c>
      <c r="Q128">
        <v>3.888636363636365</v>
      </c>
      <c r="R128">
        <v>1.8329545454545455</v>
      </c>
      <c r="S128">
        <v>3.1963636363636367</v>
      </c>
      <c r="T128">
        <v>1.0021590909090909</v>
      </c>
      <c r="U128">
        <v>2.1140909090909092</v>
      </c>
      <c r="V128">
        <v>-0.73159090909090918</v>
      </c>
      <c r="W128">
        <v>1.6486363636363637</v>
      </c>
      <c r="X128">
        <v>6.0318045454545457</v>
      </c>
      <c r="Y128">
        <v>2.4845454545454544</v>
      </c>
      <c r="Z128">
        <v>4.5844909090909089</v>
      </c>
      <c r="AA128">
        <v>5.4454590909090905</v>
      </c>
      <c r="AB128">
        <v>9.1409090909090907</v>
      </c>
      <c r="AC128">
        <v>6.5987318181818173</v>
      </c>
      <c r="AD128">
        <v>0.75886363636363641</v>
      </c>
      <c r="AF128">
        <v>4.30371818181818</v>
      </c>
      <c r="AG128">
        <v>7.0636363636363626</v>
      </c>
      <c r="AH128">
        <v>1.7598999999999996</v>
      </c>
      <c r="AI128">
        <v>3.1429318181818178</v>
      </c>
    </row>
    <row r="129" spans="1:36" x14ac:dyDescent="0.2">
      <c r="A129" s="1">
        <v>40421</v>
      </c>
      <c r="B129">
        <v>0.69656818181818192</v>
      </c>
      <c r="C129">
        <v>1.3136727272727275</v>
      </c>
      <c r="D129">
        <v>0.42422727272727256</v>
      </c>
      <c r="E129">
        <v>1.2921818181818183</v>
      </c>
      <c r="F129">
        <v>0.52276818181818185</v>
      </c>
      <c r="G129">
        <v>1.4569363636363635</v>
      </c>
      <c r="H129">
        <v>4.8865681818181814</v>
      </c>
      <c r="I129">
        <v>3.8518181818181816</v>
      </c>
      <c r="J129">
        <v>3.0500272727272733</v>
      </c>
      <c r="K129">
        <v>1.6977772727272724</v>
      </c>
      <c r="L129">
        <v>8.8806499999999993</v>
      </c>
      <c r="M129">
        <v>4.1514999999999995</v>
      </c>
      <c r="N129">
        <v>5.3039545454545447</v>
      </c>
      <c r="O129">
        <v>2.2372727272727273</v>
      </c>
      <c r="P129">
        <v>6.2386363636363633</v>
      </c>
      <c r="Q129">
        <v>4.4250000000000007</v>
      </c>
      <c r="R129">
        <v>2.1170454545454542</v>
      </c>
      <c r="S129">
        <v>3.2036363636363632</v>
      </c>
      <c r="T129">
        <v>0.83972727272727277</v>
      </c>
      <c r="U129">
        <v>2.168863636363636</v>
      </c>
      <c r="V129">
        <v>-0.62613636363636349</v>
      </c>
      <c r="W129">
        <v>1.6407954545454542</v>
      </c>
      <c r="X129">
        <v>6.1074090909090906</v>
      </c>
      <c r="Y129">
        <v>2.5853409090909092</v>
      </c>
      <c r="Z129">
        <v>4.5850590909090911</v>
      </c>
      <c r="AA129">
        <v>5.4611136363636357</v>
      </c>
      <c r="AB129">
        <v>9.0711363636363647</v>
      </c>
      <c r="AC129">
        <v>6.4532636363636353</v>
      </c>
      <c r="AD129">
        <v>0.62443181818181825</v>
      </c>
      <c r="AF129">
        <v>4.2843136363636356</v>
      </c>
      <c r="AG129">
        <v>6.9142857142857164</v>
      </c>
      <c r="AH129">
        <v>1.6297181818181818</v>
      </c>
      <c r="AI129">
        <v>2.3436409090909085</v>
      </c>
    </row>
    <row r="130" spans="1:36" x14ac:dyDescent="0.2">
      <c r="A130" s="1">
        <v>40451</v>
      </c>
      <c r="B130">
        <v>0.66721818181818171</v>
      </c>
      <c r="C130">
        <v>1.3765136363636363</v>
      </c>
      <c r="D130">
        <v>0.4122318181818182</v>
      </c>
      <c r="E130">
        <v>1.3011068181818182</v>
      </c>
      <c r="F130">
        <v>0.53833636363636372</v>
      </c>
      <c r="G130">
        <v>1.5596909090909092</v>
      </c>
      <c r="H130">
        <v>5.0827727272727268</v>
      </c>
      <c r="I130">
        <v>3.7909681818181808</v>
      </c>
      <c r="J130">
        <v>3.1571090909090902</v>
      </c>
      <c r="K130">
        <v>1.8950272727272726</v>
      </c>
      <c r="L130">
        <v>8.7131142857142869</v>
      </c>
      <c r="M130">
        <v>4.313863636363636</v>
      </c>
      <c r="N130">
        <v>5.2779545454545449</v>
      </c>
      <c r="O130">
        <v>2.333636363636364</v>
      </c>
      <c r="P130">
        <v>6.3056818181818191</v>
      </c>
      <c r="Q130">
        <v>4.6999999999999993</v>
      </c>
      <c r="R130">
        <v>1.9972727272727271</v>
      </c>
      <c r="S130">
        <v>3.1852272727272721</v>
      </c>
      <c r="T130">
        <v>0.87065909090909088</v>
      </c>
      <c r="U130">
        <v>1.9820454545454547</v>
      </c>
      <c r="V130">
        <v>-0.71590909090909094</v>
      </c>
      <c r="W130">
        <v>1.7474999999999996</v>
      </c>
      <c r="X130">
        <v>6.1491500000000006</v>
      </c>
      <c r="Y130">
        <v>2.7174999999999998</v>
      </c>
      <c r="Z130">
        <v>4.6151136363636347</v>
      </c>
      <c r="AA130">
        <v>5.5123090909090902</v>
      </c>
      <c r="AB130">
        <v>8.9294318181818166</v>
      </c>
      <c r="AC130">
        <v>6.2689863636363619</v>
      </c>
      <c r="AD130">
        <v>0.64556818181818176</v>
      </c>
      <c r="AF130">
        <v>3.9977272727272735</v>
      </c>
      <c r="AG130">
        <v>7.1022727272727249</v>
      </c>
      <c r="AH130">
        <v>1.7185909090909093</v>
      </c>
      <c r="AI130">
        <v>2.0061363636363647</v>
      </c>
    </row>
    <row r="131" spans="1:36" x14ac:dyDescent="0.2">
      <c r="A131" s="1">
        <v>40482</v>
      </c>
      <c r="B131">
        <v>0.54328095238095253</v>
      </c>
      <c r="C131">
        <v>1.4875904761904764</v>
      </c>
      <c r="D131">
        <v>0.38253571428571442</v>
      </c>
      <c r="E131">
        <v>1.2380476190476193</v>
      </c>
      <c r="F131">
        <v>0.51290476190476197</v>
      </c>
      <c r="G131">
        <v>1.5037619047619051</v>
      </c>
      <c r="H131">
        <v>5.1891904761904772</v>
      </c>
      <c r="I131">
        <v>3.7650238095238096</v>
      </c>
      <c r="J131">
        <v>2.9857999999999998</v>
      </c>
      <c r="K131">
        <v>2.0485285714285717</v>
      </c>
      <c r="L131">
        <v>8.108138095238095</v>
      </c>
      <c r="M131">
        <v>4.1990476190476196</v>
      </c>
      <c r="N131">
        <v>5.1464285714285714</v>
      </c>
      <c r="O131">
        <v>2.497142857142856</v>
      </c>
      <c r="P131">
        <v>5.8476190476190473</v>
      </c>
      <c r="Q131">
        <v>5.2833333333333332</v>
      </c>
      <c r="R131">
        <v>1.549404761904762</v>
      </c>
      <c r="S131">
        <v>3.2290476190476189</v>
      </c>
      <c r="T131">
        <v>0.76418571428571425</v>
      </c>
      <c r="U131">
        <v>1.9034523809523809</v>
      </c>
      <c r="V131">
        <v>-1.2897619047619051</v>
      </c>
      <c r="W131">
        <v>1.8749999999999996</v>
      </c>
      <c r="X131">
        <v>5.823890476190476</v>
      </c>
      <c r="Y131">
        <v>2.8695238095238094</v>
      </c>
      <c r="Z131">
        <v>4.6895476190476195</v>
      </c>
      <c r="AA131">
        <v>5.3934952380952392</v>
      </c>
      <c r="AB131">
        <v>8.7292142857142867</v>
      </c>
      <c r="AC131">
        <v>6.0836523809523815</v>
      </c>
      <c r="AD131">
        <v>0.57880952380952388</v>
      </c>
      <c r="AF131">
        <v>2.9563047619047618</v>
      </c>
      <c r="AG131">
        <v>6.9646666666666679</v>
      </c>
      <c r="AH131">
        <v>1.8033857142857139</v>
      </c>
      <c r="AI131">
        <v>1.8464285714285711</v>
      </c>
    </row>
    <row r="132" spans="1:36" x14ac:dyDescent="0.2">
      <c r="A132" s="1">
        <v>40512</v>
      </c>
      <c r="B132">
        <v>0.65154999999999985</v>
      </c>
      <c r="C132">
        <v>1.6237818181818182</v>
      </c>
      <c r="D132">
        <v>0.39756272727272729</v>
      </c>
      <c r="E132">
        <v>1.3856931818181817</v>
      </c>
      <c r="F132">
        <v>0.50552272727272729</v>
      </c>
      <c r="G132">
        <v>1.6920590909090907</v>
      </c>
      <c r="H132">
        <v>5.2999772727272738</v>
      </c>
      <c r="I132">
        <v>3.954931818181818</v>
      </c>
      <c r="J132">
        <v>2.8862181818181813</v>
      </c>
      <c r="K132">
        <v>2.1261136363636362</v>
      </c>
      <c r="L132">
        <v>8.5215499999999995</v>
      </c>
      <c r="M132">
        <v>4.2766363636363636</v>
      </c>
      <c r="N132">
        <v>5.0823409090909086</v>
      </c>
      <c r="O132">
        <v>3.0829545454545451</v>
      </c>
      <c r="P132">
        <v>5.1715909090909093</v>
      </c>
      <c r="Q132">
        <v>5.1272727272727261</v>
      </c>
      <c r="R132">
        <v>1.4579545454545455</v>
      </c>
      <c r="S132">
        <v>3.2370454545454548</v>
      </c>
      <c r="T132">
        <v>0.80770454545454551</v>
      </c>
      <c r="U132">
        <v>1.8731818181818178</v>
      </c>
      <c r="V132">
        <v>-1.1373636363636364</v>
      </c>
      <c r="W132">
        <v>1.8536363636363637</v>
      </c>
      <c r="X132">
        <v>6.1271590909090898</v>
      </c>
      <c r="Y132">
        <v>2.9679545454545462</v>
      </c>
      <c r="Z132">
        <v>4.8444318181818184</v>
      </c>
      <c r="AA132">
        <v>5.574536363636363</v>
      </c>
      <c r="AB132">
        <v>8.7597181818181813</v>
      </c>
      <c r="AC132">
        <v>5.8370454545454544</v>
      </c>
      <c r="AD132">
        <v>0.54931818181818182</v>
      </c>
      <c r="AF132">
        <v>1.7754681818181821</v>
      </c>
      <c r="AG132">
        <v>6.5586363636363636</v>
      </c>
      <c r="AH132">
        <v>1.9327409090909091</v>
      </c>
      <c r="AI132">
        <v>2.0218136363636368</v>
      </c>
    </row>
    <row r="133" spans="1:36" x14ac:dyDescent="0.2">
      <c r="A133" s="1">
        <v>40543</v>
      </c>
      <c r="B133">
        <v>0.83326521739130444</v>
      </c>
      <c r="C133">
        <v>1.6518826086956522</v>
      </c>
      <c r="D133">
        <v>0.4115978260869565</v>
      </c>
      <c r="E133">
        <v>1.5222282608695654</v>
      </c>
      <c r="F133">
        <v>0.52038260869565212</v>
      </c>
      <c r="G133">
        <v>1.8043217391304351</v>
      </c>
      <c r="H133">
        <v>5.3157619047619056</v>
      </c>
      <c r="I133">
        <v>3.8371956521739135</v>
      </c>
      <c r="J133">
        <v>3.0734217391304348</v>
      </c>
      <c r="K133">
        <v>2.4877608695652178</v>
      </c>
      <c r="L133">
        <v>8.7494111111111117</v>
      </c>
      <c r="M133">
        <v>4.5648260869565211</v>
      </c>
      <c r="N133">
        <v>5.440543478260869</v>
      </c>
      <c r="O133">
        <v>3.316086956521739</v>
      </c>
      <c r="P133">
        <v>5.7771739130434785</v>
      </c>
      <c r="Q133">
        <v>5.1804347826086943</v>
      </c>
      <c r="R133">
        <v>1.3915217391304349</v>
      </c>
      <c r="S133">
        <v>3.3292857142857137</v>
      </c>
      <c r="T133">
        <v>0.99278260869565205</v>
      </c>
      <c r="U133">
        <v>2.2834826086956519</v>
      </c>
      <c r="V133">
        <v>-1.1700434782608695</v>
      </c>
      <c r="W133">
        <v>2.0222826086956518</v>
      </c>
      <c r="X133">
        <v>6.6318608695652168</v>
      </c>
      <c r="Y133">
        <v>3.0615217391304346</v>
      </c>
      <c r="Z133">
        <v>4.8556521739130423</v>
      </c>
      <c r="AA133">
        <v>5.985130434782608</v>
      </c>
      <c r="AB133">
        <v>8.579699999999999</v>
      </c>
      <c r="AC133">
        <v>5.9242434782608697</v>
      </c>
      <c r="AD133">
        <v>0.75503913043478244</v>
      </c>
      <c r="AF133">
        <v>1.2847869565217389</v>
      </c>
      <c r="AG133">
        <v>6.1286956521739109</v>
      </c>
      <c r="AH133">
        <v>1.9734521739130435</v>
      </c>
      <c r="AI133">
        <v>2.4328217391304352</v>
      </c>
    </row>
    <row r="134" spans="1:36" x14ac:dyDescent="0.2">
      <c r="A134" s="1">
        <v>40574</v>
      </c>
      <c r="B134">
        <v>0.82680952380952399</v>
      </c>
      <c r="C134">
        <v>1.7881952380952379</v>
      </c>
      <c r="D134">
        <v>0.41240476190476194</v>
      </c>
      <c r="E134">
        <v>1.6984404761904763</v>
      </c>
      <c r="F134">
        <v>0.59951428571428578</v>
      </c>
      <c r="G134">
        <v>1.873271428571428</v>
      </c>
      <c r="H134">
        <v>5.2499249999999993</v>
      </c>
      <c r="I134">
        <v>3.8385952380952375</v>
      </c>
      <c r="J134">
        <v>3.3014714285714293</v>
      </c>
      <c r="K134">
        <v>2.7541000000000002</v>
      </c>
      <c r="L134">
        <v>9.0169249999999987</v>
      </c>
      <c r="M134">
        <v>5.1512380952380967</v>
      </c>
      <c r="N134">
        <v>5.5404761904761903</v>
      </c>
      <c r="O134">
        <v>3.5710714285714298</v>
      </c>
      <c r="P134">
        <v>6.6999999999999984</v>
      </c>
      <c r="Q134">
        <v>5.5869047619047603</v>
      </c>
      <c r="R134">
        <v>2.1514285714285712</v>
      </c>
      <c r="S134">
        <v>3.4757142857142869</v>
      </c>
      <c r="T134">
        <v>0.92930476190476186</v>
      </c>
      <c r="U134">
        <v>2.4663142857142852</v>
      </c>
      <c r="V134">
        <v>-1.4126666666666665</v>
      </c>
      <c r="W134">
        <v>2.1511904761904765</v>
      </c>
      <c r="X134">
        <v>6.5100095238095248</v>
      </c>
      <c r="Y134">
        <v>3.3123809523809524</v>
      </c>
      <c r="Z134">
        <v>5.0988095238095239</v>
      </c>
      <c r="AA134">
        <v>6.2051428571428557</v>
      </c>
      <c r="AB134">
        <v>8.2803571428571399</v>
      </c>
      <c r="AC134">
        <v>6.1390333333333338</v>
      </c>
      <c r="AD134">
        <v>0.73333333333333328</v>
      </c>
      <c r="AF134">
        <v>2.3660904761904766</v>
      </c>
      <c r="AG134">
        <v>6.571428571428573</v>
      </c>
      <c r="AH134">
        <v>2.0922904761904757</v>
      </c>
      <c r="AI134">
        <v>2.5873699999999999</v>
      </c>
    </row>
    <row r="135" spans="1:36" x14ac:dyDescent="0.2">
      <c r="A135" s="1">
        <v>40602</v>
      </c>
      <c r="B135">
        <v>0.95862499999999995</v>
      </c>
      <c r="C135">
        <v>2.0621399999999999</v>
      </c>
      <c r="D135">
        <v>0.43453150000000001</v>
      </c>
      <c r="E135">
        <v>1.9311874999999996</v>
      </c>
      <c r="F135">
        <v>0.698075</v>
      </c>
      <c r="G135">
        <v>1.9569700000000001</v>
      </c>
      <c r="H135">
        <v>5.4485000000000001</v>
      </c>
      <c r="I135">
        <v>3.7250000000000001</v>
      </c>
      <c r="J135">
        <v>3.455165</v>
      </c>
      <c r="K135">
        <v>3.0460400000000001</v>
      </c>
      <c r="L135">
        <v>9.4595684210526318</v>
      </c>
      <c r="M135">
        <v>5.4153000000000002</v>
      </c>
      <c r="N135">
        <v>5.6822499999999998</v>
      </c>
      <c r="O135">
        <v>3.9214999999999995</v>
      </c>
      <c r="P135">
        <v>7.3474999999999993</v>
      </c>
      <c r="Q135">
        <v>5.9587499999999984</v>
      </c>
      <c r="R135">
        <v>2.5310000000000001</v>
      </c>
      <c r="S135">
        <v>3.4968750000000006</v>
      </c>
      <c r="T135">
        <v>0.88458499999999984</v>
      </c>
      <c r="U135">
        <v>2.8771250000000004</v>
      </c>
      <c r="V135">
        <v>-1.5315999999999999</v>
      </c>
      <c r="W135">
        <v>2.2409999999999997</v>
      </c>
      <c r="X135">
        <v>6.4873750000000001</v>
      </c>
      <c r="Y135">
        <v>3.7802499999999997</v>
      </c>
      <c r="Z135">
        <v>5.1943749999999991</v>
      </c>
      <c r="AA135">
        <v>6.1307499999999981</v>
      </c>
      <c r="AB135">
        <v>9.2198750000000018</v>
      </c>
      <c r="AC135">
        <v>6.5524649999999998</v>
      </c>
      <c r="AD135">
        <v>0.82799999999999996</v>
      </c>
      <c r="AE135">
        <v>5.1378125000000008</v>
      </c>
      <c r="AF135">
        <v>2.6721700000000004</v>
      </c>
      <c r="AG135">
        <v>6.8865000000000007</v>
      </c>
      <c r="AH135">
        <v>2.3505849999999997</v>
      </c>
      <c r="AI135">
        <v>2.3502549999999998</v>
      </c>
    </row>
    <row r="136" spans="1:36" x14ac:dyDescent="0.2">
      <c r="A136" s="1">
        <v>40633</v>
      </c>
      <c r="B136">
        <v>0.87382608695652153</v>
      </c>
      <c r="C136">
        <v>2.23678695652174</v>
      </c>
      <c r="D136">
        <v>0.40292521739130432</v>
      </c>
      <c r="E136">
        <v>1.8075869565217395</v>
      </c>
      <c r="F136">
        <v>0.79282608695652168</v>
      </c>
      <c r="G136">
        <v>1.9085347826086958</v>
      </c>
      <c r="H136">
        <v>5.2818695652173906</v>
      </c>
      <c r="I136">
        <v>3.282956521739131</v>
      </c>
      <c r="J136">
        <v>3.5701478260869557</v>
      </c>
      <c r="K136">
        <v>3.2334173913043474</v>
      </c>
      <c r="L136">
        <v>9.3913826086956504</v>
      </c>
      <c r="M136">
        <v>5.5973478260869571</v>
      </c>
      <c r="N136">
        <v>5.8677173913043479</v>
      </c>
      <c r="O136">
        <v>3.6371739130434784</v>
      </c>
      <c r="P136">
        <v>6.9744565217391292</v>
      </c>
      <c r="Q136">
        <v>6.2684782608695659</v>
      </c>
      <c r="R136">
        <v>2.4429347826086953</v>
      </c>
      <c r="S136">
        <v>3.4949999999999988</v>
      </c>
      <c r="T136">
        <v>0.83795652173913038</v>
      </c>
      <c r="U136">
        <v>3.0094652173913041</v>
      </c>
      <c r="V136">
        <v>-1.5253478260869564</v>
      </c>
      <c r="W136">
        <v>2.2565217391304349</v>
      </c>
      <c r="X136">
        <v>6.5193391304347834</v>
      </c>
      <c r="Y136">
        <v>4.0201086956521745</v>
      </c>
      <c r="Z136">
        <v>5.1793695652173923</v>
      </c>
      <c r="AA136">
        <v>5.8485347826086969</v>
      </c>
      <c r="AB136">
        <v>9.8324347826086953</v>
      </c>
      <c r="AC136">
        <v>6.706021739130434</v>
      </c>
      <c r="AD136">
        <v>0.80152173913043467</v>
      </c>
      <c r="AE136">
        <v>5.6747619047619056</v>
      </c>
      <c r="AF136">
        <v>2.4463086956521733</v>
      </c>
      <c r="AG136">
        <v>6.9704347826086952</v>
      </c>
      <c r="AH136">
        <v>2.4998521739130437</v>
      </c>
      <c r="AI136">
        <v>2.5746782608695651</v>
      </c>
    </row>
    <row r="137" spans="1:36" x14ac:dyDescent="0.2">
      <c r="A137" s="1">
        <v>40663</v>
      </c>
      <c r="B137">
        <v>0.88963333333333328</v>
      </c>
      <c r="C137">
        <v>2.3717714285714289</v>
      </c>
      <c r="D137">
        <v>0.38970095238095243</v>
      </c>
      <c r="E137">
        <v>1.7609166666666667</v>
      </c>
      <c r="F137">
        <v>0.90609523809523818</v>
      </c>
      <c r="G137">
        <v>2.0028999999999999</v>
      </c>
      <c r="H137">
        <v>5.330473684210526</v>
      </c>
      <c r="I137">
        <v>3.3579761904761902</v>
      </c>
      <c r="J137">
        <v>3.6212619047619046</v>
      </c>
      <c r="K137">
        <v>3.265657142857143</v>
      </c>
      <c r="L137">
        <v>8.8221380952380937</v>
      </c>
      <c r="M137">
        <v>5.8219047619047624</v>
      </c>
      <c r="N137">
        <v>5.7564285714285708</v>
      </c>
      <c r="O137">
        <v>3.6452380952380956</v>
      </c>
      <c r="P137">
        <v>6.2333333333333325</v>
      </c>
      <c r="Q137">
        <v>6.6986111111111102</v>
      </c>
      <c r="R137">
        <v>2.4752380952380948</v>
      </c>
      <c r="S137">
        <v>3.5945238095238095</v>
      </c>
      <c r="T137">
        <v>0.82555952380952391</v>
      </c>
      <c r="U137">
        <v>3.2790476190476192</v>
      </c>
      <c r="V137">
        <v>-1.9414285714285715</v>
      </c>
      <c r="W137">
        <v>2.2265476190476186</v>
      </c>
      <c r="X137">
        <v>6.3662000000000001</v>
      </c>
      <c r="Y137">
        <v>4.1873809523809529</v>
      </c>
      <c r="Z137">
        <v>5.2873333333333337</v>
      </c>
      <c r="AA137">
        <v>5.5384285714285726</v>
      </c>
      <c r="AB137">
        <v>9.7647619047619063</v>
      </c>
      <c r="AC137">
        <v>6.6623809523809507</v>
      </c>
      <c r="AD137">
        <v>0.82190476190476203</v>
      </c>
      <c r="AE137">
        <v>5.4930000000000003</v>
      </c>
      <c r="AF137">
        <v>1.9765523809523808</v>
      </c>
      <c r="AG137">
        <v>6.9436111111111112</v>
      </c>
      <c r="AH137">
        <v>2.5987650000000002</v>
      </c>
      <c r="AI137">
        <v>3.3073700000000001</v>
      </c>
    </row>
    <row r="138" spans="1:36" x14ac:dyDescent="0.2">
      <c r="A138" s="1">
        <v>40694</v>
      </c>
      <c r="B138">
        <v>0.72362727272727267</v>
      </c>
      <c r="C138">
        <v>2.2642681818181818</v>
      </c>
      <c r="D138">
        <v>0.36240954545454546</v>
      </c>
      <c r="E138">
        <v>1.5448</v>
      </c>
      <c r="F138">
        <v>0.72425000000000006</v>
      </c>
      <c r="G138">
        <v>1.8581590909090906</v>
      </c>
      <c r="H138">
        <v>5.3317727272727264</v>
      </c>
      <c r="I138">
        <v>3.3430818181818185</v>
      </c>
      <c r="J138">
        <v>3.5402863636363624</v>
      </c>
      <c r="K138">
        <v>3.118459090909091</v>
      </c>
      <c r="L138">
        <v>8.6096809523809519</v>
      </c>
      <c r="M138">
        <v>5.6565454545454541</v>
      </c>
      <c r="N138">
        <v>5.5662500000000001</v>
      </c>
      <c r="O138">
        <v>3.6252272727272721</v>
      </c>
      <c r="P138">
        <v>6.3820454545454544</v>
      </c>
      <c r="Q138">
        <v>6.2904761904761886</v>
      </c>
      <c r="R138">
        <v>2.4270454545454552</v>
      </c>
      <c r="S138">
        <v>3.6045454545454536</v>
      </c>
      <c r="T138">
        <v>0.74322727272727251</v>
      </c>
      <c r="U138">
        <v>3.4068181818181817</v>
      </c>
      <c r="V138">
        <v>-1.7669545454545457</v>
      </c>
      <c r="W138">
        <v>2.0338636363636367</v>
      </c>
      <c r="X138">
        <v>6.3271818181818187</v>
      </c>
      <c r="Y138">
        <v>4.0169727272727274</v>
      </c>
      <c r="Z138">
        <v>5.1950000000000003</v>
      </c>
      <c r="AA138">
        <v>5.7173181818181806</v>
      </c>
      <c r="AB138">
        <v>9.7718181818181833</v>
      </c>
      <c r="AC138">
        <v>6.5765909090909078</v>
      </c>
      <c r="AD138">
        <v>0.6882954545454546</v>
      </c>
      <c r="AE138">
        <v>5.4009090909090904</v>
      </c>
      <c r="AF138">
        <v>1.8930863636363637</v>
      </c>
      <c r="AG138">
        <v>6.8945238095238111</v>
      </c>
      <c r="AH138">
        <v>2.4452090909090911</v>
      </c>
      <c r="AI138">
        <v>2.7468045454545456</v>
      </c>
    </row>
    <row r="139" spans="1:36" x14ac:dyDescent="0.2">
      <c r="A139" s="1">
        <v>40724</v>
      </c>
      <c r="B139">
        <v>0.63556818181818175</v>
      </c>
      <c r="C139">
        <v>2.1117590909090911</v>
      </c>
      <c r="D139">
        <v>0.37159454545454551</v>
      </c>
      <c r="E139">
        <v>1.4192545454545458</v>
      </c>
      <c r="F139">
        <v>0.54859090909090913</v>
      </c>
      <c r="G139">
        <v>1.6679136363636367</v>
      </c>
      <c r="H139">
        <v>5.1609340909090902</v>
      </c>
      <c r="I139">
        <v>3.3521636363636365</v>
      </c>
      <c r="J139">
        <v>3.5088454545454537</v>
      </c>
      <c r="K139">
        <v>2.9881227272727271</v>
      </c>
      <c r="L139">
        <v>8.5974818181818193</v>
      </c>
      <c r="M139">
        <v>5.6546363636363628</v>
      </c>
      <c r="N139">
        <v>5.442045454545454</v>
      </c>
      <c r="O139">
        <v>3.7295454545454545</v>
      </c>
      <c r="P139">
        <v>6.0681818181818183</v>
      </c>
      <c r="Q139">
        <v>5.6352272727272714</v>
      </c>
      <c r="R139">
        <v>2.2361363636363638</v>
      </c>
      <c r="S139">
        <v>3.5906818181818179</v>
      </c>
      <c r="T139">
        <v>0.66436363636363638</v>
      </c>
      <c r="U139">
        <v>3.4021590909090906</v>
      </c>
      <c r="V139">
        <v>-1.3182727272727275</v>
      </c>
      <c r="W139">
        <v>1.9654545454545451</v>
      </c>
      <c r="X139">
        <v>6.2563545454545446</v>
      </c>
      <c r="Y139">
        <v>3.9441545454545448</v>
      </c>
      <c r="Z139">
        <v>5.1161363636363637</v>
      </c>
      <c r="AA139">
        <v>5.4786818181818182</v>
      </c>
      <c r="AB139">
        <v>9.8863636363636367</v>
      </c>
      <c r="AC139">
        <v>6.4943181818181834</v>
      </c>
      <c r="AD139">
        <v>0.5748863636363637</v>
      </c>
      <c r="AE139">
        <v>5.5095000000000001</v>
      </c>
      <c r="AF139">
        <v>1.9470090909090911</v>
      </c>
      <c r="AG139">
        <v>6.5268421052631593</v>
      </c>
      <c r="AH139">
        <v>2.2895863636363631</v>
      </c>
      <c r="AI139">
        <v>2.8072681818181819</v>
      </c>
    </row>
    <row r="140" spans="1:36" x14ac:dyDescent="0.2">
      <c r="A140" s="1">
        <v>40755</v>
      </c>
      <c r="B140">
        <v>0.6540999999999999</v>
      </c>
      <c r="C140">
        <v>2.0353761904761902</v>
      </c>
      <c r="D140">
        <v>0.37370476190476187</v>
      </c>
      <c r="E140">
        <v>1.3627809523809526</v>
      </c>
      <c r="F140">
        <v>0.44776190476190481</v>
      </c>
      <c r="G140">
        <v>1.6642809523809523</v>
      </c>
      <c r="H140">
        <v>4.9395790476190466</v>
      </c>
      <c r="I140">
        <v>3.5032761904761909</v>
      </c>
      <c r="J140">
        <v>3.5052095238095236</v>
      </c>
      <c r="K140">
        <v>2.8775190476190478</v>
      </c>
      <c r="L140">
        <v>8.7757650000000034</v>
      </c>
      <c r="M140">
        <v>5.6513333333333335</v>
      </c>
      <c r="N140">
        <v>5.3565476190476193</v>
      </c>
      <c r="O140">
        <v>3.9795238095238084</v>
      </c>
      <c r="P140">
        <v>5.4054761904761888</v>
      </c>
      <c r="Q140">
        <v>5.3119047619047617</v>
      </c>
      <c r="R140">
        <v>2.1250000000000009</v>
      </c>
      <c r="S140">
        <v>3.5588095238095225</v>
      </c>
      <c r="T140">
        <v>0.60961904761904762</v>
      </c>
      <c r="U140">
        <v>3.6859523809523815</v>
      </c>
      <c r="V140">
        <v>-1.116857142857143</v>
      </c>
      <c r="W140">
        <v>1.8151190476190475</v>
      </c>
      <c r="X140">
        <v>6.2285714285714278</v>
      </c>
      <c r="Y140">
        <v>3.8930952380952371</v>
      </c>
      <c r="Z140">
        <v>5.0332380952380955</v>
      </c>
      <c r="AA140">
        <v>5.4583095238095227</v>
      </c>
      <c r="AB140">
        <v>9.8466666666666658</v>
      </c>
      <c r="AC140">
        <v>6.3767047619047617</v>
      </c>
      <c r="AD140">
        <v>0.58142857142857152</v>
      </c>
      <c r="AE140">
        <v>5.301499999999999</v>
      </c>
      <c r="AF140">
        <v>2.2747000000000002</v>
      </c>
      <c r="AG140">
        <v>6.3152631578947362</v>
      </c>
      <c r="AH140">
        <v>2.2430476190476187</v>
      </c>
      <c r="AI140">
        <v>3.0158600000000004</v>
      </c>
    </row>
    <row r="141" spans="1:36" x14ac:dyDescent="0.2">
      <c r="A141" s="1">
        <v>40786</v>
      </c>
      <c r="B141">
        <v>0.50243913043478261</v>
      </c>
      <c r="C141">
        <v>1.5580043478260872</v>
      </c>
      <c r="D141">
        <v>0.33387130434782608</v>
      </c>
      <c r="E141">
        <v>1.2255695652173912</v>
      </c>
      <c r="F141">
        <v>0.19271739130434778</v>
      </c>
      <c r="G141">
        <v>1.1234130434782608</v>
      </c>
      <c r="H141">
        <v>4.3301986956521743</v>
      </c>
      <c r="I141">
        <v>3.3860869565217389</v>
      </c>
      <c r="J141">
        <v>3.1830217391304352</v>
      </c>
      <c r="K141">
        <v>2.3652391304347828</v>
      </c>
      <c r="L141">
        <v>6.9972913043478266</v>
      </c>
      <c r="M141">
        <v>4.9067826086956519</v>
      </c>
      <c r="N141">
        <v>4.8570652173913045</v>
      </c>
      <c r="O141">
        <v>3.8777173913043468</v>
      </c>
      <c r="P141">
        <v>4.9608695652173909</v>
      </c>
      <c r="Q141">
        <v>3.7924999999999995</v>
      </c>
      <c r="R141">
        <v>1.6519565217391305</v>
      </c>
      <c r="S141">
        <v>3.3036956521739138</v>
      </c>
      <c r="T141">
        <v>0.23051086956521744</v>
      </c>
      <c r="U141">
        <v>3.4116391304347822</v>
      </c>
      <c r="V141">
        <v>-1.2181304347826087</v>
      </c>
      <c r="W141">
        <v>1.5244565217391302</v>
      </c>
      <c r="X141">
        <v>6.0695652173913057</v>
      </c>
      <c r="Y141">
        <v>3.2257608695652178</v>
      </c>
      <c r="Z141">
        <v>4.6435869565217391</v>
      </c>
      <c r="AA141">
        <v>5.6394130434782612</v>
      </c>
      <c r="AB141">
        <v>8.3173913043478258</v>
      </c>
      <c r="AC141">
        <v>5.7979130434782622</v>
      </c>
      <c r="AD141">
        <v>0.43464695652173918</v>
      </c>
      <c r="AE141">
        <v>5.0340909090909074</v>
      </c>
      <c r="AF141">
        <v>1.9293782608695651</v>
      </c>
      <c r="AG141">
        <v>6.4177272727272729</v>
      </c>
      <c r="AH141">
        <v>1.7424565217391303</v>
      </c>
      <c r="AI141">
        <v>2.6739799999999994</v>
      </c>
    </row>
    <row r="142" spans="1:36" x14ac:dyDescent="0.2">
      <c r="A142" s="1">
        <v>40816</v>
      </c>
      <c r="B142">
        <v>0.5184363636363637</v>
      </c>
      <c r="C142">
        <v>1.4541181818181821</v>
      </c>
      <c r="D142">
        <v>0.33848772727272719</v>
      </c>
      <c r="E142">
        <v>1.2211795454545455</v>
      </c>
      <c r="F142">
        <v>0.1762181818181818</v>
      </c>
      <c r="G142">
        <v>1.0310636363636365</v>
      </c>
      <c r="H142">
        <v>4.2031004545454547</v>
      </c>
      <c r="I142">
        <v>3.2168181818181822</v>
      </c>
      <c r="J142">
        <v>2.8953363636363632</v>
      </c>
      <c r="K142">
        <v>2.0333999999999999</v>
      </c>
      <c r="L142">
        <v>6.503966666666666</v>
      </c>
      <c r="M142">
        <v>4.492136363636364</v>
      </c>
      <c r="N142">
        <v>4.7722727272727274</v>
      </c>
      <c r="O142">
        <v>3.8820454545454552</v>
      </c>
      <c r="P142">
        <v>6.4755681818181818</v>
      </c>
      <c r="Q142">
        <v>2.9316666666666658</v>
      </c>
      <c r="R142">
        <v>1.1813636363636364</v>
      </c>
      <c r="S142">
        <v>3.2106818181818189</v>
      </c>
      <c r="T142">
        <v>0.22631818181818183</v>
      </c>
      <c r="U142">
        <v>3.1244318181818183</v>
      </c>
      <c r="V142">
        <v>-1.0925454545454547</v>
      </c>
      <c r="W142">
        <v>1.3782954545454544</v>
      </c>
      <c r="X142">
        <v>6.1871590909090912</v>
      </c>
      <c r="Y142">
        <v>2.877272727272727</v>
      </c>
      <c r="Z142">
        <v>4.5805454545454554</v>
      </c>
      <c r="AA142">
        <v>6.3682090909090903</v>
      </c>
      <c r="AB142">
        <v>7.9470454545454547</v>
      </c>
      <c r="AC142">
        <v>5.5704545454545444</v>
      </c>
      <c r="AD142">
        <v>0.48764090909090907</v>
      </c>
      <c r="AE142">
        <v>4.8554545454545446</v>
      </c>
      <c r="AF142">
        <v>1.900222727272727</v>
      </c>
      <c r="AG142">
        <v>6.2988636363636346</v>
      </c>
      <c r="AH142">
        <v>1.504136363636364</v>
      </c>
      <c r="AI142">
        <v>2.5249631578947369</v>
      </c>
      <c r="AJ142">
        <v>8.6117500000000007</v>
      </c>
    </row>
    <row r="143" spans="1:36" x14ac:dyDescent="0.2">
      <c r="A143" s="1">
        <v>40847</v>
      </c>
      <c r="B143">
        <v>0.64149047619047628</v>
      </c>
      <c r="C143">
        <v>1.5514047619047617</v>
      </c>
      <c r="D143">
        <v>0.35063142857142859</v>
      </c>
      <c r="E143">
        <v>1.3460142857142858</v>
      </c>
      <c r="F143">
        <v>0.16514285714285715</v>
      </c>
      <c r="G143">
        <v>1.1016952380952381</v>
      </c>
      <c r="H143">
        <v>4.2817328571428561</v>
      </c>
      <c r="I143">
        <v>3.1252380952380956</v>
      </c>
      <c r="J143">
        <v>2.9509523809523808</v>
      </c>
      <c r="K143">
        <v>2.1073142857142861</v>
      </c>
      <c r="L143">
        <v>6.6440222222222216</v>
      </c>
      <c r="M143">
        <v>4.2569499999999998</v>
      </c>
      <c r="N143">
        <v>4.7185714285714271</v>
      </c>
      <c r="O143">
        <v>3.5441666666666669</v>
      </c>
      <c r="P143">
        <v>6.7523809523809533</v>
      </c>
      <c r="Q143">
        <v>3.0697368421052627</v>
      </c>
      <c r="R143">
        <v>1.2128571428571429</v>
      </c>
      <c r="S143">
        <v>3.1333333333333333</v>
      </c>
      <c r="T143">
        <v>0.44457142857142856</v>
      </c>
      <c r="U143">
        <v>2.8729761904761904</v>
      </c>
      <c r="V143">
        <v>-0.75385714285714278</v>
      </c>
      <c r="W143">
        <v>1.416309523809524</v>
      </c>
      <c r="X143">
        <v>6.6248809523809529</v>
      </c>
      <c r="Y143">
        <v>2.7652380952380948</v>
      </c>
      <c r="Z143">
        <v>4.647738095238096</v>
      </c>
      <c r="AA143">
        <v>7.1706428571428553</v>
      </c>
      <c r="AB143">
        <v>8.6854761904761908</v>
      </c>
      <c r="AC143">
        <v>5.5852619047619045</v>
      </c>
      <c r="AD143">
        <v>0.60438238095238095</v>
      </c>
      <c r="AE143">
        <v>4.9877500000000001</v>
      </c>
      <c r="AF143">
        <v>1.9617428571428572</v>
      </c>
      <c r="AG143">
        <v>6.1859523809523811</v>
      </c>
      <c r="AH143">
        <v>1.5384666666666671</v>
      </c>
      <c r="AI143">
        <v>2.7954750000000006</v>
      </c>
      <c r="AJ143">
        <v>12.162785714285716</v>
      </c>
    </row>
    <row r="144" spans="1:36" x14ac:dyDescent="0.2">
      <c r="A144" s="1">
        <v>40877</v>
      </c>
      <c r="B144">
        <v>0.70550000000000002</v>
      </c>
      <c r="C144">
        <v>1.4844727272727274</v>
      </c>
      <c r="D144">
        <v>0.36945363636363632</v>
      </c>
      <c r="E144">
        <v>1.4647181818181816</v>
      </c>
      <c r="F144">
        <v>9.2659090909090913E-2</v>
      </c>
      <c r="G144">
        <v>1.0682</v>
      </c>
      <c r="H144">
        <v>3.9706131818181816</v>
      </c>
      <c r="I144">
        <v>2.8697727272727267</v>
      </c>
      <c r="J144">
        <v>2.9008500000000002</v>
      </c>
      <c r="K144">
        <v>1.9585818181818182</v>
      </c>
      <c r="L144">
        <v>6.188163636363635</v>
      </c>
      <c r="M144">
        <v>4.4451904761904775</v>
      </c>
      <c r="N144">
        <v>4.7896045454545453</v>
      </c>
      <c r="O144">
        <v>3.0694318181818185</v>
      </c>
      <c r="P144">
        <v>6.915909090909091</v>
      </c>
      <c r="Q144">
        <v>3.7818181818181817</v>
      </c>
      <c r="R144">
        <v>1.3127272727272727</v>
      </c>
      <c r="S144">
        <v>3.0540909090909096</v>
      </c>
      <c r="T144">
        <v>0.50036363636363645</v>
      </c>
      <c r="U144">
        <v>2.8078409090909089</v>
      </c>
      <c r="V144">
        <v>-0.3309545454545455</v>
      </c>
      <c r="W144">
        <v>1.3626363636363634</v>
      </c>
      <c r="X144">
        <v>7.1043181818181829</v>
      </c>
      <c r="Y144">
        <v>2.7143181818181819</v>
      </c>
      <c r="Z144">
        <v>4.7845454545454551</v>
      </c>
      <c r="AA144">
        <v>7.1870454545454523</v>
      </c>
      <c r="AB144">
        <v>9.7488636363636356</v>
      </c>
      <c r="AC144">
        <v>5.7307954545454551</v>
      </c>
      <c r="AD144">
        <v>0.5827859090909091</v>
      </c>
      <c r="AE144">
        <v>5.2718181818181815</v>
      </c>
      <c r="AF144">
        <v>1.2462772727272728</v>
      </c>
      <c r="AG144">
        <v>5.8922727272727267</v>
      </c>
      <c r="AH144">
        <v>1.4276136363636365</v>
      </c>
      <c r="AI144">
        <v>2.8972545454545449</v>
      </c>
      <c r="AJ144">
        <v>11.578147058823527</v>
      </c>
    </row>
    <row r="145" spans="1:36" x14ac:dyDescent="0.2">
      <c r="A145" s="1">
        <v>40908</v>
      </c>
      <c r="B145">
        <v>0.72038636363636366</v>
      </c>
      <c r="C145">
        <v>1.3728727272727272</v>
      </c>
      <c r="D145">
        <v>0.37905590909090903</v>
      </c>
      <c r="E145">
        <v>1.3309477272727277</v>
      </c>
      <c r="F145">
        <v>7.3286363636363649E-2</v>
      </c>
      <c r="G145">
        <v>1.0592590909090911</v>
      </c>
      <c r="H145">
        <v>3.9226900000000002</v>
      </c>
      <c r="I145">
        <v>2.7414999999999994</v>
      </c>
      <c r="J145">
        <v>2.7607090909090912</v>
      </c>
      <c r="K145">
        <v>1.8586136363636363</v>
      </c>
      <c r="L145">
        <v>6.6080681818181821</v>
      </c>
      <c r="M145">
        <v>4.2802727272727275</v>
      </c>
      <c r="N145">
        <v>4.9958409090909095</v>
      </c>
      <c r="O145">
        <v>2.7127272727272729</v>
      </c>
      <c r="P145">
        <v>6.8056818181818182</v>
      </c>
      <c r="Q145">
        <v>4.5840909090909099</v>
      </c>
      <c r="R145">
        <v>1.6195454545454544</v>
      </c>
      <c r="S145">
        <v>3.0222727272727266</v>
      </c>
      <c r="T145">
        <v>0.62900000000000023</v>
      </c>
      <c r="U145">
        <v>2.8217045454545455</v>
      </c>
      <c r="V145">
        <v>-0.30145454545454553</v>
      </c>
      <c r="W145">
        <v>1.3671590909090909</v>
      </c>
      <c r="X145">
        <v>7.4212499999999997</v>
      </c>
      <c r="Y145">
        <v>2.5681818181818183</v>
      </c>
      <c r="Z145">
        <v>4.7822954545454559</v>
      </c>
      <c r="AA145">
        <v>7.2745318181818188</v>
      </c>
      <c r="AB145">
        <v>10.076136363636364</v>
      </c>
      <c r="AC145">
        <v>5.8260909090909081</v>
      </c>
      <c r="AD145">
        <v>0.58422954545454553</v>
      </c>
      <c r="AE145">
        <v>5.164545454545455</v>
      </c>
      <c r="AF145">
        <v>1.5636545454545456</v>
      </c>
      <c r="AG145">
        <v>5.9536363636363641</v>
      </c>
      <c r="AH145">
        <v>1.1745909090909092</v>
      </c>
      <c r="AI145">
        <v>2.8061227272727276</v>
      </c>
      <c r="AJ145">
        <v>9.4121176470588228</v>
      </c>
    </row>
    <row r="146" spans="1:36" x14ac:dyDescent="0.2">
      <c r="A146" s="1">
        <v>40939</v>
      </c>
      <c r="B146">
        <v>0.60810909090909082</v>
      </c>
      <c r="C146">
        <v>1.2236681818181816</v>
      </c>
      <c r="D146">
        <v>0.36710909090909088</v>
      </c>
      <c r="E146">
        <v>1.2682431818181819</v>
      </c>
      <c r="F146">
        <v>7.5845454545454563E-2</v>
      </c>
      <c r="G146">
        <v>1.1656590909090909</v>
      </c>
      <c r="H146">
        <v>4.0232963636363648</v>
      </c>
      <c r="I146">
        <v>2.806386363636364</v>
      </c>
      <c r="J146">
        <v>2.6580454545454546</v>
      </c>
      <c r="K146">
        <v>1.9004545454545458</v>
      </c>
      <c r="L146">
        <v>7.1259523809523815</v>
      </c>
      <c r="M146">
        <v>4.4270454545454534</v>
      </c>
      <c r="N146">
        <v>5.0014090909090907</v>
      </c>
      <c r="O146">
        <v>2.8836363636363633</v>
      </c>
      <c r="P146">
        <v>5.6711363636363634</v>
      </c>
      <c r="Q146">
        <v>5.1729545454545454</v>
      </c>
      <c r="R146">
        <v>1.6845454545454543</v>
      </c>
      <c r="S146">
        <v>3.0770454545454551</v>
      </c>
      <c r="T146">
        <v>0.55459090909090925</v>
      </c>
      <c r="U146">
        <v>2.8946590909090908</v>
      </c>
      <c r="V146">
        <v>-0.59795454545454541</v>
      </c>
      <c r="W146">
        <v>1.3987500000000002</v>
      </c>
      <c r="X146">
        <v>7.978863636363636</v>
      </c>
      <c r="Y146">
        <v>2.4927818181818178</v>
      </c>
      <c r="Z146">
        <v>4.832136363636363</v>
      </c>
      <c r="AA146">
        <v>7.2279636363636364</v>
      </c>
      <c r="AB146">
        <v>10.574545454545456</v>
      </c>
      <c r="AC146">
        <v>5.9453636363636351</v>
      </c>
      <c r="AD146">
        <v>0.56178190476190482</v>
      </c>
      <c r="AE146">
        <v>5.2564285714285717</v>
      </c>
      <c r="AF146">
        <v>1.7887681818181818</v>
      </c>
      <c r="AG146">
        <v>5.6981818181818182</v>
      </c>
      <c r="AH146">
        <v>1.1087727272727272</v>
      </c>
      <c r="AI146">
        <v>2.5471285714285719</v>
      </c>
      <c r="AJ146">
        <v>11.1124375</v>
      </c>
    </row>
    <row r="147" spans="1:36" x14ac:dyDescent="0.2">
      <c r="A147" s="1">
        <v>40968</v>
      </c>
      <c r="B147">
        <v>0.55936666666666657</v>
      </c>
      <c r="C147">
        <v>1.1519619047619047</v>
      </c>
      <c r="D147">
        <v>0.34915000000000007</v>
      </c>
      <c r="E147">
        <v>1.2565261904761909</v>
      </c>
      <c r="F147">
        <v>0.11038095238095239</v>
      </c>
      <c r="G147">
        <v>1.2745952380952377</v>
      </c>
      <c r="H147">
        <v>4.2498709523809524</v>
      </c>
      <c r="I147">
        <v>2.9328571428571433</v>
      </c>
      <c r="J147">
        <v>2.8097190476190481</v>
      </c>
      <c r="K147">
        <v>1.9249761904761908</v>
      </c>
      <c r="L147">
        <v>6.9662571428571418</v>
      </c>
      <c r="M147">
        <v>4.7986666666666666</v>
      </c>
      <c r="N147">
        <v>4.9447619047619051</v>
      </c>
      <c r="O147">
        <v>3.2339285714285713</v>
      </c>
      <c r="P147">
        <v>4.7619047619047619</v>
      </c>
      <c r="Q147">
        <v>5.5476190476190474</v>
      </c>
      <c r="R147">
        <v>1.9090476190476189</v>
      </c>
      <c r="S147">
        <v>3.1207142857142864</v>
      </c>
      <c r="T147">
        <v>0.51810714285714299</v>
      </c>
      <c r="U147">
        <v>2.9764285714285714</v>
      </c>
      <c r="V147">
        <v>-0.54938095238095253</v>
      </c>
      <c r="W147">
        <v>1.375952380952381</v>
      </c>
      <c r="X147">
        <v>7.3898809523809526</v>
      </c>
      <c r="Y147">
        <v>2.6180285714285718</v>
      </c>
      <c r="Z147">
        <v>4.8580952380952382</v>
      </c>
      <c r="AA147">
        <v>6.9205047619047617</v>
      </c>
      <c r="AB147">
        <v>9.5852380952380951</v>
      </c>
      <c r="AC147">
        <v>5.9536904761904763</v>
      </c>
      <c r="AD147">
        <v>0.47420619047619056</v>
      </c>
      <c r="AE147">
        <v>5.69595238095238</v>
      </c>
      <c r="AF147">
        <v>1.8042666666666671</v>
      </c>
      <c r="AG147">
        <v>5.4985000000000008</v>
      </c>
      <c r="AH147">
        <v>1.165095238095238</v>
      </c>
      <c r="AI147">
        <v>2.0614949999999999</v>
      </c>
      <c r="AJ147">
        <v>11.215999999999999</v>
      </c>
    </row>
    <row r="148" spans="1:36" x14ac:dyDescent="0.2">
      <c r="A148" s="1">
        <v>40999</v>
      </c>
      <c r="B148">
        <v>0.59136363636363642</v>
      </c>
      <c r="C148">
        <v>1.0887863636363639</v>
      </c>
      <c r="D148">
        <v>0.3462068181818182</v>
      </c>
      <c r="E148">
        <v>1.2513227272727272</v>
      </c>
      <c r="F148">
        <v>0.19761363636363638</v>
      </c>
      <c r="G148">
        <v>1.408690909090909</v>
      </c>
      <c r="H148">
        <v>4.3346327272727274</v>
      </c>
      <c r="I148">
        <v>3.0738636363636362</v>
      </c>
      <c r="J148">
        <v>2.7678681818181818</v>
      </c>
      <c r="K148">
        <v>1.9590227272727276</v>
      </c>
      <c r="L148">
        <v>6.8707863636363635</v>
      </c>
      <c r="M148">
        <v>5.2834545454545454</v>
      </c>
      <c r="N148">
        <v>5.0046136363636373</v>
      </c>
      <c r="O148">
        <v>3.1810227272727265</v>
      </c>
      <c r="P148">
        <v>5.4244318181818176</v>
      </c>
      <c r="Q148">
        <v>5.8166666666666664</v>
      </c>
      <c r="R148">
        <v>1.9477272727272725</v>
      </c>
      <c r="S148">
        <v>3.2440909090909091</v>
      </c>
      <c r="T148">
        <v>0.63227272727272732</v>
      </c>
      <c r="U148">
        <v>3.2037545454545455</v>
      </c>
      <c r="V148">
        <v>-0.31027272727272731</v>
      </c>
      <c r="W148">
        <v>1.5130681818181819</v>
      </c>
      <c r="X148">
        <v>7.2222727272727276</v>
      </c>
      <c r="Y148">
        <v>2.7836363636363632</v>
      </c>
      <c r="Z148">
        <v>4.8095909090909092</v>
      </c>
      <c r="AA148">
        <v>6.9295227272727269</v>
      </c>
      <c r="AB148">
        <v>9.6352272727272741</v>
      </c>
      <c r="AC148">
        <v>6.0895909090909095</v>
      </c>
      <c r="AD148">
        <v>0.50249999999999995</v>
      </c>
      <c r="AE148">
        <v>5.576190476190475</v>
      </c>
      <c r="AF148">
        <v>2.0877863636363632</v>
      </c>
      <c r="AG148">
        <v>5.0061363636363625</v>
      </c>
      <c r="AH148">
        <v>1.1788772727272725</v>
      </c>
      <c r="AI148">
        <v>2.0045454545454544</v>
      </c>
    </row>
    <row r="149" spans="1:36" x14ac:dyDescent="0.2">
      <c r="A149" s="1">
        <v>41029</v>
      </c>
      <c r="B149">
        <v>0.58071428571428563</v>
      </c>
      <c r="C149">
        <v>1.0319428571428573</v>
      </c>
      <c r="D149">
        <v>0.34559047619047623</v>
      </c>
      <c r="E149">
        <v>1.2839357142857142</v>
      </c>
      <c r="F149">
        <v>0.15451428571428572</v>
      </c>
      <c r="G149">
        <v>1.5199666666666667</v>
      </c>
      <c r="H149">
        <v>3.9835309523809523</v>
      </c>
      <c r="I149">
        <v>2.9197904761904758</v>
      </c>
      <c r="J149">
        <v>2.7625476190476186</v>
      </c>
      <c r="K149">
        <v>2.019452380952381</v>
      </c>
      <c r="L149">
        <v>6.5463190476190478</v>
      </c>
      <c r="M149">
        <v>5.3438571428571437</v>
      </c>
      <c r="N149">
        <v>4.7198809523809526</v>
      </c>
      <c r="O149">
        <v>3.1801190476190477</v>
      </c>
      <c r="P149">
        <v>5.2071428571428573</v>
      </c>
      <c r="Q149">
        <v>5.878947368421052</v>
      </c>
      <c r="R149">
        <v>1.9802380952380947</v>
      </c>
      <c r="S149">
        <v>3.2235714285714288</v>
      </c>
      <c r="T149">
        <v>0.54726190476190473</v>
      </c>
      <c r="U149">
        <v>3.1993047619047625</v>
      </c>
      <c r="V149">
        <v>-0.41495238095238091</v>
      </c>
      <c r="W149">
        <v>1.5033333333333332</v>
      </c>
      <c r="X149">
        <v>7.321309523809524</v>
      </c>
      <c r="Y149">
        <v>2.769485714285715</v>
      </c>
      <c r="Z149">
        <v>4.9594761904761908</v>
      </c>
      <c r="AA149">
        <v>6.8861428571428576</v>
      </c>
      <c r="AB149">
        <v>9.9223809523809514</v>
      </c>
      <c r="AC149">
        <v>6.0138571428571428</v>
      </c>
      <c r="AD149">
        <v>0.50726190476190469</v>
      </c>
      <c r="AE149">
        <v>5.3867500000000001</v>
      </c>
      <c r="AF149">
        <v>2.2800333333333334</v>
      </c>
      <c r="AG149">
        <v>5.0366666666666671</v>
      </c>
      <c r="AH149">
        <v>1.1581809523809523</v>
      </c>
      <c r="AI149">
        <v>2.2459900000000004</v>
      </c>
    </row>
    <row r="150" spans="1:36" x14ac:dyDescent="0.2">
      <c r="A150" s="1">
        <v>41060</v>
      </c>
      <c r="B150">
        <v>0.61023043478260863</v>
      </c>
      <c r="C150">
        <v>0.93529565217391319</v>
      </c>
      <c r="D150">
        <v>0.34769347826086966</v>
      </c>
      <c r="E150">
        <v>1.300186956521739</v>
      </c>
      <c r="F150">
        <v>0.12150434782608696</v>
      </c>
      <c r="G150">
        <v>1.4496739130434784</v>
      </c>
      <c r="H150">
        <v>3.3930382608695657</v>
      </c>
      <c r="I150">
        <v>2.508434782608695</v>
      </c>
      <c r="J150">
        <v>2.7081000000000004</v>
      </c>
      <c r="K150">
        <v>1.8281739130434786</v>
      </c>
      <c r="L150">
        <v>5.9127739130434778</v>
      </c>
      <c r="M150">
        <v>4.9283043478260868</v>
      </c>
      <c r="N150">
        <v>4.8253826086956524</v>
      </c>
      <c r="O150">
        <v>2.9104347826086956</v>
      </c>
      <c r="P150">
        <v>6.2166304347826085</v>
      </c>
      <c r="Q150">
        <v>5.4511363636363637</v>
      </c>
      <c r="R150">
        <v>1.8297826086956521</v>
      </c>
      <c r="S150">
        <v>3.1071739130434786</v>
      </c>
      <c r="T150">
        <v>0.56810999999999989</v>
      </c>
      <c r="U150">
        <v>3.0353043478260862</v>
      </c>
      <c r="V150">
        <v>-0.43195652173913046</v>
      </c>
      <c r="W150">
        <v>1.3071739130434785</v>
      </c>
      <c r="X150">
        <v>7.066630434782609</v>
      </c>
      <c r="Y150">
        <v>2.5439130434782604</v>
      </c>
      <c r="Z150">
        <v>4.9185217391304343</v>
      </c>
      <c r="AA150">
        <v>7.3501782608695656</v>
      </c>
      <c r="AB150">
        <v>10.156086956521742</v>
      </c>
      <c r="AC150">
        <v>5.8231956521739123</v>
      </c>
      <c r="AD150">
        <v>0.53478260869565208</v>
      </c>
      <c r="AE150">
        <v>5.2965909090909093</v>
      </c>
      <c r="AF150">
        <v>2.3221000000000003</v>
      </c>
      <c r="AG150">
        <v>5.2454545454545451</v>
      </c>
      <c r="AH150">
        <v>1.0103913043478259</v>
      </c>
      <c r="AI150">
        <v>1.7030904761904762</v>
      </c>
    </row>
    <row r="151" spans="1:36" x14ac:dyDescent="0.2">
      <c r="A151" s="1">
        <v>41090</v>
      </c>
      <c r="B151">
        <v>0.57004285714285707</v>
      </c>
      <c r="C151">
        <v>0.86989523809523817</v>
      </c>
      <c r="D151">
        <v>0.34060952380952375</v>
      </c>
      <c r="E151">
        <v>1.0543904761904761</v>
      </c>
      <c r="F151">
        <v>7.1161904761904773E-2</v>
      </c>
      <c r="G151">
        <v>1.2387095238095238</v>
      </c>
      <c r="H151">
        <v>3.2278714285714289</v>
      </c>
      <c r="I151">
        <v>2.6151190476190478</v>
      </c>
      <c r="J151">
        <v>2.6420809523809523</v>
      </c>
      <c r="K151">
        <v>1.8256428571428573</v>
      </c>
      <c r="L151">
        <v>5.5877047619047628</v>
      </c>
      <c r="M151">
        <v>4.6055238095238087</v>
      </c>
      <c r="N151">
        <v>4.7679190476190492</v>
      </c>
      <c r="O151">
        <v>2.5796428571428573</v>
      </c>
      <c r="P151">
        <v>6.4249999999999989</v>
      </c>
      <c r="Q151">
        <v>5.3297619047619049</v>
      </c>
      <c r="R151">
        <v>1.8228571428571432</v>
      </c>
      <c r="S151">
        <v>3.0447619047619048</v>
      </c>
      <c r="T151">
        <v>0.46319047619047621</v>
      </c>
      <c r="U151">
        <v>2.8228761904761903</v>
      </c>
      <c r="V151">
        <v>-0.41338095238095235</v>
      </c>
      <c r="W151">
        <v>1.2379761904761903</v>
      </c>
      <c r="X151">
        <v>7.0194047619047621</v>
      </c>
      <c r="Y151">
        <v>2.2461904761904763</v>
      </c>
      <c r="Z151">
        <v>4.8374285714285712</v>
      </c>
      <c r="AA151">
        <v>7.686300000000001</v>
      </c>
      <c r="AB151">
        <v>9.585904761904759</v>
      </c>
      <c r="AC151">
        <v>5.5023809523809524</v>
      </c>
      <c r="AD151">
        <v>0.49375904761904771</v>
      </c>
      <c r="AE151">
        <v>4.9802380952380938</v>
      </c>
      <c r="AF151">
        <v>2.3692380952380949</v>
      </c>
      <c r="AG151">
        <v>5.3795368421052636</v>
      </c>
      <c r="AH151">
        <v>0.76263333333333327</v>
      </c>
      <c r="AI151">
        <v>1.9702611111111112</v>
      </c>
    </row>
    <row r="152" spans="1:36" x14ac:dyDescent="0.2">
      <c r="A152" s="1">
        <v>41121</v>
      </c>
      <c r="B152">
        <v>0.47936818181818186</v>
      </c>
      <c r="C152">
        <v>0.70644545454545449</v>
      </c>
      <c r="D152">
        <v>0.30239954545454545</v>
      </c>
      <c r="E152">
        <v>0.87386590909090911</v>
      </c>
      <c r="F152">
        <v>6.5831818181818172E-2</v>
      </c>
      <c r="G152">
        <v>1.2335363636363637</v>
      </c>
      <c r="H152">
        <v>3.2497336363636369</v>
      </c>
      <c r="I152">
        <v>2.6870545454545458</v>
      </c>
      <c r="J152">
        <v>2.3573136363636364</v>
      </c>
      <c r="K152">
        <v>1.714522727272727</v>
      </c>
      <c r="L152">
        <v>5.4074409090909086</v>
      </c>
      <c r="M152">
        <v>4.4765000000000006</v>
      </c>
      <c r="N152">
        <v>4.7163409090909081</v>
      </c>
      <c r="O152">
        <v>2.510568181818182</v>
      </c>
      <c r="P152">
        <v>5.6840909090909086</v>
      </c>
      <c r="Q152">
        <v>5.5568181818181808</v>
      </c>
      <c r="R152">
        <v>1.8463636363636362</v>
      </c>
      <c r="S152">
        <v>3.0186363636363636</v>
      </c>
      <c r="T152">
        <v>0.47322727272727272</v>
      </c>
      <c r="U152">
        <v>2.7647181818181821</v>
      </c>
      <c r="V152">
        <v>-0.43590909090909091</v>
      </c>
      <c r="W152">
        <v>1.1830681818181816</v>
      </c>
      <c r="X152">
        <v>6.7569318181818181</v>
      </c>
      <c r="Y152">
        <v>2.0936363636363633</v>
      </c>
      <c r="Z152">
        <v>4.6072045454545449</v>
      </c>
      <c r="AA152">
        <v>7.887327272727271</v>
      </c>
      <c r="AB152">
        <v>8.5184090909090902</v>
      </c>
      <c r="AC152">
        <v>5.2160909090909096</v>
      </c>
      <c r="AD152">
        <v>0.43615909090909089</v>
      </c>
      <c r="AE152">
        <v>4.6688636363636355</v>
      </c>
      <c r="AF152">
        <v>2.0955136363636364</v>
      </c>
      <c r="AG152">
        <v>5.4863636363636363</v>
      </c>
      <c r="AH152">
        <v>0.58353636363636374</v>
      </c>
      <c r="AI152">
        <v>2.3346999999999998</v>
      </c>
    </row>
    <row r="153" spans="1:36" x14ac:dyDescent="0.2">
      <c r="A153" s="1">
        <v>41152</v>
      </c>
      <c r="B153">
        <v>0.45811304347826082</v>
      </c>
      <c r="C153">
        <v>0.57211304347826097</v>
      </c>
      <c r="D153">
        <v>0.29810521739130436</v>
      </c>
      <c r="E153">
        <v>0.83133913043478258</v>
      </c>
      <c r="F153">
        <v>8.8056521739130422E-2</v>
      </c>
      <c r="G153">
        <v>1.4162869565217393</v>
      </c>
      <c r="H153">
        <v>3.4699634782608699</v>
      </c>
      <c r="I153">
        <v>2.7497565217391302</v>
      </c>
      <c r="J153">
        <v>2.3086347826086957</v>
      </c>
      <c r="K153">
        <v>1.7688695652173911</v>
      </c>
      <c r="L153">
        <v>5.7356521739130431</v>
      </c>
      <c r="M153">
        <v>4.7907391304347824</v>
      </c>
      <c r="N153">
        <v>4.815760869565219</v>
      </c>
      <c r="O153">
        <v>2.8964130434782613</v>
      </c>
      <c r="P153">
        <v>6.0119565217391306</v>
      </c>
      <c r="Q153">
        <v>5.7297619047619044</v>
      </c>
      <c r="R153">
        <v>1.8950000000000002</v>
      </c>
      <c r="S153">
        <v>3.0855909090909091</v>
      </c>
      <c r="T153">
        <v>0.51400000000000001</v>
      </c>
      <c r="U153">
        <v>2.8295086956521738</v>
      </c>
      <c r="V153">
        <v>-0.40943478260869559</v>
      </c>
      <c r="W153">
        <v>0.9371739130434783</v>
      </c>
      <c r="X153">
        <v>6.478260869565216</v>
      </c>
      <c r="Y153">
        <v>2.148917391304348</v>
      </c>
      <c r="Z153">
        <v>4.494021739130436</v>
      </c>
      <c r="AA153">
        <v>7.8493434782608693</v>
      </c>
      <c r="AB153">
        <v>8.0333260869565208</v>
      </c>
      <c r="AC153">
        <v>5.0605652173913054</v>
      </c>
      <c r="AD153">
        <v>0.41978869565217386</v>
      </c>
      <c r="AE153">
        <v>4.5117391304347834</v>
      </c>
      <c r="AF153">
        <v>1.8500000000000005</v>
      </c>
      <c r="AG153">
        <v>6.0906818181818183</v>
      </c>
      <c r="AH153">
        <v>0.54962173913043466</v>
      </c>
      <c r="AI153">
        <v>2.6074944444444448</v>
      </c>
    </row>
    <row r="154" spans="1:36" x14ac:dyDescent="0.2">
      <c r="A154" s="1">
        <v>41182</v>
      </c>
      <c r="B154">
        <v>0.39605000000000012</v>
      </c>
      <c r="C154">
        <v>0.49470500000000001</v>
      </c>
      <c r="D154">
        <v>0.28520200000000007</v>
      </c>
      <c r="E154">
        <v>0.79982999999999982</v>
      </c>
      <c r="F154">
        <v>0.107985</v>
      </c>
      <c r="G154">
        <v>1.41252</v>
      </c>
      <c r="H154">
        <v>3.1878265000000008</v>
      </c>
      <c r="I154">
        <v>2.6932450000000001</v>
      </c>
      <c r="J154">
        <v>2.2148350000000003</v>
      </c>
      <c r="K154">
        <v>1.4915800000000004</v>
      </c>
      <c r="L154">
        <v>5.70303</v>
      </c>
      <c r="M154">
        <v>4.9135000000000009</v>
      </c>
      <c r="N154">
        <v>4.8881850000000009</v>
      </c>
      <c r="O154">
        <v>3.1335000000000006</v>
      </c>
      <c r="P154">
        <v>5.78</v>
      </c>
      <c r="Q154">
        <v>5.7112500000000006</v>
      </c>
      <c r="R154">
        <v>1.8765000000000001</v>
      </c>
      <c r="S154">
        <v>3.1427500000000004</v>
      </c>
      <c r="T154">
        <v>0.56492500000000012</v>
      </c>
      <c r="U154">
        <v>2.970885</v>
      </c>
      <c r="V154">
        <v>-0.46885000000000004</v>
      </c>
      <c r="W154">
        <v>0.84612499999999979</v>
      </c>
      <c r="X154">
        <v>6.2801750000000007</v>
      </c>
      <c r="Y154">
        <v>2.2634999999999996</v>
      </c>
      <c r="Z154">
        <v>4.3007749999999989</v>
      </c>
      <c r="AA154">
        <v>7.8482349999999999</v>
      </c>
      <c r="AB154">
        <v>7.4984999999999999</v>
      </c>
      <c r="AC154">
        <v>4.9843749999999991</v>
      </c>
      <c r="AD154">
        <v>0.40270400000000006</v>
      </c>
      <c r="AE154">
        <v>4.5244999999999997</v>
      </c>
      <c r="AF154">
        <v>1.6742650000000001</v>
      </c>
      <c r="AG154">
        <v>6.0859999999999985</v>
      </c>
      <c r="AH154">
        <v>0.61697500000000005</v>
      </c>
      <c r="AI154">
        <v>2.3855105263157896</v>
      </c>
    </row>
    <row r="155" spans="1:36" x14ac:dyDescent="0.2">
      <c r="A155" s="1">
        <v>41213</v>
      </c>
      <c r="B155">
        <v>0.38709130434782607</v>
      </c>
      <c r="C155">
        <v>0.48098695652173912</v>
      </c>
      <c r="D155">
        <v>0.26205434782608694</v>
      </c>
      <c r="E155">
        <v>0.68771086956521732</v>
      </c>
      <c r="F155">
        <v>8.8517391304347812E-2</v>
      </c>
      <c r="G155">
        <v>1.3518565217391303</v>
      </c>
      <c r="H155">
        <v>2.9518630434782609</v>
      </c>
      <c r="I155">
        <v>2.6076565217391301</v>
      </c>
      <c r="J155">
        <v>2.1545260869565221</v>
      </c>
      <c r="K155">
        <v>1.3325086956521741</v>
      </c>
      <c r="L155">
        <v>5.4165000000000001</v>
      </c>
      <c r="M155">
        <v>4.903695652173913</v>
      </c>
      <c r="N155">
        <v>4.9642391304347822</v>
      </c>
      <c r="O155">
        <v>3.1481521739130436</v>
      </c>
      <c r="P155">
        <v>5.5956521739130434</v>
      </c>
      <c r="Q155">
        <v>5.7149999999999999</v>
      </c>
      <c r="R155">
        <v>1.8419565217391303</v>
      </c>
      <c r="S155">
        <v>3.1222727272727271</v>
      </c>
      <c r="T155">
        <v>0.52294565217391298</v>
      </c>
      <c r="U155">
        <v>2.8602826086956523</v>
      </c>
      <c r="V155">
        <v>-0.39808695652173914</v>
      </c>
      <c r="W155">
        <v>0.80434782608695654</v>
      </c>
      <c r="X155">
        <v>5.940739130434781</v>
      </c>
      <c r="Y155">
        <v>2.1871739130434786</v>
      </c>
      <c r="Z155">
        <v>4.1717391304347817</v>
      </c>
      <c r="AA155">
        <v>7.700773913043478</v>
      </c>
      <c r="AB155">
        <v>7.5641304347826068</v>
      </c>
      <c r="AC155">
        <v>5.0094347826086958</v>
      </c>
      <c r="AD155">
        <v>0.39465173913043466</v>
      </c>
      <c r="AE155">
        <v>4.5971739130434779</v>
      </c>
      <c r="AF155">
        <v>1.1764391304347825</v>
      </c>
      <c r="AG155">
        <v>6.2969565217391281</v>
      </c>
      <c r="AH155">
        <v>0.69113043478260872</v>
      </c>
      <c r="AI155">
        <v>2.4152000000000005</v>
      </c>
    </row>
    <row r="156" spans="1:36" x14ac:dyDescent="0.2">
      <c r="A156" s="1">
        <v>41243</v>
      </c>
      <c r="B156">
        <v>0.38058181818181819</v>
      </c>
      <c r="C156">
        <v>0.41275000000000001</v>
      </c>
      <c r="D156">
        <v>0.25725409090909085</v>
      </c>
      <c r="E156">
        <v>0.68630454545454533</v>
      </c>
      <c r="F156">
        <v>7.6418181818181816E-2</v>
      </c>
      <c r="G156">
        <v>1.3288772727272726</v>
      </c>
      <c r="H156">
        <v>3.1123636363636367</v>
      </c>
      <c r="I156">
        <v>2.6249727272727266</v>
      </c>
      <c r="J156">
        <v>2.1415863636363635</v>
      </c>
      <c r="K156">
        <v>1.2764272727272727</v>
      </c>
      <c r="L156">
        <v>5.3691545454545455</v>
      </c>
      <c r="M156">
        <v>5.0438095238095242</v>
      </c>
      <c r="N156">
        <v>5.0395238095238106</v>
      </c>
      <c r="O156">
        <v>3.2889772727272728</v>
      </c>
      <c r="P156">
        <v>5.1318181818181827</v>
      </c>
      <c r="Q156">
        <v>5.6409090909090907</v>
      </c>
      <c r="R156">
        <v>1.7131818181818181</v>
      </c>
      <c r="S156">
        <v>3.1347999999999994</v>
      </c>
      <c r="T156">
        <v>0.52438636363636359</v>
      </c>
      <c r="U156">
        <v>2.6834136363636363</v>
      </c>
      <c r="V156">
        <v>-0.65754545454545454</v>
      </c>
      <c r="W156">
        <v>0.63977272727272727</v>
      </c>
      <c r="X156">
        <v>5.6644545454545447</v>
      </c>
      <c r="Y156">
        <v>1.9659090909090906</v>
      </c>
      <c r="Z156">
        <v>3.9133636363636368</v>
      </c>
      <c r="AA156">
        <v>7.3898590909090904</v>
      </c>
      <c r="AB156">
        <v>6.9740909090909096</v>
      </c>
      <c r="AC156">
        <v>5.1038181818181823</v>
      </c>
      <c r="AD156">
        <v>0.38951090909090913</v>
      </c>
      <c r="AE156">
        <v>4.6195476190476183</v>
      </c>
      <c r="AF156">
        <v>0.88781818181818162</v>
      </c>
      <c r="AG156">
        <v>6.4626190476190475</v>
      </c>
      <c r="AH156">
        <v>0.59263636363636374</v>
      </c>
      <c r="AI156">
        <v>2.0734000000000004</v>
      </c>
    </row>
    <row r="157" spans="1:36" x14ac:dyDescent="0.2">
      <c r="A157" s="1">
        <v>41274</v>
      </c>
      <c r="B157">
        <v>0.37977142857142854</v>
      </c>
      <c r="C157">
        <v>0.36232857142857144</v>
      </c>
      <c r="D157">
        <v>0.21553238095238086</v>
      </c>
      <c r="E157">
        <v>0.69432380952380934</v>
      </c>
      <c r="F157">
        <v>3.2261904761904762E-2</v>
      </c>
      <c r="G157">
        <v>1.3588099999999996</v>
      </c>
      <c r="H157">
        <v>2.9455249999999999</v>
      </c>
      <c r="I157">
        <v>2.6998238095238105</v>
      </c>
      <c r="J157">
        <v>2.0914476190476194</v>
      </c>
      <c r="K157">
        <v>1.2235571428571428</v>
      </c>
      <c r="L157">
        <v>5.6983187500000012</v>
      </c>
      <c r="M157">
        <v>5.1844736842105261</v>
      </c>
      <c r="N157">
        <v>4.9985650000000001</v>
      </c>
      <c r="O157">
        <v>3.3846428571428566</v>
      </c>
      <c r="P157">
        <v>4.9869047619047642</v>
      </c>
      <c r="Q157">
        <v>5.8821428571428562</v>
      </c>
      <c r="R157">
        <v>1.8832142857142864</v>
      </c>
      <c r="S157">
        <v>3.1939000000000002</v>
      </c>
      <c r="T157">
        <v>0.50842857142857145</v>
      </c>
      <c r="U157">
        <v>2.7597761904761908</v>
      </c>
      <c r="V157">
        <v>-0.80771428571428572</v>
      </c>
      <c r="W157">
        <v>0.58785714285714286</v>
      </c>
      <c r="X157">
        <v>5.2491428571428571</v>
      </c>
      <c r="Y157">
        <v>1.8524999999999996</v>
      </c>
      <c r="Z157">
        <v>3.441904761904762</v>
      </c>
      <c r="AA157">
        <v>7.302319047619048</v>
      </c>
      <c r="AB157">
        <v>6.6030952380952392</v>
      </c>
      <c r="AC157">
        <v>5.0607142857142868</v>
      </c>
      <c r="AD157">
        <v>0.39390238095238106</v>
      </c>
      <c r="AE157">
        <v>4.3557500000000005</v>
      </c>
      <c r="AF157">
        <v>0.74200952380952379</v>
      </c>
      <c r="AG157">
        <v>6.1355882352941178</v>
      </c>
      <c r="AH157">
        <v>0.53595238095238096</v>
      </c>
      <c r="AI157">
        <v>1.846185714285715</v>
      </c>
    </row>
    <row r="158" spans="1:36" x14ac:dyDescent="0.2">
      <c r="A158" s="1">
        <v>41305</v>
      </c>
      <c r="B158">
        <v>0.39909999999999995</v>
      </c>
      <c r="C158">
        <v>0.5312217391304348</v>
      </c>
      <c r="D158">
        <v>0.21414999999999998</v>
      </c>
      <c r="E158">
        <v>0.73854434782608691</v>
      </c>
      <c r="F158">
        <v>0.12513043478260871</v>
      </c>
      <c r="G158">
        <v>1.4279260869565216</v>
      </c>
      <c r="H158">
        <v>2.9505434782608688</v>
      </c>
      <c r="I158">
        <v>2.799095652173913</v>
      </c>
      <c r="J158">
        <v>2.1611913043478257</v>
      </c>
      <c r="K158">
        <v>1.2838913043478264</v>
      </c>
      <c r="L158">
        <v>6.1703545454545461</v>
      </c>
      <c r="M158">
        <v>5.2304090909090908</v>
      </c>
      <c r="N158">
        <v>4.8647304347826088</v>
      </c>
      <c r="O158">
        <v>3.3480434782608688</v>
      </c>
      <c r="P158">
        <v>5.0478260869565208</v>
      </c>
      <c r="Q158">
        <v>6.1434782608695642</v>
      </c>
      <c r="R158">
        <v>1.877608695652174</v>
      </c>
      <c r="S158">
        <v>3.2252380952380948</v>
      </c>
      <c r="T158">
        <v>0.50910869565217398</v>
      </c>
      <c r="U158">
        <v>2.8840434782608702</v>
      </c>
      <c r="V158">
        <v>-0.75073913043478246</v>
      </c>
      <c r="W158">
        <v>0.5932608695652174</v>
      </c>
      <c r="X158">
        <v>5.1297608695652182</v>
      </c>
      <c r="Y158">
        <v>1.8319565217391303</v>
      </c>
      <c r="Z158">
        <v>3.4736956521739129</v>
      </c>
      <c r="AA158">
        <v>7.2300434782608693</v>
      </c>
      <c r="AB158">
        <v>6.7880434782608683</v>
      </c>
      <c r="AC158">
        <v>5.1173913043478265</v>
      </c>
      <c r="AD158">
        <v>0.40112434782608686</v>
      </c>
      <c r="AE158">
        <v>3.9814090909090893</v>
      </c>
      <c r="AF158">
        <v>0.48056521739130448</v>
      </c>
      <c r="AG158">
        <v>5.4033333333333324</v>
      </c>
      <c r="AH158">
        <v>0.73173913043478267</v>
      </c>
      <c r="AI158">
        <v>1.6785869565217395</v>
      </c>
    </row>
    <row r="159" spans="1:36" x14ac:dyDescent="0.2">
      <c r="A159" s="1">
        <v>41333</v>
      </c>
      <c r="B159">
        <v>0.41110500000000005</v>
      </c>
      <c r="C159">
        <v>0.56965999999999994</v>
      </c>
      <c r="D159">
        <v>0.21169499999999997</v>
      </c>
      <c r="E159">
        <v>0.678508</v>
      </c>
      <c r="F159">
        <v>0.14252499999999996</v>
      </c>
      <c r="G159">
        <v>1.3744700000000001</v>
      </c>
      <c r="H159">
        <v>2.9689249999999996</v>
      </c>
      <c r="I159">
        <v>2.9611300000000003</v>
      </c>
      <c r="J159">
        <v>2.2029349999999996</v>
      </c>
      <c r="K159">
        <v>1.3866499999999999</v>
      </c>
      <c r="L159">
        <v>6.2822200000000006</v>
      </c>
      <c r="M159">
        <v>5.2211499999999997</v>
      </c>
      <c r="N159">
        <v>4.5757894736842113</v>
      </c>
      <c r="O159">
        <v>3.2761249999999995</v>
      </c>
      <c r="P159">
        <v>4.870000000000001</v>
      </c>
      <c r="Q159">
        <v>6.5602500000000008</v>
      </c>
      <c r="R159">
        <v>1.7942500000000003</v>
      </c>
      <c r="S159">
        <v>3.2366176470588242</v>
      </c>
      <c r="T159">
        <v>0.51592499999999997</v>
      </c>
      <c r="U159">
        <v>2.8060149999999999</v>
      </c>
      <c r="V159">
        <v>-0.53795000000000004</v>
      </c>
      <c r="W159">
        <v>0.64887499999999998</v>
      </c>
      <c r="X159">
        <v>4.8026250000000008</v>
      </c>
      <c r="Y159">
        <v>1.7875000000000001</v>
      </c>
      <c r="Z159">
        <v>3.4936300000000005</v>
      </c>
      <c r="AA159">
        <v>7.0880899999999984</v>
      </c>
      <c r="AB159">
        <v>6.668000000000001</v>
      </c>
      <c r="AC159">
        <v>5.1654999999999998</v>
      </c>
      <c r="AD159">
        <v>0.41850249999999994</v>
      </c>
      <c r="AE159">
        <v>3.7757499999999999</v>
      </c>
      <c r="AF159">
        <v>0.64324999999999988</v>
      </c>
      <c r="AG159">
        <v>5.4555000000000007</v>
      </c>
      <c r="AH159">
        <v>0.79991499999999993</v>
      </c>
      <c r="AI159">
        <v>1.3323749999999999</v>
      </c>
    </row>
    <row r="160" spans="1:36" x14ac:dyDescent="0.2">
      <c r="A160" s="1">
        <v>41364</v>
      </c>
      <c r="B160">
        <v>0.4028619047619047</v>
      </c>
      <c r="C160">
        <v>0.46812857142857134</v>
      </c>
      <c r="D160">
        <v>0.21705476190476197</v>
      </c>
      <c r="E160">
        <v>0.60032142857142856</v>
      </c>
      <c r="F160">
        <v>0.1148904761904762</v>
      </c>
      <c r="G160">
        <v>1.2939714285714286</v>
      </c>
      <c r="H160">
        <v>3.1516904761904763</v>
      </c>
      <c r="I160">
        <v>2.9267190476190472</v>
      </c>
      <c r="J160">
        <v>2.0385714285714283</v>
      </c>
      <c r="K160">
        <v>1.435485714285714</v>
      </c>
      <c r="L160">
        <v>6.4356904761904756</v>
      </c>
      <c r="M160">
        <v>5.1850952380952373</v>
      </c>
      <c r="N160">
        <v>4.51</v>
      </c>
      <c r="O160">
        <v>3.3580952380952387</v>
      </c>
      <c r="P160">
        <v>5.284523809523809</v>
      </c>
      <c r="Q160">
        <v>6.6144736842105258</v>
      </c>
      <c r="R160">
        <v>1.8697619047619047</v>
      </c>
      <c r="S160">
        <v>3.2372619047619047</v>
      </c>
      <c r="T160">
        <v>0.4590238095238095</v>
      </c>
      <c r="U160">
        <v>2.7827380952380953</v>
      </c>
      <c r="V160">
        <v>-0.59252380952380945</v>
      </c>
      <c r="W160">
        <v>0.59190476190476193</v>
      </c>
      <c r="X160">
        <v>4.6130952380952381</v>
      </c>
      <c r="Y160">
        <v>1.7326190476190475</v>
      </c>
      <c r="Z160">
        <v>3.3196047619047628</v>
      </c>
      <c r="AA160">
        <v>7.1727333333333316</v>
      </c>
      <c r="AB160">
        <v>6.7378571428571421</v>
      </c>
      <c r="AC160">
        <v>5.2770000000000001</v>
      </c>
      <c r="AD160">
        <v>0.428455238095238</v>
      </c>
      <c r="AE160">
        <v>3.5646052631578953</v>
      </c>
      <c r="AF160">
        <v>0.66547619047619033</v>
      </c>
      <c r="AG160">
        <v>5.3145238095238101</v>
      </c>
      <c r="AH160">
        <v>0.65806190476190474</v>
      </c>
      <c r="AI160">
        <v>1.4234523809523809</v>
      </c>
    </row>
    <row r="161" spans="1:35" x14ac:dyDescent="0.2">
      <c r="A161" s="1">
        <v>41394</v>
      </c>
      <c r="B161">
        <v>0.37197272727272729</v>
      </c>
      <c r="C161">
        <v>0.42588636363636356</v>
      </c>
      <c r="D161">
        <v>0.25293045454545454</v>
      </c>
      <c r="E161">
        <v>0.58356818181818171</v>
      </c>
      <c r="F161">
        <v>8.9609090909090902E-2</v>
      </c>
      <c r="G161">
        <v>1.2929590909090909</v>
      </c>
      <c r="H161">
        <v>3.0446190476190473</v>
      </c>
      <c r="I161">
        <v>2.8600863636363631</v>
      </c>
      <c r="J161">
        <v>1.9184090909090907</v>
      </c>
      <c r="K161">
        <v>1.3218272727272726</v>
      </c>
      <c r="L161">
        <v>6.6245181818181829</v>
      </c>
      <c r="M161">
        <v>4.912136363636364</v>
      </c>
      <c r="N161">
        <v>4.3361363636363635</v>
      </c>
      <c r="O161">
        <v>3.3292857142857137</v>
      </c>
      <c r="P161">
        <v>5.4847727272727278</v>
      </c>
      <c r="Q161">
        <v>6.6819444444444436</v>
      </c>
      <c r="R161">
        <v>1.5875000000000001</v>
      </c>
      <c r="S161">
        <v>3.2264772727272724</v>
      </c>
      <c r="T161">
        <v>0.41893181818181818</v>
      </c>
      <c r="U161">
        <v>2.7280863636363635</v>
      </c>
      <c r="V161">
        <v>-0.58718181818181814</v>
      </c>
      <c r="W161">
        <v>0.54738636363636384</v>
      </c>
      <c r="X161">
        <v>4.1510454545454545</v>
      </c>
      <c r="Y161">
        <v>1.6868181818181818</v>
      </c>
      <c r="Z161">
        <v>2.9397045454545458</v>
      </c>
      <c r="AA161">
        <v>7.0008954545454545</v>
      </c>
      <c r="AB161">
        <v>6.4454545454545444</v>
      </c>
      <c r="AC161">
        <v>5.1638181818181819</v>
      </c>
      <c r="AD161">
        <v>0.41686649999999997</v>
      </c>
      <c r="AE161">
        <v>3.5049999999999999</v>
      </c>
      <c r="AF161">
        <v>0.64272727272727304</v>
      </c>
      <c r="AG161">
        <v>4.9449999999999994</v>
      </c>
      <c r="AH161">
        <v>0.5840227272727273</v>
      </c>
      <c r="AI161">
        <v>1.610218181818182</v>
      </c>
    </row>
    <row r="162" spans="1:35" x14ac:dyDescent="0.2">
      <c r="A162" s="1">
        <v>41425</v>
      </c>
      <c r="B162">
        <v>0.38893913043478262</v>
      </c>
      <c r="C162">
        <v>0.39083043478260865</v>
      </c>
      <c r="D162">
        <v>0.27107727272727272</v>
      </c>
      <c r="E162">
        <v>0.62608695652173918</v>
      </c>
      <c r="F162">
        <v>0.10519130434782609</v>
      </c>
      <c r="G162">
        <v>1.3546913043478264</v>
      </c>
      <c r="H162">
        <v>2.8120652173913041</v>
      </c>
      <c r="I162">
        <v>2.8736956521739132</v>
      </c>
      <c r="J162">
        <v>1.9153260869565221</v>
      </c>
      <c r="K162">
        <v>1.2381086956521741</v>
      </c>
      <c r="L162">
        <v>6.7286608695652168</v>
      </c>
      <c r="M162">
        <v>4.6061304347826084</v>
      </c>
      <c r="N162">
        <v>4.2378260869565221</v>
      </c>
      <c r="O162">
        <v>3.2987499999999996</v>
      </c>
      <c r="P162">
        <v>5.7195652173913052</v>
      </c>
      <c r="Q162">
        <v>6.3120454545454541</v>
      </c>
      <c r="R162">
        <v>1.3995652173913045</v>
      </c>
      <c r="S162">
        <v>3.2169047619047615</v>
      </c>
      <c r="T162">
        <v>0.46915217391304348</v>
      </c>
      <c r="U162">
        <v>2.5190173913043479</v>
      </c>
      <c r="V162">
        <v>-0.35252173913043472</v>
      </c>
      <c r="W162">
        <v>0.54978260869565221</v>
      </c>
      <c r="X162">
        <v>3.8621739130434789</v>
      </c>
      <c r="Y162">
        <v>1.4641304347826085</v>
      </c>
      <c r="Z162">
        <v>2.5642478260869566</v>
      </c>
      <c r="AA162">
        <v>6.8877956521739137</v>
      </c>
      <c r="AB162">
        <v>5.9963043478260865</v>
      </c>
      <c r="AC162">
        <v>5.0668695652173916</v>
      </c>
      <c r="AD162">
        <v>0.44941695652173907</v>
      </c>
      <c r="AE162">
        <v>3.734130434782609</v>
      </c>
      <c r="AF162">
        <v>0.87869565217391288</v>
      </c>
      <c r="AG162">
        <v>4.1057142857142868</v>
      </c>
      <c r="AH162">
        <v>0.53963043478260875</v>
      </c>
      <c r="AI162">
        <v>2.3312869565217391</v>
      </c>
    </row>
    <row r="163" spans="1:35" x14ac:dyDescent="0.2">
      <c r="A163" s="1">
        <v>41455</v>
      </c>
      <c r="B163">
        <v>0.48984000000000005</v>
      </c>
      <c r="C163">
        <v>0.56096500000000005</v>
      </c>
      <c r="D163">
        <v>0.26852000000000009</v>
      </c>
      <c r="E163">
        <v>0.78252499999999992</v>
      </c>
      <c r="F163">
        <v>0.18188500000000002</v>
      </c>
      <c r="G163">
        <v>1.4895700000000001</v>
      </c>
      <c r="H163">
        <v>2.8586315789473686</v>
      </c>
      <c r="I163">
        <v>3.0636550000000002</v>
      </c>
      <c r="J163">
        <v>2.0058249999999997</v>
      </c>
      <c r="K163">
        <v>1.4301299999999999</v>
      </c>
      <c r="L163">
        <v>8.4146950000000018</v>
      </c>
      <c r="M163">
        <v>4.6298000000000004</v>
      </c>
      <c r="N163">
        <v>4.6725000000000003</v>
      </c>
      <c r="O163">
        <v>3.7274999999999991</v>
      </c>
      <c r="P163">
        <v>7.3837500000000009</v>
      </c>
      <c r="Q163">
        <v>6.01</v>
      </c>
      <c r="R163">
        <v>1.2817499999999997</v>
      </c>
      <c r="S163">
        <v>3.2640000000000002</v>
      </c>
      <c r="T163">
        <v>0.60429999999999995</v>
      </c>
      <c r="U163">
        <v>2.5503799999999996</v>
      </c>
      <c r="V163">
        <v>-0.18195</v>
      </c>
      <c r="W163">
        <v>0.75599999999999989</v>
      </c>
      <c r="X163">
        <v>4.5310249999999996</v>
      </c>
      <c r="Y163">
        <v>1.4802499999999998</v>
      </c>
      <c r="Z163">
        <v>2.936445</v>
      </c>
      <c r="AA163">
        <v>7.1327850000000002</v>
      </c>
      <c r="AB163">
        <v>7.6039999999999992</v>
      </c>
      <c r="AC163">
        <v>6.0560749999999999</v>
      </c>
      <c r="AD163">
        <v>0.55924000000000007</v>
      </c>
      <c r="AE163">
        <v>4.23325</v>
      </c>
      <c r="AF163">
        <v>1.6700000000000004</v>
      </c>
      <c r="AG163">
        <v>4.8012500000000005</v>
      </c>
      <c r="AH163">
        <v>0.74469000000000007</v>
      </c>
      <c r="AI163">
        <v>3.2478299999999996</v>
      </c>
    </row>
    <row r="164" spans="1:35" x14ac:dyDescent="0.2">
      <c r="A164" s="1">
        <v>41486</v>
      </c>
      <c r="B164">
        <v>0.50689565217391308</v>
      </c>
      <c r="C164">
        <v>0.54067391304347834</v>
      </c>
      <c r="D164">
        <v>0.27215434782608694</v>
      </c>
      <c r="E164">
        <v>0.73339130434782618</v>
      </c>
      <c r="F164">
        <v>0.1688217391304348</v>
      </c>
      <c r="G164">
        <v>1.4933521739130433</v>
      </c>
      <c r="H164">
        <v>2.8582391304347827</v>
      </c>
      <c r="I164">
        <v>3.2564652173913053</v>
      </c>
      <c r="J164">
        <v>1.9566956521739136</v>
      </c>
      <c r="K164">
        <v>1.4581869565217391</v>
      </c>
      <c r="L164">
        <v>8.6741652173913035</v>
      </c>
      <c r="M164">
        <v>4.5621304347826079</v>
      </c>
      <c r="N164">
        <v>4.6375000000000002</v>
      </c>
      <c r="O164">
        <v>3.924130434782608</v>
      </c>
      <c r="P164">
        <v>9.0239130434782595</v>
      </c>
      <c r="Q164">
        <v>6.8115217391304341</v>
      </c>
      <c r="R164">
        <v>1.410869565217391</v>
      </c>
      <c r="S164">
        <v>3.325326086956522</v>
      </c>
      <c r="T164">
        <v>0.64143478260869569</v>
      </c>
      <c r="U164">
        <v>2.6249739130434779</v>
      </c>
      <c r="V164">
        <v>-5.760869565217392E-2</v>
      </c>
      <c r="W164">
        <v>0.78836956521739121</v>
      </c>
      <c r="X164">
        <v>4.2056304347826083</v>
      </c>
      <c r="Y164">
        <v>1.3690217391304347</v>
      </c>
      <c r="Z164">
        <v>3.0070130434782611</v>
      </c>
      <c r="AA164">
        <v>6.7970434782608677</v>
      </c>
      <c r="AB164">
        <v>8.5432608695652181</v>
      </c>
      <c r="AC164">
        <v>5.9193130434782599</v>
      </c>
      <c r="AD164">
        <v>0.63296521739130429</v>
      </c>
      <c r="AE164">
        <v>4.1186956521739129</v>
      </c>
      <c r="AF164">
        <v>1.8747826086956523</v>
      </c>
      <c r="AG164">
        <v>4.5969565217391297</v>
      </c>
      <c r="AH164">
        <v>0.75293478260869551</v>
      </c>
      <c r="AI164">
        <v>3.639740909090909</v>
      </c>
    </row>
    <row r="165" spans="1:35" x14ac:dyDescent="0.2">
      <c r="A165" s="1">
        <v>41517</v>
      </c>
      <c r="B165">
        <v>0.5217772727272727</v>
      </c>
      <c r="C165">
        <v>0.60746818181818185</v>
      </c>
      <c r="D165">
        <v>0.26108863636363638</v>
      </c>
      <c r="E165">
        <v>0.804181818181818</v>
      </c>
      <c r="F165">
        <v>0.21846363636363633</v>
      </c>
      <c r="G165">
        <v>1.5253999999999999</v>
      </c>
      <c r="H165">
        <v>2.7838571428571419</v>
      </c>
      <c r="I165">
        <v>3.4218727272727274</v>
      </c>
      <c r="J165">
        <v>2.0605681818181818</v>
      </c>
      <c r="K165">
        <v>1.5655954545454547</v>
      </c>
      <c r="L165">
        <v>9.0657181818181805</v>
      </c>
      <c r="M165">
        <v>4.639772727272728</v>
      </c>
      <c r="N165">
        <v>4.6647727272727275</v>
      </c>
      <c r="O165">
        <v>4.0192045454545458</v>
      </c>
      <c r="P165">
        <v>9.7579545454545453</v>
      </c>
      <c r="Q165">
        <v>7.5488636363636346</v>
      </c>
      <c r="R165">
        <v>1.6052272727272727</v>
      </c>
      <c r="S165">
        <v>3.3715000000000002</v>
      </c>
      <c r="T165">
        <v>0.64854545454545443</v>
      </c>
      <c r="U165">
        <v>2.689627272727273</v>
      </c>
      <c r="V165">
        <v>-0.12804545454545455</v>
      </c>
      <c r="W165">
        <v>0.79659090909090902</v>
      </c>
      <c r="X165">
        <v>4.1854772727272724</v>
      </c>
      <c r="Y165">
        <v>1.4772727272727273</v>
      </c>
      <c r="Z165">
        <v>3.1849227272727263</v>
      </c>
      <c r="AA165">
        <v>6.6563636363636354</v>
      </c>
      <c r="AB165">
        <v>8.9702272727272732</v>
      </c>
      <c r="AC165">
        <v>6.1836818181818192</v>
      </c>
      <c r="AD165">
        <v>0.6330154545454546</v>
      </c>
      <c r="AE165">
        <v>4.1918181818181814</v>
      </c>
      <c r="AF165">
        <v>1.8315909090909086</v>
      </c>
      <c r="AG165">
        <v>4.1438095238095247</v>
      </c>
      <c r="AH165">
        <v>0.82424090909090897</v>
      </c>
      <c r="AI165">
        <v>4.3656523809523806</v>
      </c>
    </row>
    <row r="166" spans="1:35" x14ac:dyDescent="0.2">
      <c r="A166" s="1">
        <v>41547</v>
      </c>
      <c r="B166">
        <v>0.54697142857142844</v>
      </c>
      <c r="C166">
        <v>0.61188571428571437</v>
      </c>
      <c r="D166">
        <v>0.25988523809523817</v>
      </c>
      <c r="E166">
        <v>0.87810952380952401</v>
      </c>
      <c r="F166">
        <v>0.20563809523809523</v>
      </c>
      <c r="G166">
        <v>1.5560666666666667</v>
      </c>
      <c r="H166">
        <v>2.9026428571428569</v>
      </c>
      <c r="I166">
        <v>3.487285714285715</v>
      </c>
      <c r="J166">
        <v>2.1870238095238097</v>
      </c>
      <c r="K166">
        <v>1.6354619047619046</v>
      </c>
      <c r="L166">
        <v>9.3536476190476208</v>
      </c>
      <c r="M166">
        <v>4.7375238095238101</v>
      </c>
      <c r="N166">
        <v>4.3076190476190481</v>
      </c>
      <c r="O166">
        <v>4.0751190476190473</v>
      </c>
      <c r="P166">
        <v>9.1452380952380956</v>
      </c>
      <c r="Q166">
        <v>7.0380952380952388</v>
      </c>
      <c r="R166">
        <v>1.8792857142857138</v>
      </c>
      <c r="S166">
        <v>3.3926249999999989</v>
      </c>
      <c r="T166">
        <v>0.63235714285714284</v>
      </c>
      <c r="U166">
        <v>2.8157142857142849</v>
      </c>
      <c r="V166">
        <v>-0.47290476190476194</v>
      </c>
      <c r="W166">
        <v>0.79678571428571421</v>
      </c>
      <c r="X166">
        <v>3.953233333333332</v>
      </c>
      <c r="Y166">
        <v>1.5429761904761903</v>
      </c>
      <c r="Z166">
        <v>3.220276190476191</v>
      </c>
      <c r="AA166">
        <v>6.7095238095238097</v>
      </c>
      <c r="AB166">
        <v>8.7595238095238077</v>
      </c>
      <c r="AC166">
        <v>6.0924333333333305</v>
      </c>
      <c r="AD166">
        <v>0.68955600000000006</v>
      </c>
      <c r="AE166">
        <v>3.8809523809523809</v>
      </c>
      <c r="AF166">
        <v>1.6469047619047619</v>
      </c>
      <c r="AG166">
        <v>4.1795238095238103</v>
      </c>
      <c r="AH166">
        <v>0.85610952380952388</v>
      </c>
      <c r="AI166">
        <v>4.2532190476190479</v>
      </c>
    </row>
    <row r="167" spans="1:35" x14ac:dyDescent="0.2">
      <c r="A167" s="1">
        <v>41578</v>
      </c>
      <c r="B167">
        <v>0.45576521739130432</v>
      </c>
      <c r="C167">
        <v>0.56601304347826076</v>
      </c>
      <c r="D167">
        <v>0.22088260869565218</v>
      </c>
      <c r="E167">
        <v>0.83862173913043481</v>
      </c>
      <c r="F167">
        <v>0.1403695652173913</v>
      </c>
      <c r="G167">
        <v>1.4384478260869569</v>
      </c>
      <c r="H167">
        <v>2.9368695652173913</v>
      </c>
      <c r="I167">
        <v>3.481817391304348</v>
      </c>
      <c r="J167">
        <v>2.0672826086956517</v>
      </c>
      <c r="K167">
        <v>1.5232956521739134</v>
      </c>
      <c r="L167">
        <v>9.3520000000000003</v>
      </c>
      <c r="M167">
        <v>4.4980434782608691</v>
      </c>
      <c r="N167">
        <v>4.0491304347826071</v>
      </c>
      <c r="O167">
        <v>4.0319565217391302</v>
      </c>
      <c r="P167">
        <v>7.9717391304347824</v>
      </c>
      <c r="Q167">
        <v>7.3920454545454541</v>
      </c>
      <c r="R167">
        <v>1.9028260869565214</v>
      </c>
      <c r="S167">
        <v>3.3238636363636358</v>
      </c>
      <c r="T167">
        <v>0.53141304347826079</v>
      </c>
      <c r="U167">
        <v>2.6924999999999994</v>
      </c>
      <c r="V167">
        <v>-0.61569565217391298</v>
      </c>
      <c r="W167">
        <v>0.66043478260869581</v>
      </c>
      <c r="X167">
        <v>3.5886</v>
      </c>
      <c r="Y167">
        <v>1.220326086956522</v>
      </c>
      <c r="Z167">
        <v>3.077391304347826</v>
      </c>
      <c r="AA167">
        <v>6.7208695652173907</v>
      </c>
      <c r="AB167">
        <v>7.6941304347826085</v>
      </c>
      <c r="AC167">
        <v>5.8690913043478261</v>
      </c>
      <c r="AD167">
        <v>0.59039130434782616</v>
      </c>
      <c r="AE167">
        <v>3.976818181818182</v>
      </c>
      <c r="AF167">
        <v>0.97956521739130442</v>
      </c>
      <c r="AG167">
        <v>3.9843478260869571</v>
      </c>
      <c r="AH167">
        <v>0.80546956521739144</v>
      </c>
      <c r="AI167">
        <v>4.1331478260869563</v>
      </c>
    </row>
    <row r="168" spans="1:35" x14ac:dyDescent="0.2">
      <c r="A168" s="1">
        <v>41608</v>
      </c>
      <c r="B168">
        <v>0.3992714285714285</v>
      </c>
      <c r="C168">
        <v>0.45723809523809517</v>
      </c>
      <c r="D168">
        <v>0.20845047619047619</v>
      </c>
      <c r="E168">
        <v>0.81607142857142856</v>
      </c>
      <c r="F168">
        <v>0.10181904761904763</v>
      </c>
      <c r="G168">
        <v>1.3971523809523807</v>
      </c>
      <c r="H168">
        <v>2.958190476190476</v>
      </c>
      <c r="I168">
        <v>3.566242857142857</v>
      </c>
      <c r="J168">
        <v>1.9026190476190479</v>
      </c>
      <c r="K168">
        <v>1.3366095238095241</v>
      </c>
      <c r="L168">
        <v>9.5574476190476183</v>
      </c>
      <c r="M168">
        <v>4.2517142857142858</v>
      </c>
      <c r="N168">
        <v>4.21875</v>
      </c>
      <c r="O168">
        <v>4.4292857142857143</v>
      </c>
      <c r="P168">
        <v>8.5959523809523795</v>
      </c>
      <c r="Q168">
        <v>7.7421052631578942</v>
      </c>
      <c r="R168">
        <v>1.8430952380952381</v>
      </c>
      <c r="S168">
        <v>3.3599999999999994</v>
      </c>
      <c r="T168">
        <v>0.49245238095238097</v>
      </c>
      <c r="U168">
        <v>2.6897619047619048</v>
      </c>
      <c r="V168">
        <v>-0.58333333333333337</v>
      </c>
      <c r="W168">
        <v>0.53845238095238102</v>
      </c>
      <c r="X168">
        <v>3.502123809523809</v>
      </c>
      <c r="Y168">
        <v>1.1402380952380953</v>
      </c>
      <c r="Z168">
        <v>3.0040476190476189</v>
      </c>
      <c r="AA168">
        <v>6.900966666666668</v>
      </c>
      <c r="AB168">
        <v>8.4028571428571439</v>
      </c>
      <c r="AC168">
        <v>6.0973523809523806</v>
      </c>
      <c r="AD168">
        <v>0.53461904761904755</v>
      </c>
      <c r="AE168">
        <v>4.048571428571428</v>
      </c>
      <c r="AF168">
        <v>0.73714285714285721</v>
      </c>
      <c r="AG168">
        <v>3.8928571428571441</v>
      </c>
      <c r="AH168">
        <v>0.66876190476190467</v>
      </c>
      <c r="AI168">
        <v>3.9927149999999991</v>
      </c>
    </row>
    <row r="169" spans="1:35" x14ac:dyDescent="0.2">
      <c r="A169" s="1">
        <v>41639</v>
      </c>
      <c r="B169">
        <v>0.43294999999999995</v>
      </c>
      <c r="C169">
        <v>0.50377727272727268</v>
      </c>
      <c r="D169">
        <v>0.20172285714285715</v>
      </c>
      <c r="E169">
        <v>0.9047409090909091</v>
      </c>
      <c r="F169">
        <v>0.12939545454545454</v>
      </c>
      <c r="G169">
        <v>1.3717318181818181</v>
      </c>
      <c r="H169">
        <v>2.9191285714285709</v>
      </c>
      <c r="I169">
        <v>3.7822954545454546</v>
      </c>
      <c r="J169">
        <v>1.8677272727272729</v>
      </c>
      <c r="K169">
        <v>1.2715863636363638</v>
      </c>
      <c r="L169">
        <v>9.5685863636363617</v>
      </c>
      <c r="M169">
        <v>4.2971500000000002</v>
      </c>
      <c r="N169">
        <v>4.209090909090909</v>
      </c>
      <c r="O169">
        <v>4.8681818181818182</v>
      </c>
      <c r="P169">
        <v>9.2874999999999996</v>
      </c>
      <c r="Q169">
        <v>8.0888095238095232</v>
      </c>
      <c r="R169">
        <v>1.8349999999999995</v>
      </c>
      <c r="S169">
        <v>3.4571428571428569</v>
      </c>
      <c r="T169">
        <v>0.50481818181818172</v>
      </c>
      <c r="U169">
        <v>2.4063636363636358</v>
      </c>
      <c r="V169">
        <v>-0.60922727272727251</v>
      </c>
      <c r="W169">
        <v>0.52556818181818199</v>
      </c>
      <c r="X169">
        <v>3.2645863636363641</v>
      </c>
      <c r="Y169">
        <v>1.1522727272727271</v>
      </c>
      <c r="Z169">
        <v>2.9934681818181819</v>
      </c>
      <c r="AA169">
        <v>6.9868227272727248</v>
      </c>
      <c r="AB169">
        <v>8.985681818181817</v>
      </c>
      <c r="AC169">
        <v>6.1705545454545465</v>
      </c>
      <c r="AD169">
        <v>0.57347500000000018</v>
      </c>
      <c r="AE169">
        <v>3.95</v>
      </c>
      <c r="AF169">
        <v>0.86681818181818149</v>
      </c>
      <c r="AG169">
        <v>3.6688636363636373</v>
      </c>
      <c r="AH169">
        <v>0.69420454545454535</v>
      </c>
      <c r="AI169">
        <v>4.2772409090909083</v>
      </c>
    </row>
    <row r="170" spans="1:35" x14ac:dyDescent="0.2">
      <c r="A170" s="1">
        <v>41670</v>
      </c>
      <c r="B170">
        <v>0.50100000000000011</v>
      </c>
      <c r="C170">
        <v>0.50693913043478267</v>
      </c>
      <c r="D170">
        <v>0.20862608695652166</v>
      </c>
      <c r="E170">
        <v>0.98175652173913064</v>
      </c>
      <c r="F170">
        <v>0.12026956521739132</v>
      </c>
      <c r="G170">
        <v>1.317078260869565</v>
      </c>
      <c r="H170">
        <v>2.8905772727272727</v>
      </c>
      <c r="I170">
        <v>3.8176086956521744</v>
      </c>
      <c r="J170">
        <v>1.8271739130434785</v>
      </c>
      <c r="K170">
        <v>1.2369347826086956</v>
      </c>
      <c r="L170">
        <v>9.8573652173913029</v>
      </c>
      <c r="M170">
        <v>4.1644090909090918</v>
      </c>
      <c r="N170">
        <v>4.3710869565217392</v>
      </c>
      <c r="O170">
        <v>4.9906521739130438</v>
      </c>
      <c r="P170">
        <v>8.4423913043478258</v>
      </c>
      <c r="Q170">
        <v>7.8022727272727277</v>
      </c>
      <c r="R170">
        <v>1.8132608695652177</v>
      </c>
      <c r="S170">
        <v>3.5086842105263161</v>
      </c>
      <c r="T170">
        <v>0.57136956521739146</v>
      </c>
      <c r="U170">
        <v>2.3065217391304347</v>
      </c>
      <c r="V170">
        <v>-0.16039130434782609</v>
      </c>
      <c r="W170">
        <v>0.55195652173913057</v>
      </c>
      <c r="X170">
        <v>3.2518739130434788</v>
      </c>
      <c r="Y170">
        <v>1.1746521739130436</v>
      </c>
      <c r="Z170">
        <v>3.0559260869565215</v>
      </c>
      <c r="AA170">
        <v>7.1108739130434788</v>
      </c>
      <c r="AB170">
        <v>10.426521739130434</v>
      </c>
      <c r="AC170">
        <v>6.4283391304347823</v>
      </c>
      <c r="AD170">
        <v>0.67661904761904745</v>
      </c>
      <c r="AE170">
        <v>4.0028571428571427</v>
      </c>
      <c r="AF170">
        <v>1.3730434782608698</v>
      </c>
      <c r="AG170">
        <v>3.238260869565218</v>
      </c>
      <c r="AH170">
        <v>0.70215217391304352</v>
      </c>
      <c r="AI170">
        <v>4.4757521739130439</v>
      </c>
    </row>
    <row r="171" spans="1:35" x14ac:dyDescent="0.2">
      <c r="A171" s="1">
        <v>41698</v>
      </c>
      <c r="B171">
        <v>0.44582000000000005</v>
      </c>
      <c r="C171">
        <v>0.44434499999999993</v>
      </c>
      <c r="D171">
        <v>0.19346250000000001</v>
      </c>
      <c r="E171">
        <v>0.96062499999999995</v>
      </c>
      <c r="F171">
        <v>7.6830000000000023E-2</v>
      </c>
      <c r="G171">
        <v>1.3067749999999998</v>
      </c>
      <c r="H171">
        <v>2.9469050000000001</v>
      </c>
      <c r="I171">
        <v>3.8347500000000005</v>
      </c>
      <c r="J171">
        <v>1.8921250000000005</v>
      </c>
      <c r="K171">
        <v>1.1630499999999999</v>
      </c>
      <c r="L171">
        <v>10.016595000000001</v>
      </c>
      <c r="M171">
        <v>4.0767499999999997</v>
      </c>
      <c r="N171">
        <v>4.3403749999999999</v>
      </c>
      <c r="O171">
        <v>4.7341250000000006</v>
      </c>
      <c r="P171">
        <v>7.8160000000000007</v>
      </c>
      <c r="Q171">
        <v>7.9763157894736834</v>
      </c>
      <c r="R171">
        <v>1.7342500000000001</v>
      </c>
      <c r="S171">
        <v>3.5426315789473679</v>
      </c>
      <c r="T171">
        <v>0.5049499999999999</v>
      </c>
      <c r="U171">
        <v>2.3112499999999998</v>
      </c>
      <c r="V171">
        <v>-0.31185000000000007</v>
      </c>
      <c r="W171">
        <v>0.60412500000000002</v>
      </c>
      <c r="X171">
        <v>3.6792799999999999</v>
      </c>
      <c r="Y171">
        <v>1.108125</v>
      </c>
      <c r="Z171">
        <v>3.122125</v>
      </c>
      <c r="AA171">
        <v>7.6053799999999994</v>
      </c>
      <c r="AB171">
        <v>11.36225</v>
      </c>
      <c r="AC171">
        <v>7.2299000000000007</v>
      </c>
      <c r="AD171">
        <v>0.62578947368421067</v>
      </c>
      <c r="AE171">
        <v>4.2568750000000009</v>
      </c>
      <c r="AF171">
        <v>1.5165000000000002</v>
      </c>
      <c r="AG171">
        <v>3.9926250000000003</v>
      </c>
      <c r="AH171">
        <v>0.635625</v>
      </c>
      <c r="AI171">
        <v>5.0604449999999996</v>
      </c>
    </row>
    <row r="172" spans="1:35" x14ac:dyDescent="0.2">
      <c r="A172" s="1">
        <v>41729</v>
      </c>
      <c r="B172">
        <v>0.51495714285714289</v>
      </c>
      <c r="C172">
        <v>0.48011904761904761</v>
      </c>
      <c r="D172">
        <v>0.19015142857142853</v>
      </c>
      <c r="E172">
        <v>1.0036428571428571</v>
      </c>
      <c r="F172">
        <v>9.4500000000000001E-2</v>
      </c>
      <c r="G172">
        <v>1.3519809523809525</v>
      </c>
      <c r="H172">
        <v>2.9618714285714289</v>
      </c>
      <c r="I172">
        <v>3.9725000000000006</v>
      </c>
      <c r="J172">
        <v>1.9428571428571431</v>
      </c>
      <c r="K172">
        <v>1.1156190476190475</v>
      </c>
      <c r="L172">
        <v>10.217120000000003</v>
      </c>
      <c r="M172">
        <v>3.9279999999999999</v>
      </c>
      <c r="N172">
        <v>4.305704761904761</v>
      </c>
      <c r="O172">
        <v>4.3377380952380946</v>
      </c>
      <c r="P172">
        <v>7.6857142857142851</v>
      </c>
      <c r="Q172">
        <v>8.0692105263157892</v>
      </c>
      <c r="R172">
        <v>1.8521428571428569</v>
      </c>
      <c r="S172">
        <v>3.5573809523809521</v>
      </c>
      <c r="T172">
        <v>0.57800000000000018</v>
      </c>
      <c r="U172">
        <v>2.2528571428571431</v>
      </c>
      <c r="V172">
        <v>-0.24928571428571425</v>
      </c>
      <c r="W172">
        <v>0.60178571428571415</v>
      </c>
      <c r="X172">
        <v>3.506990476190476</v>
      </c>
      <c r="Y172">
        <v>0.8911904761904762</v>
      </c>
      <c r="Z172">
        <v>3.0005952380952379</v>
      </c>
      <c r="AA172">
        <v>8.7967904761904752</v>
      </c>
      <c r="AB172">
        <v>12.183095238095238</v>
      </c>
      <c r="AC172">
        <v>7.0604714285714261</v>
      </c>
      <c r="AD172">
        <v>0.69011904761904752</v>
      </c>
      <c r="AE172">
        <v>4.2938095238095242</v>
      </c>
      <c r="AF172">
        <v>1.577619047619047</v>
      </c>
      <c r="AG172">
        <v>3.7550000000000003</v>
      </c>
      <c r="AH172">
        <v>0.66673809523809524</v>
      </c>
      <c r="AI172">
        <v>4.9351238095238088</v>
      </c>
    </row>
    <row r="173" spans="1:35" x14ac:dyDescent="0.2">
      <c r="A173" s="1">
        <v>41759</v>
      </c>
      <c r="B173">
        <v>0.53468181818181815</v>
      </c>
      <c r="C173">
        <v>0.47099999999999992</v>
      </c>
      <c r="D173">
        <v>0.19272727272727269</v>
      </c>
      <c r="E173">
        <v>1.05775</v>
      </c>
      <c r="F173">
        <v>8.0314285714285685E-2</v>
      </c>
      <c r="G173">
        <v>1.393131818181818</v>
      </c>
      <c r="H173">
        <v>2.9817636363636355</v>
      </c>
      <c r="I173">
        <v>4.042650000000001</v>
      </c>
      <c r="J173">
        <v>1.9795681818181818</v>
      </c>
      <c r="K173">
        <v>0.99184090909090938</v>
      </c>
      <c r="L173">
        <v>10.468668181818183</v>
      </c>
      <c r="M173">
        <v>3.7405909090909089</v>
      </c>
      <c r="N173">
        <v>4.2643181818181812</v>
      </c>
      <c r="O173">
        <v>4.1296590909090911</v>
      </c>
      <c r="P173">
        <v>7.7006818181818169</v>
      </c>
      <c r="Q173">
        <v>8.1108823529411751</v>
      </c>
      <c r="R173">
        <v>1.9314772727272727</v>
      </c>
      <c r="S173">
        <v>3.6325000000000007</v>
      </c>
      <c r="T173">
        <v>0.60986363636363639</v>
      </c>
      <c r="U173">
        <v>2.2322727272727274</v>
      </c>
      <c r="V173">
        <v>-0.31636363636363635</v>
      </c>
      <c r="W173">
        <v>0.5293181818181818</v>
      </c>
      <c r="X173">
        <v>3.1981590909090909</v>
      </c>
      <c r="Y173">
        <v>0.92181818181818198</v>
      </c>
      <c r="Z173">
        <v>2.9853409090909087</v>
      </c>
      <c r="AA173">
        <v>9.2323636363636368</v>
      </c>
      <c r="AB173">
        <v>10.763409090909091</v>
      </c>
      <c r="AC173">
        <v>6.8407409090909086</v>
      </c>
      <c r="AD173">
        <v>0.70234999999999981</v>
      </c>
      <c r="AE173">
        <v>4.4369047619047617</v>
      </c>
      <c r="AF173">
        <v>1.6790909090909094</v>
      </c>
      <c r="AG173">
        <v>3.611704545454546</v>
      </c>
      <c r="AH173">
        <v>0.63055454545454548</v>
      </c>
      <c r="AI173">
        <v>4.484985714285715</v>
      </c>
    </row>
    <row r="174" spans="1:35" x14ac:dyDescent="0.2">
      <c r="A174" s="1">
        <v>41790</v>
      </c>
      <c r="B174">
        <v>0.51617272727272723</v>
      </c>
      <c r="C174">
        <v>0.40463636363636352</v>
      </c>
      <c r="D174">
        <v>0.1932613636363637</v>
      </c>
      <c r="E174">
        <v>1.12605</v>
      </c>
      <c r="F174">
        <v>5.4240909090909083E-2</v>
      </c>
      <c r="G174">
        <v>1.3676000000000001</v>
      </c>
      <c r="H174">
        <v>2.9015522727272729</v>
      </c>
      <c r="I174">
        <v>3.9612500000000002</v>
      </c>
      <c r="J174">
        <v>1.9923636363636361</v>
      </c>
      <c r="K174">
        <v>0.90815000000000012</v>
      </c>
      <c r="L174">
        <v>10.445840909090908</v>
      </c>
      <c r="M174">
        <v>3.801545454545455</v>
      </c>
      <c r="N174">
        <v>4.2263636363636365</v>
      </c>
      <c r="O174">
        <v>3.7578409090909086</v>
      </c>
      <c r="P174">
        <v>7.4606818181818193</v>
      </c>
      <c r="Q174">
        <v>7.8259999999999987</v>
      </c>
      <c r="R174">
        <v>1.9429545454545456</v>
      </c>
      <c r="S174">
        <v>3.7022499999999994</v>
      </c>
      <c r="T174">
        <v>0.57251136363636368</v>
      </c>
      <c r="U174">
        <v>2.060909090909091</v>
      </c>
      <c r="V174">
        <v>-0.2803181818181818</v>
      </c>
      <c r="W174">
        <v>0.48034090909090921</v>
      </c>
      <c r="X174">
        <v>2.8966999999999996</v>
      </c>
      <c r="Y174">
        <v>0.82136363636363652</v>
      </c>
      <c r="Z174">
        <v>2.8478409090909089</v>
      </c>
      <c r="AA174">
        <v>9.5759136363636355</v>
      </c>
      <c r="AB174">
        <v>9.8134090909090936</v>
      </c>
      <c r="AC174">
        <v>6.6939590909090922</v>
      </c>
      <c r="AD174">
        <v>0.67016666666666658</v>
      </c>
      <c r="AE174">
        <v>4.7356818181818179</v>
      </c>
      <c r="AF174">
        <v>1.5150000000000003</v>
      </c>
      <c r="AG174">
        <v>3.4525000000000001</v>
      </c>
      <c r="AH174">
        <v>0.58530454545454547</v>
      </c>
      <c r="AI174">
        <v>4.2833227272727266</v>
      </c>
    </row>
    <row r="175" spans="1:35" x14ac:dyDescent="0.2">
      <c r="A175" s="1">
        <v>41820</v>
      </c>
      <c r="B175">
        <v>0.58297619047619043</v>
      </c>
      <c r="C175">
        <v>0.33134761904761911</v>
      </c>
      <c r="D175">
        <v>0.1784404761904762</v>
      </c>
      <c r="E175">
        <v>1.2562261904761907</v>
      </c>
      <c r="F175">
        <v>5.8128571428571425E-2</v>
      </c>
      <c r="G175">
        <v>1.4057238095238092</v>
      </c>
      <c r="H175">
        <v>2.8757785714285711</v>
      </c>
      <c r="I175">
        <v>4.0988095238095239</v>
      </c>
      <c r="J175">
        <v>1.8926666666666667</v>
      </c>
      <c r="K175">
        <v>0.84473333333333334</v>
      </c>
      <c r="L175">
        <v>10.016980952380955</v>
      </c>
      <c r="M175">
        <v>3.7039523809523809</v>
      </c>
      <c r="N175">
        <v>3.9124761904761902</v>
      </c>
      <c r="O175">
        <v>3.592765</v>
      </c>
      <c r="P175">
        <v>7.6435714285714296</v>
      </c>
      <c r="Q175">
        <v>7.8188095238095263</v>
      </c>
      <c r="R175">
        <v>1.8757142857142857</v>
      </c>
      <c r="S175">
        <v>3.7538095238095237</v>
      </c>
      <c r="T175">
        <v>0.60960714285714301</v>
      </c>
      <c r="U175">
        <v>2.1482142857142854</v>
      </c>
      <c r="V175">
        <v>-0.23004761904761906</v>
      </c>
      <c r="W175">
        <v>0.43928571428571417</v>
      </c>
      <c r="X175">
        <v>2.5608761904761899</v>
      </c>
      <c r="Y175">
        <v>0.78761904761904777</v>
      </c>
      <c r="Z175">
        <v>2.5990476190476195</v>
      </c>
      <c r="AA175">
        <v>9.1946285714285683</v>
      </c>
      <c r="AB175">
        <v>9.1138095238095236</v>
      </c>
      <c r="AC175">
        <v>6.7762666666666656</v>
      </c>
      <c r="AD175">
        <v>0.72361904761904761</v>
      </c>
      <c r="AE175">
        <v>4.8080555555555549</v>
      </c>
      <c r="AF175">
        <v>1.40047619047619</v>
      </c>
      <c r="AG175">
        <v>2.8784523809523805</v>
      </c>
      <c r="AH175">
        <v>0.56384761904761893</v>
      </c>
      <c r="AI175">
        <v>4.0314142857142867</v>
      </c>
    </row>
    <row r="176" spans="1:35" x14ac:dyDescent="0.2">
      <c r="A176" s="1">
        <v>41851</v>
      </c>
      <c r="B176">
        <v>0.6672217391304347</v>
      </c>
      <c r="C176">
        <v>0.32110869565217393</v>
      </c>
      <c r="D176">
        <v>0.17143478260869566</v>
      </c>
      <c r="E176">
        <v>1.3450978260869566</v>
      </c>
      <c r="F176">
        <v>6.2700000000000006E-2</v>
      </c>
      <c r="G176">
        <v>1.4171478260869563</v>
      </c>
      <c r="H176">
        <v>2.7597499999999995</v>
      </c>
      <c r="I176">
        <v>4.1616869565217396</v>
      </c>
      <c r="J176">
        <v>1.7259782608695655</v>
      </c>
      <c r="K176">
        <v>0.63678260869565229</v>
      </c>
      <c r="L176">
        <v>10.009956521739131</v>
      </c>
      <c r="M176">
        <v>3.5446086956521743</v>
      </c>
      <c r="N176">
        <v>3.7785217391304364</v>
      </c>
      <c r="O176">
        <v>3.9506565217391305</v>
      </c>
      <c r="P176">
        <v>7.5526086956521716</v>
      </c>
      <c r="Q176">
        <v>7.874090909090909</v>
      </c>
      <c r="R176">
        <v>1.6273913043478259</v>
      </c>
      <c r="S176">
        <v>3.7707500000000009</v>
      </c>
      <c r="T176">
        <v>0.64007608695652163</v>
      </c>
      <c r="U176">
        <v>2.2370652173913039</v>
      </c>
      <c r="V176">
        <v>-0.13304347826086957</v>
      </c>
      <c r="W176">
        <v>0.42543478260869566</v>
      </c>
      <c r="X176">
        <v>2.4481000000000002</v>
      </c>
      <c r="Y176">
        <v>0.76</v>
      </c>
      <c r="Z176">
        <v>2.4864130434782608</v>
      </c>
      <c r="AA176">
        <v>9.5140217391304365</v>
      </c>
      <c r="AB176">
        <v>8.8128260869565231</v>
      </c>
      <c r="AC176">
        <v>6.7425260869565236</v>
      </c>
      <c r="AD176">
        <v>0.79436363636363627</v>
      </c>
      <c r="AE176">
        <v>4.8445652173913052</v>
      </c>
      <c r="AF176">
        <v>1.4378260869565218</v>
      </c>
      <c r="AG176">
        <v>2.7853260869565224</v>
      </c>
      <c r="AH176">
        <v>0.59292173913043478</v>
      </c>
      <c r="AI176">
        <v>3.7892217391304341</v>
      </c>
    </row>
    <row r="177" spans="1:35" x14ac:dyDescent="0.2">
      <c r="A177" s="1">
        <v>41882</v>
      </c>
      <c r="B177">
        <v>0.67942380952380954</v>
      </c>
      <c r="C177">
        <v>0.30887142857142857</v>
      </c>
      <c r="D177">
        <v>0.17779761904761907</v>
      </c>
      <c r="E177">
        <v>1.2630624999999998</v>
      </c>
      <c r="F177">
        <v>5.0628571428571426E-2</v>
      </c>
      <c r="G177">
        <v>1.3975809523809526</v>
      </c>
      <c r="H177">
        <v>2.7683928571428571</v>
      </c>
      <c r="I177">
        <v>4.0616666666666656</v>
      </c>
      <c r="J177">
        <v>1.8174285714285709</v>
      </c>
      <c r="K177">
        <v>0.60786666666666656</v>
      </c>
      <c r="L177">
        <v>10.154228571428572</v>
      </c>
      <c r="M177">
        <v>3.1187142857142853</v>
      </c>
      <c r="N177">
        <v>3.8182761904761908</v>
      </c>
      <c r="O177">
        <v>3.776676190476191</v>
      </c>
      <c r="P177">
        <v>7.6249999999999982</v>
      </c>
      <c r="Q177">
        <v>8.0033333333333303</v>
      </c>
      <c r="R177">
        <v>1.6228571428571432</v>
      </c>
      <c r="S177">
        <v>3.8110714285714287</v>
      </c>
      <c r="T177">
        <v>0.66841666666666666</v>
      </c>
      <c r="U177">
        <v>2.1872619047619049</v>
      </c>
      <c r="V177">
        <v>-0.1144761904761905</v>
      </c>
      <c r="W177">
        <v>0.45273809523809527</v>
      </c>
      <c r="X177">
        <v>2.4978952380952384</v>
      </c>
      <c r="Y177">
        <v>0.58333333333333337</v>
      </c>
      <c r="Z177">
        <v>2.3732142857142864</v>
      </c>
      <c r="AA177">
        <v>10.094323809523809</v>
      </c>
      <c r="AB177">
        <v>9.4349999999999987</v>
      </c>
      <c r="AC177">
        <v>6.6759142857142857</v>
      </c>
      <c r="AD177">
        <v>0.76990476190476209</v>
      </c>
      <c r="AE177">
        <v>4.7484999999999999</v>
      </c>
      <c r="AF177">
        <v>1.5938095238095238</v>
      </c>
      <c r="AG177">
        <v>2.97297619047619</v>
      </c>
      <c r="AH177">
        <v>0.58737142857142843</v>
      </c>
      <c r="AI177">
        <v>4.0538849999999993</v>
      </c>
    </row>
    <row r="178" spans="1:35" x14ac:dyDescent="0.2">
      <c r="A178" s="1">
        <v>41912</v>
      </c>
      <c r="B178">
        <v>0.77922727272727277</v>
      </c>
      <c r="C178">
        <v>0.21428636363636366</v>
      </c>
      <c r="D178">
        <v>0.17482954545454546</v>
      </c>
      <c r="E178">
        <v>1.2428863636363636</v>
      </c>
      <c r="F178">
        <v>2.4827272727272729E-2</v>
      </c>
      <c r="G178">
        <v>1.4591636363636362</v>
      </c>
      <c r="H178">
        <v>2.8690454545454553</v>
      </c>
      <c r="I178">
        <v>4.060227272727273</v>
      </c>
      <c r="J178">
        <v>1.8142500000000004</v>
      </c>
      <c r="K178">
        <v>0.54802272727272727</v>
      </c>
      <c r="L178">
        <v>10.35021818181818</v>
      </c>
      <c r="M178">
        <v>3.2222727272727272</v>
      </c>
      <c r="N178">
        <v>3.9537409090909095</v>
      </c>
      <c r="O178">
        <v>3.5747636363636364</v>
      </c>
      <c r="P178">
        <v>7.668181818181818</v>
      </c>
      <c r="Q178">
        <v>8.0199999999999978</v>
      </c>
      <c r="R178">
        <v>1.6443181818181818</v>
      </c>
      <c r="S178">
        <v>3.7955000000000005</v>
      </c>
      <c r="T178">
        <v>0.7659999999999999</v>
      </c>
      <c r="U178">
        <v>2.2044318181818183</v>
      </c>
      <c r="V178">
        <v>-2.4181818181818179E-2</v>
      </c>
      <c r="W178">
        <v>0.42636363636363622</v>
      </c>
      <c r="X178">
        <v>2.3991454545454549</v>
      </c>
      <c r="Y178">
        <v>0.40909090909090917</v>
      </c>
      <c r="Z178">
        <v>2.0807954545454543</v>
      </c>
      <c r="AA178">
        <v>10.410963636363634</v>
      </c>
      <c r="AB178">
        <v>9.8159090909090931</v>
      </c>
      <c r="AC178">
        <v>6.8126318181818171</v>
      </c>
      <c r="AD178">
        <v>0.84238636363636377</v>
      </c>
      <c r="AE178">
        <v>4.7020454545454546</v>
      </c>
      <c r="AF178">
        <v>1.7920454545454547</v>
      </c>
      <c r="AG178">
        <v>2.8945454545454541</v>
      </c>
      <c r="AH178">
        <v>0.47940454545454525</v>
      </c>
      <c r="AI178">
        <v>4.3503272727272728</v>
      </c>
    </row>
    <row r="179" spans="1:35" x14ac:dyDescent="0.2">
      <c r="A179" s="1">
        <v>41943</v>
      </c>
      <c r="B179">
        <v>0.68601739130434791</v>
      </c>
      <c r="C179">
        <v>0.21760000000000002</v>
      </c>
      <c r="D179">
        <v>0.15673913043478266</v>
      </c>
      <c r="E179">
        <v>1.1048695652173912</v>
      </c>
      <c r="F179">
        <v>2.2934782608695661E-2</v>
      </c>
      <c r="G179">
        <v>1.3918391304347828</v>
      </c>
      <c r="H179">
        <v>2.8089523809523809</v>
      </c>
      <c r="I179">
        <v>3.9738913043478261</v>
      </c>
      <c r="J179">
        <v>1.6912173913043476</v>
      </c>
      <c r="K179">
        <v>0.4408478260869565</v>
      </c>
      <c r="L179">
        <v>10.212830434782608</v>
      </c>
      <c r="M179">
        <v>3.2220869565217387</v>
      </c>
      <c r="N179">
        <v>3.913865217391304</v>
      </c>
      <c r="O179">
        <v>3.2242608695652182</v>
      </c>
      <c r="P179">
        <v>7.7084782608695663</v>
      </c>
      <c r="Q179">
        <v>7.3838235294117638</v>
      </c>
      <c r="R179">
        <v>1.413913043478261</v>
      </c>
      <c r="S179">
        <v>3.7479761904761904</v>
      </c>
      <c r="T179">
        <v>0.70508695652173903</v>
      </c>
      <c r="U179">
        <v>2.0782608695652169</v>
      </c>
      <c r="V179">
        <v>-6.8652173913043471E-2</v>
      </c>
      <c r="W179">
        <v>0.4107608695652174</v>
      </c>
      <c r="X179">
        <v>2.2570272727272727</v>
      </c>
      <c r="Y179">
        <v>0.3091304347826086</v>
      </c>
      <c r="Z179">
        <v>1.803643478260869</v>
      </c>
      <c r="AA179">
        <v>11.610869565217392</v>
      </c>
      <c r="AB179">
        <v>9.9836956521739122</v>
      </c>
      <c r="AC179">
        <v>6.7817608695652174</v>
      </c>
      <c r="AD179">
        <v>0.76723913043478265</v>
      </c>
      <c r="AE179">
        <v>4.6275000000000013</v>
      </c>
      <c r="AF179">
        <v>1.7597826086956523</v>
      </c>
      <c r="AG179">
        <v>2.6478260869565227</v>
      </c>
      <c r="AH179">
        <v>0.4811869565217391</v>
      </c>
      <c r="AI179">
        <v>4.27624347826087</v>
      </c>
    </row>
    <row r="180" spans="1:35" x14ac:dyDescent="0.2">
      <c r="A180" s="1">
        <v>41973</v>
      </c>
      <c r="B180">
        <v>0.72713000000000005</v>
      </c>
      <c r="C180">
        <v>0.21379999999999999</v>
      </c>
      <c r="D180">
        <v>0.15606249999999997</v>
      </c>
      <c r="E180">
        <v>1.0271750000000002</v>
      </c>
      <c r="F180">
        <v>1.2065000000000005E-2</v>
      </c>
      <c r="G180">
        <v>1.419225</v>
      </c>
      <c r="H180">
        <v>2.8287000000000004</v>
      </c>
      <c r="I180">
        <v>3.9136250000000006</v>
      </c>
      <c r="J180">
        <v>1.57185</v>
      </c>
      <c r="K180">
        <v>0.32455000000000001</v>
      </c>
      <c r="L180">
        <v>10.490295</v>
      </c>
      <c r="M180">
        <v>3.13795</v>
      </c>
      <c r="N180">
        <v>3.9030650000000002</v>
      </c>
      <c r="O180">
        <v>3.0440550000000006</v>
      </c>
      <c r="P180">
        <v>7.4625000000000004</v>
      </c>
      <c r="Q180">
        <v>6.9518421052631556</v>
      </c>
      <c r="R180">
        <v>1.2569999999999999</v>
      </c>
      <c r="S180">
        <v>3.7756250000000007</v>
      </c>
      <c r="T180">
        <v>0.74482500000000007</v>
      </c>
      <c r="U180">
        <v>1.87575</v>
      </c>
      <c r="V180">
        <v>6.4947368421052643E-2</v>
      </c>
      <c r="W180">
        <v>0.38637499999999991</v>
      </c>
      <c r="X180">
        <v>2.1158399999999999</v>
      </c>
      <c r="Y180">
        <v>0.30024999999999996</v>
      </c>
      <c r="Z180">
        <v>1.8018799999999999</v>
      </c>
      <c r="AA180">
        <v>12.272859999999998</v>
      </c>
      <c r="AB180">
        <v>9.2934999999999999</v>
      </c>
      <c r="AC180">
        <v>6.5752900000000007</v>
      </c>
      <c r="AD180">
        <v>0.75160000000000005</v>
      </c>
      <c r="AE180">
        <v>4.3969444444444452</v>
      </c>
      <c r="AF180">
        <v>1.9537500000000005</v>
      </c>
      <c r="AG180">
        <v>2.2439999999999998</v>
      </c>
      <c r="AH180">
        <v>0.47169499999999986</v>
      </c>
      <c r="AI180">
        <v>4.2588222222222214</v>
      </c>
    </row>
    <row r="181" spans="1:35" x14ac:dyDescent="0.2">
      <c r="A181" s="1">
        <v>42004</v>
      </c>
      <c r="B181">
        <v>0.84266956521739145</v>
      </c>
      <c r="C181">
        <v>0.19934782608695648</v>
      </c>
      <c r="D181">
        <v>0.14399999999999993</v>
      </c>
      <c r="E181">
        <v>0.95878571428571424</v>
      </c>
      <c r="F181">
        <v>-4.7452380952380954E-2</v>
      </c>
      <c r="G181">
        <v>1.4289739130434782</v>
      </c>
      <c r="H181">
        <v>2.6112380952380954</v>
      </c>
      <c r="I181">
        <v>3.8413043478260875</v>
      </c>
      <c r="J181">
        <v>1.3085869565217394</v>
      </c>
      <c r="K181">
        <v>0.29015000000000002</v>
      </c>
      <c r="L181">
        <v>10.745491304347828</v>
      </c>
      <c r="M181">
        <v>3.0296521739130435</v>
      </c>
      <c r="N181">
        <v>4.149469565217391</v>
      </c>
      <c r="O181">
        <v>3.2757869565217392</v>
      </c>
      <c r="P181">
        <v>7.5989130434782588</v>
      </c>
      <c r="Q181">
        <v>6.4974999999999996</v>
      </c>
      <c r="R181">
        <v>1.212282608695652</v>
      </c>
      <c r="S181">
        <v>3.8395454545454539</v>
      </c>
      <c r="T181">
        <v>0.95717391304347832</v>
      </c>
      <c r="U181">
        <v>1.8993478260869563</v>
      </c>
      <c r="V181">
        <v>6.4000000000000001E-2</v>
      </c>
      <c r="W181">
        <v>0.39456521739130446</v>
      </c>
      <c r="X181">
        <v>2.1092043478260867</v>
      </c>
      <c r="Y181">
        <v>0.48739130434782596</v>
      </c>
      <c r="Z181">
        <v>1.8504391304347823</v>
      </c>
      <c r="AA181">
        <v>15.843721739130434</v>
      </c>
      <c r="AB181">
        <v>9.673043478260869</v>
      </c>
      <c r="AC181">
        <v>6.6970782608695645</v>
      </c>
      <c r="AD181">
        <v>0.83609523809523822</v>
      </c>
      <c r="AE181">
        <v>4.4971428571428582</v>
      </c>
      <c r="AF181">
        <v>2.0236956521739136</v>
      </c>
      <c r="AG181">
        <v>2.2234782608695651</v>
      </c>
      <c r="AH181">
        <v>0.45234782608695651</v>
      </c>
      <c r="AI181">
        <v>4.7721227272727269</v>
      </c>
    </row>
    <row r="182" spans="1:35" x14ac:dyDescent="0.2">
      <c r="A182" s="1">
        <v>42035</v>
      </c>
      <c r="B182">
        <v>0.77610454545454555</v>
      </c>
      <c r="C182">
        <v>0.14352727272727273</v>
      </c>
      <c r="D182">
        <v>0.13889772727272723</v>
      </c>
      <c r="E182">
        <v>0.86214772727272726</v>
      </c>
      <c r="F182">
        <v>-0.47711363636363641</v>
      </c>
      <c r="G182">
        <v>1.1829999999999996</v>
      </c>
      <c r="H182">
        <v>2.4809523809523806</v>
      </c>
      <c r="I182">
        <v>3.7251136363636359</v>
      </c>
      <c r="J182">
        <v>1.041590909090909</v>
      </c>
      <c r="K182">
        <v>0.18430952380952378</v>
      </c>
      <c r="L182">
        <v>10.338218181818181</v>
      </c>
      <c r="M182">
        <v>2.8573809523809528</v>
      </c>
      <c r="N182">
        <v>4.03125</v>
      </c>
      <c r="O182">
        <v>3.2947590909090896</v>
      </c>
      <c r="P182">
        <v>7.6102272727272728</v>
      </c>
      <c r="Q182">
        <v>6.4592857142857145</v>
      </c>
      <c r="R182">
        <v>1.2324999999999999</v>
      </c>
      <c r="S182">
        <v>3.7863095238095235</v>
      </c>
      <c r="T182">
        <v>0.99170454545454578</v>
      </c>
      <c r="U182">
        <v>1.9196590909090907</v>
      </c>
      <c r="V182">
        <v>0.2372727272727273</v>
      </c>
      <c r="W182">
        <v>0.33090909090909082</v>
      </c>
      <c r="X182">
        <v>1.9584636363636365</v>
      </c>
      <c r="Y182">
        <v>0.35852272727272722</v>
      </c>
      <c r="Z182">
        <v>1.6406818181818181</v>
      </c>
      <c r="AA182">
        <v>17.345195454545458</v>
      </c>
      <c r="AB182">
        <v>9.0897727272727291</v>
      </c>
      <c r="AC182">
        <v>6.3479636363636356</v>
      </c>
      <c r="AD182">
        <v>0.81116666666666659</v>
      </c>
      <c r="AE182">
        <v>4.3825000000000012</v>
      </c>
      <c r="AF182">
        <v>2.0927272727272728</v>
      </c>
      <c r="AG182">
        <v>1.9122727272727273</v>
      </c>
      <c r="AH182">
        <v>0.31219090909090913</v>
      </c>
      <c r="AI182">
        <v>4.8684142857142856</v>
      </c>
    </row>
    <row r="183" spans="1:35" x14ac:dyDescent="0.2">
      <c r="A183" s="1">
        <v>42063</v>
      </c>
      <c r="B183">
        <v>0.86952999999999991</v>
      </c>
      <c r="C183">
        <v>0.13003999999999999</v>
      </c>
      <c r="D183">
        <v>0.15081250000000007</v>
      </c>
      <c r="E183">
        <v>0.95378749999999979</v>
      </c>
      <c r="F183">
        <v>-0.7481500000000002</v>
      </c>
      <c r="G183">
        <v>0.8241099999999999</v>
      </c>
      <c r="H183">
        <v>2.1631149999999999</v>
      </c>
      <c r="I183">
        <v>3.5876250000000001</v>
      </c>
      <c r="J183">
        <v>1.1121249999999998</v>
      </c>
      <c r="K183">
        <v>5.2600000000000001E-2</v>
      </c>
      <c r="L183">
        <v>10.557309999999998</v>
      </c>
      <c r="M183">
        <v>3.1931000000000003</v>
      </c>
      <c r="N183">
        <v>4.1724999999999994</v>
      </c>
      <c r="O183">
        <v>3.1860499999999994</v>
      </c>
      <c r="P183">
        <v>7.6460000000000008</v>
      </c>
      <c r="Q183">
        <v>6.6675000000000004</v>
      </c>
      <c r="R183">
        <v>1.3667499999999999</v>
      </c>
      <c r="S183">
        <v>3.6893750000000001</v>
      </c>
      <c r="T183">
        <v>1.2163750000000002</v>
      </c>
      <c r="U183">
        <v>2.0009999999999994</v>
      </c>
      <c r="V183">
        <v>0.36305000000000004</v>
      </c>
      <c r="W183">
        <v>0.39937500000000004</v>
      </c>
      <c r="X183">
        <v>1.8998550000000001</v>
      </c>
      <c r="Y183">
        <v>0.29399999999999993</v>
      </c>
      <c r="Z183">
        <v>1.6349400000000003</v>
      </c>
      <c r="AA183">
        <v>15.271514999999999</v>
      </c>
      <c r="AB183">
        <v>9.5277500000000011</v>
      </c>
      <c r="AC183">
        <v>6.4104149999999986</v>
      </c>
      <c r="AD183">
        <v>0.86516666666666664</v>
      </c>
      <c r="AE183">
        <v>4.2705000000000002</v>
      </c>
      <c r="AF183">
        <v>1.9600000000000004</v>
      </c>
      <c r="AG183">
        <v>1.8379999999999999</v>
      </c>
      <c r="AH183">
        <v>-2.3164999999999991E-2</v>
      </c>
      <c r="AI183">
        <v>4.9708200000000016</v>
      </c>
    </row>
    <row r="184" spans="1:35" x14ac:dyDescent="0.2">
      <c r="A184" s="1">
        <v>42094</v>
      </c>
      <c r="B184">
        <v>0.89412727272727277</v>
      </c>
      <c r="C184">
        <v>9.5840909090909088E-2</v>
      </c>
      <c r="D184">
        <v>0.15122727272727274</v>
      </c>
      <c r="E184">
        <v>0.94730681818181817</v>
      </c>
      <c r="F184">
        <v>-0.64828181818181807</v>
      </c>
      <c r="G184">
        <v>0.91462727272727273</v>
      </c>
      <c r="H184">
        <v>2.0764204545454543</v>
      </c>
      <c r="I184">
        <v>3.56365</v>
      </c>
      <c r="J184">
        <v>1.1198409090909092</v>
      </c>
      <c r="K184">
        <v>3.3036363636363635E-2</v>
      </c>
      <c r="L184">
        <v>10.542127272727273</v>
      </c>
      <c r="M184">
        <v>3.4384999999999994</v>
      </c>
      <c r="N184">
        <v>4.3512954545454559</v>
      </c>
      <c r="O184">
        <v>3.4427272727272724</v>
      </c>
      <c r="P184">
        <v>8.1454545454545428</v>
      </c>
      <c r="Q184">
        <v>7.0592857142857142</v>
      </c>
      <c r="R184">
        <v>1.3070454545454546</v>
      </c>
      <c r="S184">
        <v>3.6628409090909098</v>
      </c>
      <c r="T184">
        <v>1.4980227272727271</v>
      </c>
      <c r="U184">
        <v>1.87</v>
      </c>
      <c r="V184">
        <v>0.57440909090909098</v>
      </c>
      <c r="W184">
        <v>0.33556818181818182</v>
      </c>
      <c r="X184">
        <v>1.8920272727272724</v>
      </c>
      <c r="Y184">
        <v>0.23181818181818181</v>
      </c>
      <c r="Z184">
        <v>1.683772727272727</v>
      </c>
      <c r="AA184">
        <v>14.19863181818182</v>
      </c>
      <c r="AB184">
        <v>9.9957954545454566</v>
      </c>
      <c r="AC184">
        <v>6.7090181818181804</v>
      </c>
      <c r="AD184">
        <v>0.91245454545454541</v>
      </c>
      <c r="AE184">
        <v>4.545238095238096</v>
      </c>
      <c r="AF184">
        <v>2.0425000000000004</v>
      </c>
      <c r="AG184">
        <v>2.0686363636363634</v>
      </c>
      <c r="AH184">
        <v>0.12655454545454548</v>
      </c>
      <c r="AI184">
        <v>5.390299999999999</v>
      </c>
    </row>
    <row r="185" spans="1:35" x14ac:dyDescent="0.2">
      <c r="A185" s="1">
        <v>42124</v>
      </c>
      <c r="B185">
        <v>0.78946818181818201</v>
      </c>
      <c r="C185">
        <v>7.3818181818181811E-2</v>
      </c>
      <c r="D185">
        <v>0.14702272727272728</v>
      </c>
      <c r="E185">
        <v>0.92341249999999986</v>
      </c>
      <c r="F185">
        <v>-0.70393181818181816</v>
      </c>
      <c r="G185">
        <v>0.96138636363636354</v>
      </c>
      <c r="H185">
        <v>2.0458522727272723</v>
      </c>
      <c r="I185">
        <v>3.5145727272727267</v>
      </c>
      <c r="J185">
        <v>1.1923954545454545</v>
      </c>
      <c r="K185">
        <v>-0.10502499999999999</v>
      </c>
      <c r="L185">
        <v>10.728359090909089</v>
      </c>
      <c r="M185">
        <v>3.4967272727272727</v>
      </c>
      <c r="N185">
        <v>4.2166272727272736</v>
      </c>
      <c r="O185">
        <v>2.959090909090909</v>
      </c>
      <c r="P185">
        <v>8.2875000000000014</v>
      </c>
      <c r="Q185">
        <v>6.9372222222222222</v>
      </c>
      <c r="R185">
        <v>1.2704545454545453</v>
      </c>
      <c r="S185">
        <v>3.6129545454545453</v>
      </c>
      <c r="T185">
        <v>1.3049999999999999</v>
      </c>
      <c r="U185">
        <v>1.7612500000000004</v>
      </c>
      <c r="V185">
        <v>0.41590909090909095</v>
      </c>
      <c r="W185">
        <v>0.28397727272727269</v>
      </c>
      <c r="X185">
        <v>1.7378409090909093</v>
      </c>
      <c r="Y185">
        <v>0.16840909090909084</v>
      </c>
      <c r="Z185">
        <v>1.6644318181818178</v>
      </c>
      <c r="AA185">
        <v>12.893677272727272</v>
      </c>
      <c r="AB185">
        <v>10.467159090909092</v>
      </c>
      <c r="AC185">
        <v>6.7827636363636374</v>
      </c>
      <c r="AD185">
        <v>0.79255263157894729</v>
      </c>
      <c r="AE185">
        <v>4.4584090909090914</v>
      </c>
      <c r="AF185">
        <v>2.0465909090909098</v>
      </c>
      <c r="AG185">
        <v>2.1804545454545452</v>
      </c>
      <c r="AH185">
        <v>0.12999545454545455</v>
      </c>
      <c r="AI185">
        <v>5.4473250000000011</v>
      </c>
    </row>
    <row r="186" spans="1:35" x14ac:dyDescent="0.2">
      <c r="A186" s="1">
        <v>42155</v>
      </c>
      <c r="B186">
        <v>0.86143809523809522</v>
      </c>
      <c r="C186">
        <v>0.10570476190476191</v>
      </c>
      <c r="D186">
        <v>0.1511547619047619</v>
      </c>
      <c r="E186">
        <v>1.0102625000000001</v>
      </c>
      <c r="F186">
        <v>-0.65117142857142851</v>
      </c>
      <c r="G186">
        <v>1.0676190476190477</v>
      </c>
      <c r="H186">
        <v>2.2505476190476195</v>
      </c>
      <c r="I186">
        <v>3.4097333333333331</v>
      </c>
      <c r="J186">
        <v>1.3534523809523809</v>
      </c>
      <c r="K186">
        <v>-8.5642857142857146E-2</v>
      </c>
      <c r="L186">
        <v>11.163033333333335</v>
      </c>
      <c r="M186">
        <v>3.5111428571428576</v>
      </c>
      <c r="N186">
        <v>4.2639333333333331</v>
      </c>
      <c r="O186">
        <v>2.4490476190476191</v>
      </c>
      <c r="P186">
        <v>8.841666666666665</v>
      </c>
      <c r="Q186">
        <v>6.8599999999999985</v>
      </c>
      <c r="R186">
        <v>1.3558333333333332</v>
      </c>
      <c r="S186">
        <v>3.6459210526315786</v>
      </c>
      <c r="T186">
        <v>1.3736666666666668</v>
      </c>
      <c r="U186">
        <v>1.542142857142857</v>
      </c>
      <c r="V186">
        <v>0.45690476190476187</v>
      </c>
      <c r="W186">
        <v>0.41785714285714287</v>
      </c>
      <c r="X186">
        <v>1.7767857142857142</v>
      </c>
      <c r="Y186">
        <v>0.22488095238095235</v>
      </c>
      <c r="Z186">
        <v>1.8565476190476189</v>
      </c>
      <c r="AA186">
        <v>12.478842857142856</v>
      </c>
      <c r="AB186">
        <v>10.742023809523809</v>
      </c>
      <c r="AC186">
        <v>6.9359380952380958</v>
      </c>
      <c r="AD186">
        <v>0.82767499999999994</v>
      </c>
      <c r="AE186">
        <v>4.511000000000001</v>
      </c>
      <c r="AF186">
        <v>2.3654761904761905</v>
      </c>
      <c r="AG186">
        <v>2.222380952380953</v>
      </c>
      <c r="AH186">
        <v>0.20299047619047625</v>
      </c>
      <c r="AI186">
        <v>5.9173857142857145</v>
      </c>
    </row>
    <row r="187" spans="1:35" x14ac:dyDescent="0.2">
      <c r="A187" s="1">
        <v>42185</v>
      </c>
      <c r="B187">
        <v>0.93191818181818176</v>
      </c>
      <c r="C187">
        <v>0.13775000000000001</v>
      </c>
      <c r="D187">
        <v>0.15057954545454544</v>
      </c>
      <c r="E187">
        <v>1.0604999999999998</v>
      </c>
      <c r="F187">
        <v>-0.69584090909090912</v>
      </c>
      <c r="G187">
        <v>1.0281590909090907</v>
      </c>
      <c r="H187">
        <v>2.2732380952380944</v>
      </c>
      <c r="I187">
        <v>3.2072863636363635</v>
      </c>
      <c r="J187">
        <v>1.2917727272727273</v>
      </c>
      <c r="K187">
        <v>-4.1122727272727283E-2</v>
      </c>
      <c r="L187">
        <v>11.592131818181819</v>
      </c>
      <c r="M187">
        <v>3.4789090909090912</v>
      </c>
      <c r="N187">
        <v>4.2635272727272726</v>
      </c>
      <c r="O187">
        <v>2.5306818181818183</v>
      </c>
      <c r="P187">
        <v>8.9787136363636382</v>
      </c>
      <c r="Q187">
        <v>7.0043181818181814</v>
      </c>
      <c r="R187">
        <v>1.0869318181818182</v>
      </c>
      <c r="S187">
        <v>3.6593181818181821</v>
      </c>
      <c r="T187">
        <v>1.4129545454545451</v>
      </c>
      <c r="U187">
        <v>1.5704545454545455</v>
      </c>
      <c r="V187">
        <v>0.44081818181818178</v>
      </c>
      <c r="W187">
        <v>0.44374999999999998</v>
      </c>
      <c r="X187">
        <v>1.690113636363636</v>
      </c>
      <c r="Y187">
        <v>0.32068181818181818</v>
      </c>
      <c r="Z187">
        <v>1.9965909090909089</v>
      </c>
      <c r="AA187">
        <v>12.250718181818183</v>
      </c>
      <c r="AB187">
        <v>11.13602272727273</v>
      </c>
      <c r="AC187">
        <v>7.0417499999999995</v>
      </c>
      <c r="AD187">
        <v>0.86831818181818154</v>
      </c>
      <c r="AE187">
        <v>4.5710526315789464</v>
      </c>
      <c r="AF187">
        <v>2.6045454545454536</v>
      </c>
      <c r="AG187">
        <v>2.3843181818181822</v>
      </c>
      <c r="AH187">
        <v>0.25774999999999998</v>
      </c>
      <c r="AI187">
        <v>5.8267899999999999</v>
      </c>
    </row>
    <row r="188" spans="1:35" x14ac:dyDescent="0.2">
      <c r="A188" s="1">
        <v>42216</v>
      </c>
      <c r="B188">
        <v>0.90471739130434758</v>
      </c>
      <c r="C188">
        <v>0.11028260869565218</v>
      </c>
      <c r="D188">
        <v>0.14894565217391306</v>
      </c>
      <c r="E188">
        <v>1.1191956521739128</v>
      </c>
      <c r="F188">
        <v>-0.70160869565217399</v>
      </c>
      <c r="G188">
        <v>0.81516086956521738</v>
      </c>
      <c r="H188">
        <v>2.2492173913043483</v>
      </c>
      <c r="I188">
        <v>2.9361608695652168</v>
      </c>
      <c r="J188">
        <v>1.1878695652173912</v>
      </c>
      <c r="K188">
        <v>-0.14301739130434782</v>
      </c>
      <c r="L188">
        <v>11.210795652173912</v>
      </c>
      <c r="M188">
        <v>3.3278260869565215</v>
      </c>
      <c r="N188">
        <v>4.2492391304347823</v>
      </c>
      <c r="O188">
        <v>2.5429347826086954</v>
      </c>
      <c r="P188">
        <v>9.0393260869565211</v>
      </c>
      <c r="Q188">
        <v>7.0895652173913035</v>
      </c>
      <c r="R188">
        <v>1.0552173913043479</v>
      </c>
      <c r="S188">
        <v>3.7068181818181838</v>
      </c>
      <c r="T188">
        <v>1.4246304347826086</v>
      </c>
      <c r="U188">
        <v>1.5141086956521739</v>
      </c>
      <c r="V188">
        <v>0.50439130434782609</v>
      </c>
      <c r="W188">
        <v>0.35478260869565209</v>
      </c>
      <c r="X188">
        <v>1.6042391304347827</v>
      </c>
      <c r="Y188">
        <v>0.32021739130434773</v>
      </c>
      <c r="Z188">
        <v>1.8468478260869561</v>
      </c>
      <c r="AA188">
        <v>11.971304347826086</v>
      </c>
      <c r="AB188">
        <v>11.078152173913043</v>
      </c>
      <c r="AC188">
        <v>6.9266565217391305</v>
      </c>
      <c r="AD188">
        <v>0.87297727272727255</v>
      </c>
      <c r="AE188">
        <v>4.6631818181818181</v>
      </c>
      <c r="AF188">
        <v>2.7767391304347826</v>
      </c>
      <c r="AG188">
        <v>2.2539130434782613</v>
      </c>
      <c r="AH188">
        <v>0.25242608695652174</v>
      </c>
      <c r="AI188">
        <v>5.6146956521739124</v>
      </c>
    </row>
    <row r="189" spans="1:35" x14ac:dyDescent="0.2">
      <c r="A189" s="1">
        <v>42247</v>
      </c>
      <c r="B189">
        <v>0.9034809523809525</v>
      </c>
      <c r="C189">
        <v>8.8166666666666671E-2</v>
      </c>
      <c r="D189">
        <v>0.13335714285714284</v>
      </c>
      <c r="E189">
        <v>1.0821190476190479</v>
      </c>
      <c r="F189">
        <v>-0.66852380952380941</v>
      </c>
      <c r="G189">
        <v>0.71741904761904751</v>
      </c>
      <c r="H189">
        <v>2.1840999999999999</v>
      </c>
      <c r="I189">
        <v>2.8544952380952382</v>
      </c>
      <c r="J189">
        <v>1.0712857142857146</v>
      </c>
      <c r="K189">
        <v>-0.18676190476190477</v>
      </c>
      <c r="L189">
        <v>11.077433333333333</v>
      </c>
      <c r="M189">
        <v>3.5571428571428574</v>
      </c>
      <c r="N189">
        <v>4.4273952380952384</v>
      </c>
      <c r="O189">
        <v>2.5430952380952379</v>
      </c>
      <c r="P189">
        <v>10.259138095238095</v>
      </c>
      <c r="Q189">
        <v>7.03925</v>
      </c>
      <c r="R189">
        <v>1.1065476190476193</v>
      </c>
      <c r="S189">
        <v>3.8986249999999991</v>
      </c>
      <c r="T189">
        <v>1.6661904761904767</v>
      </c>
      <c r="U189">
        <v>1.6072619047619046</v>
      </c>
      <c r="V189">
        <v>0.72471428571428564</v>
      </c>
      <c r="W189">
        <v>0.33327380952380953</v>
      </c>
      <c r="X189">
        <v>1.5690476190476188</v>
      </c>
      <c r="Y189">
        <v>0.2583333333333333</v>
      </c>
      <c r="Z189">
        <v>1.7673809523809525</v>
      </c>
      <c r="AA189">
        <v>12.152000000000001</v>
      </c>
      <c r="AB189">
        <v>11.631547619047618</v>
      </c>
      <c r="AC189">
        <v>7.0247380952380949</v>
      </c>
      <c r="AD189">
        <v>0.96873809523809518</v>
      </c>
      <c r="AE189">
        <v>5.1549999999999994</v>
      </c>
      <c r="AF189">
        <v>3.1138095238095245</v>
      </c>
      <c r="AG189">
        <v>2.1242105263157898</v>
      </c>
      <c r="AH189">
        <v>0.30381428571428576</v>
      </c>
      <c r="AI189">
        <v>6.3119149999999991</v>
      </c>
    </row>
    <row r="190" spans="1:35" x14ac:dyDescent="0.2">
      <c r="A190" s="1">
        <v>42277</v>
      </c>
      <c r="B190">
        <v>0.83201363636363612</v>
      </c>
      <c r="C190">
        <v>7.1272727272727265E-2</v>
      </c>
      <c r="D190">
        <v>0.10704545454545453</v>
      </c>
      <c r="E190">
        <v>1.0031590909090908</v>
      </c>
      <c r="F190">
        <v>-0.65414545454545447</v>
      </c>
      <c r="G190">
        <v>0.76311363636363627</v>
      </c>
      <c r="H190">
        <v>2.1322727272727273</v>
      </c>
      <c r="I190">
        <v>2.7444818181818182</v>
      </c>
      <c r="J190">
        <v>1.0277727272727271</v>
      </c>
      <c r="K190">
        <v>-0.17424999999999999</v>
      </c>
      <c r="L190">
        <v>11.803318181818184</v>
      </c>
      <c r="M190">
        <v>3.9481818181818182</v>
      </c>
      <c r="N190">
        <v>4.4105681818181814</v>
      </c>
      <c r="O190">
        <v>2.4921590909090909</v>
      </c>
      <c r="P190">
        <v>10.866568181818183</v>
      </c>
      <c r="Q190">
        <v>6.8169999999999984</v>
      </c>
      <c r="R190">
        <v>1.0202272727272728</v>
      </c>
      <c r="S190">
        <v>4.0190000000000001</v>
      </c>
      <c r="T190">
        <v>1.947386363636364</v>
      </c>
      <c r="U190">
        <v>1.8088636363636361</v>
      </c>
      <c r="V190">
        <v>0.63977272727272727</v>
      </c>
      <c r="W190">
        <v>0.28994318181818179</v>
      </c>
      <c r="X190">
        <v>1.4721590909090907</v>
      </c>
      <c r="Y190">
        <v>0.21170454545454545</v>
      </c>
      <c r="Z190">
        <v>1.7049454545454545</v>
      </c>
      <c r="AA190">
        <v>12.325204545454545</v>
      </c>
      <c r="AB190">
        <v>12.211022727272727</v>
      </c>
      <c r="AC190">
        <v>7.1495863636363621</v>
      </c>
      <c r="AD190">
        <v>0.92132500000000017</v>
      </c>
      <c r="AE190">
        <v>5.4246590909090902</v>
      </c>
      <c r="AF190">
        <v>3.1488636363636373</v>
      </c>
      <c r="AG190">
        <v>2.0037499999999997</v>
      </c>
      <c r="AH190">
        <v>0.32743181818181821</v>
      </c>
      <c r="AI190">
        <v>7.0495000000000001</v>
      </c>
    </row>
    <row r="191" spans="1:35" x14ac:dyDescent="0.2">
      <c r="A191" s="1">
        <v>42308</v>
      </c>
      <c r="B191">
        <v>0.74603636363636372</v>
      </c>
      <c r="C191">
        <v>2.1977272727272724E-2</v>
      </c>
      <c r="D191">
        <v>0.10605909090909091</v>
      </c>
      <c r="E191">
        <v>0.94009090909090898</v>
      </c>
      <c r="F191">
        <v>-0.72749999999999992</v>
      </c>
      <c r="G191">
        <v>0.81312272727272727</v>
      </c>
      <c r="H191">
        <v>2.0847727272727279</v>
      </c>
      <c r="I191">
        <v>2.7237545454545455</v>
      </c>
      <c r="J191">
        <v>0.97756818181818206</v>
      </c>
      <c r="K191">
        <v>-0.19379545454545452</v>
      </c>
      <c r="L191">
        <v>12.415845454545455</v>
      </c>
      <c r="M191">
        <v>3.8249999999999997</v>
      </c>
      <c r="N191">
        <v>4.1857409090909083</v>
      </c>
      <c r="O191">
        <v>2.4044882352941173</v>
      </c>
      <c r="P191">
        <v>11.179627272727272</v>
      </c>
      <c r="Q191">
        <v>6.7274999999999974</v>
      </c>
      <c r="R191">
        <v>1.052272727272727</v>
      </c>
      <c r="S191">
        <v>3.9324999999999992</v>
      </c>
      <c r="T191">
        <v>1.6971590909090912</v>
      </c>
      <c r="U191">
        <v>1.7161136363636365</v>
      </c>
      <c r="V191">
        <v>0.64436363636363647</v>
      </c>
      <c r="W191">
        <v>0.25710227272727271</v>
      </c>
      <c r="X191">
        <v>1.3804545454545454</v>
      </c>
      <c r="Y191">
        <v>0.1771590909090909</v>
      </c>
      <c r="Z191">
        <v>1.6031818181818183</v>
      </c>
      <c r="AA191">
        <v>11.676359090909092</v>
      </c>
      <c r="AB191">
        <v>11.589545454545457</v>
      </c>
      <c r="AC191">
        <v>6.9276318181818173</v>
      </c>
      <c r="AD191">
        <v>0.78761904761904777</v>
      </c>
      <c r="AE191">
        <v>5.543181818181818</v>
      </c>
      <c r="AF191">
        <v>2.8647727272727264</v>
      </c>
      <c r="AG191">
        <v>1.7945454545454544</v>
      </c>
      <c r="AH191">
        <v>0.27585454545454552</v>
      </c>
      <c r="AI191">
        <v>6.9085909090909103</v>
      </c>
    </row>
    <row r="192" spans="1:35" x14ac:dyDescent="0.2">
      <c r="A192" s="1">
        <v>42338</v>
      </c>
      <c r="B192">
        <v>0.95627142857142866</v>
      </c>
      <c r="C192">
        <v>-7.2857142857142843E-2</v>
      </c>
      <c r="D192">
        <v>0.10120238095238092</v>
      </c>
      <c r="E192">
        <v>0.994857142857143</v>
      </c>
      <c r="F192">
        <v>-0.88808571428571426</v>
      </c>
      <c r="G192">
        <v>0.89711428571428564</v>
      </c>
      <c r="H192">
        <v>2.2461190476190471</v>
      </c>
      <c r="I192">
        <v>2.7505904761904767</v>
      </c>
      <c r="J192">
        <v>0.94652380952380932</v>
      </c>
      <c r="K192">
        <v>-0.24451428571428574</v>
      </c>
      <c r="L192">
        <v>12.395442857142855</v>
      </c>
      <c r="M192">
        <v>3.9156666666666657</v>
      </c>
      <c r="N192">
        <v>4.3320952380952384</v>
      </c>
      <c r="O192">
        <v>2.4152428571428572</v>
      </c>
      <c r="P192">
        <v>10.477295238095238</v>
      </c>
      <c r="Q192">
        <v>6.8426315789473691</v>
      </c>
      <c r="R192">
        <v>1.2326190476190479</v>
      </c>
      <c r="S192">
        <v>3.8905000000000003</v>
      </c>
      <c r="T192">
        <v>1.8877857142857142</v>
      </c>
      <c r="U192">
        <v>1.6683333333333334</v>
      </c>
      <c r="V192">
        <v>0.73723809523809525</v>
      </c>
      <c r="W192">
        <v>0.26916666666666672</v>
      </c>
      <c r="X192">
        <v>1.4110714285714288</v>
      </c>
      <c r="Y192">
        <v>0.26928571428571429</v>
      </c>
      <c r="Z192">
        <v>1.527738095238095</v>
      </c>
      <c r="AA192">
        <v>10.855357142857143</v>
      </c>
      <c r="AB192">
        <v>11.408752380952379</v>
      </c>
      <c r="AC192">
        <v>7.1482904761904766</v>
      </c>
      <c r="AD192">
        <v>0.96247619047619026</v>
      </c>
      <c r="AE192">
        <v>5.9873095238095235</v>
      </c>
      <c r="AF192">
        <v>2.8428571428571421</v>
      </c>
      <c r="AG192">
        <v>1.7221052631578946</v>
      </c>
      <c r="AH192">
        <v>0.14063333333333333</v>
      </c>
      <c r="AI192">
        <v>6.7352285714285713</v>
      </c>
    </row>
    <row r="193" spans="1:35" x14ac:dyDescent="0.2">
      <c r="A193" s="1">
        <v>42369</v>
      </c>
      <c r="B193">
        <v>1.0776913043478262</v>
      </c>
      <c r="C193">
        <v>-4.8347826086956536E-2</v>
      </c>
      <c r="D193">
        <v>0.10386956521739131</v>
      </c>
      <c r="E193">
        <v>1.0197826086956523</v>
      </c>
      <c r="F193">
        <v>-0.74827826086956517</v>
      </c>
      <c r="G193">
        <v>0.8368782608695654</v>
      </c>
      <c r="H193">
        <v>2.347261904761905</v>
      </c>
      <c r="I193">
        <v>2.7997826086956525</v>
      </c>
      <c r="J193">
        <v>0.90373913043478238</v>
      </c>
      <c r="K193">
        <v>-0.19269523809523811</v>
      </c>
      <c r="L193">
        <v>12.827269565217394</v>
      </c>
      <c r="M193">
        <v>3.9814761904761915</v>
      </c>
      <c r="N193">
        <v>4.3546260869565216</v>
      </c>
      <c r="O193">
        <v>2.3296869565217388</v>
      </c>
      <c r="P193">
        <v>9.7928391304347819</v>
      </c>
      <c r="Q193">
        <v>6.8274999999999979</v>
      </c>
      <c r="R193">
        <v>1.2228260869565217</v>
      </c>
      <c r="S193">
        <v>3.8691666666666671</v>
      </c>
      <c r="T193">
        <v>1.9444782608695652</v>
      </c>
      <c r="U193">
        <v>1.6757608695652175</v>
      </c>
      <c r="V193">
        <v>0.99217391304347846</v>
      </c>
      <c r="W193">
        <v>0.3373913043478261</v>
      </c>
      <c r="X193">
        <v>1.4483695652173909</v>
      </c>
      <c r="Y193">
        <v>0.3442391304347826</v>
      </c>
      <c r="Z193">
        <v>1.6167956521739131</v>
      </c>
      <c r="AA193">
        <v>11.135713043478258</v>
      </c>
      <c r="AB193">
        <v>11.701956521739133</v>
      </c>
      <c r="AC193">
        <v>7.7525217391304349</v>
      </c>
      <c r="AD193">
        <v>0.96790909090909072</v>
      </c>
      <c r="AE193">
        <v>6.2353260869565217</v>
      </c>
      <c r="AF193">
        <v>2.9249999999999998</v>
      </c>
      <c r="AG193">
        <v>1.6090909090909091</v>
      </c>
      <c r="AH193">
        <v>0.16142173913043481</v>
      </c>
      <c r="AI193">
        <v>6.3855818181818194</v>
      </c>
    </row>
    <row r="194" spans="1:35" x14ac:dyDescent="0.2">
      <c r="A194" s="1">
        <v>42400</v>
      </c>
      <c r="B194">
        <v>0.9835666666666667</v>
      </c>
      <c r="C194">
        <v>-9.7214285714285698E-2</v>
      </c>
      <c r="D194">
        <v>9.2990476190476179E-2</v>
      </c>
      <c r="E194">
        <v>0.90754761904761894</v>
      </c>
      <c r="F194">
        <v>-0.72332380952380937</v>
      </c>
      <c r="G194">
        <v>0.70414285714285718</v>
      </c>
      <c r="H194">
        <v>2.2610789473684214</v>
      </c>
      <c r="I194">
        <v>2.7146476190476192</v>
      </c>
      <c r="J194">
        <v>0.89142857142857157</v>
      </c>
      <c r="K194">
        <v>-0.22511499999999995</v>
      </c>
      <c r="L194">
        <v>12.485485714285714</v>
      </c>
      <c r="M194">
        <v>3.9710000000000001</v>
      </c>
      <c r="N194">
        <v>4.2666809523809519</v>
      </c>
      <c r="O194">
        <v>2.2863800000000003</v>
      </c>
      <c r="P194">
        <v>9.9814571428571437</v>
      </c>
      <c r="Q194">
        <v>6.6827500000000004</v>
      </c>
      <c r="R194">
        <v>1.1870047619047619</v>
      </c>
      <c r="S194">
        <v>3.7649999999999997</v>
      </c>
      <c r="T194">
        <v>1.9912142857142858</v>
      </c>
      <c r="U194">
        <v>1.6573809523809524</v>
      </c>
      <c r="V194">
        <v>1.3086190476190473</v>
      </c>
      <c r="W194">
        <v>0.30499999999999999</v>
      </c>
      <c r="X194">
        <v>1.3695238095238094</v>
      </c>
      <c r="Y194">
        <v>0.25738095238095243</v>
      </c>
      <c r="Z194">
        <v>1.5764285714285715</v>
      </c>
      <c r="AA194">
        <v>11.466709523809522</v>
      </c>
      <c r="AB194">
        <v>11.908333333333331</v>
      </c>
      <c r="AC194">
        <v>7.9838571428571425</v>
      </c>
      <c r="AD194">
        <v>1.1622499999999998</v>
      </c>
      <c r="AE194">
        <v>6.38021052631579</v>
      </c>
      <c r="AF194">
        <v>3.6285714285714286</v>
      </c>
      <c r="AG194">
        <v>1.7075</v>
      </c>
      <c r="AH194">
        <v>0.16479523809523811</v>
      </c>
      <c r="AI194">
        <v>6.3406400000000014</v>
      </c>
    </row>
    <row r="195" spans="1:35" x14ac:dyDescent="0.2">
      <c r="A195" s="1">
        <v>42429</v>
      </c>
      <c r="B195">
        <v>0.79261428571428572</v>
      </c>
      <c r="C195">
        <v>-0.17338095238095239</v>
      </c>
      <c r="D195">
        <v>-0.12349999999999998</v>
      </c>
      <c r="E195">
        <v>0.75690476190476186</v>
      </c>
      <c r="F195">
        <v>-0.81386190476190479</v>
      </c>
      <c r="G195">
        <v>0.71318095238095247</v>
      </c>
      <c r="H195">
        <v>2.1929523809523808</v>
      </c>
      <c r="I195">
        <v>2.5373571428571431</v>
      </c>
      <c r="J195">
        <v>0.87380952380952392</v>
      </c>
      <c r="K195">
        <v>-0.36460476190476188</v>
      </c>
      <c r="L195">
        <v>11.948214285714286</v>
      </c>
      <c r="M195">
        <v>3.8815238095238089</v>
      </c>
      <c r="N195">
        <v>4.3754761904761903</v>
      </c>
      <c r="O195">
        <v>2.3112500000000002</v>
      </c>
      <c r="P195">
        <v>9.0514285714285698</v>
      </c>
      <c r="Q195">
        <v>6.6405000000000003</v>
      </c>
      <c r="R195">
        <v>0.98738095238095236</v>
      </c>
      <c r="S195">
        <v>3.6154166666666665</v>
      </c>
      <c r="T195">
        <v>1.8291190476190478</v>
      </c>
      <c r="U195">
        <v>1.6338095238095238</v>
      </c>
      <c r="V195">
        <v>1.2102380952380951</v>
      </c>
      <c r="W195">
        <v>0.19107142857142853</v>
      </c>
      <c r="X195">
        <v>1.2628571428571431</v>
      </c>
      <c r="Y195">
        <v>0.18928571428571431</v>
      </c>
      <c r="Z195">
        <v>1.5123238095238096</v>
      </c>
      <c r="AA195">
        <v>11.735050000000003</v>
      </c>
      <c r="AB195">
        <v>11.588457142857143</v>
      </c>
      <c r="AC195">
        <v>7.7619761904761919</v>
      </c>
      <c r="AD195">
        <v>1.1966666666666665</v>
      </c>
      <c r="AE195">
        <v>6.5601000000000012</v>
      </c>
      <c r="AF195">
        <v>3.8107142857142859</v>
      </c>
      <c r="AG195">
        <v>1.5376190476190477</v>
      </c>
      <c r="AH195">
        <v>0.12270476190476193</v>
      </c>
      <c r="AI195">
        <v>6.2183428571428561</v>
      </c>
    </row>
    <row r="196" spans="1:35" x14ac:dyDescent="0.2">
      <c r="A196" s="1">
        <v>42460</v>
      </c>
      <c r="B196">
        <v>0.94814782608695658</v>
      </c>
      <c r="C196">
        <v>-0.16096956521739134</v>
      </c>
      <c r="D196">
        <v>-0.1177113043478261</v>
      </c>
      <c r="E196">
        <v>0.80704347826086964</v>
      </c>
      <c r="F196">
        <v>-0.77736521739130438</v>
      </c>
      <c r="G196">
        <v>0.85373478260869551</v>
      </c>
      <c r="H196">
        <v>2.2953571428571427</v>
      </c>
      <c r="I196">
        <v>2.3065434782608696</v>
      </c>
      <c r="J196">
        <v>0.81378260869565211</v>
      </c>
      <c r="K196">
        <v>-0.38069047619047625</v>
      </c>
      <c r="L196">
        <v>10.656691304347826</v>
      </c>
      <c r="M196">
        <v>3.8510454545454533</v>
      </c>
      <c r="N196">
        <v>4.6621739130434774</v>
      </c>
      <c r="O196">
        <v>2.2936000000000005</v>
      </c>
      <c r="P196">
        <v>8.4369043478260846</v>
      </c>
      <c r="Q196">
        <v>6.9495000000000005</v>
      </c>
      <c r="R196">
        <v>1.1147826086956523</v>
      </c>
      <c r="S196">
        <v>3.5960869565217384</v>
      </c>
      <c r="T196">
        <v>1.7002826086956517</v>
      </c>
      <c r="U196">
        <v>1.5929347826086955</v>
      </c>
      <c r="V196">
        <v>1.1465217391304345</v>
      </c>
      <c r="W196">
        <v>0.23597826086956519</v>
      </c>
      <c r="X196">
        <v>1.0339130434782609</v>
      </c>
      <c r="Y196">
        <v>0.21956521739130433</v>
      </c>
      <c r="Z196">
        <v>1.5329347826086956</v>
      </c>
      <c r="AA196">
        <v>10.888878260869564</v>
      </c>
      <c r="AB196">
        <v>11.359021739130432</v>
      </c>
      <c r="AC196">
        <v>7.8609130434782619</v>
      </c>
      <c r="AD196">
        <v>1.0902380952380952</v>
      </c>
      <c r="AE196">
        <v>6.2572454545454548</v>
      </c>
      <c r="AF196">
        <v>3.3804347826086962</v>
      </c>
      <c r="AG196">
        <v>1.6626086956521746</v>
      </c>
      <c r="AH196">
        <v>0.11935217391304344</v>
      </c>
      <c r="AI196">
        <v>6.04725</v>
      </c>
    </row>
    <row r="197" spans="1:35" x14ac:dyDescent="0.2">
      <c r="A197" s="1">
        <v>42490</v>
      </c>
      <c r="B197">
        <v>0.89515238095238081</v>
      </c>
      <c r="C197">
        <v>-0.15226190476190476</v>
      </c>
      <c r="D197">
        <v>-0.12966238095238095</v>
      </c>
      <c r="E197">
        <v>0.82054761904761908</v>
      </c>
      <c r="F197">
        <v>-0.72516666666666663</v>
      </c>
      <c r="G197">
        <v>0.93213809523809521</v>
      </c>
      <c r="H197">
        <v>2.2938095238095237</v>
      </c>
      <c r="I197">
        <v>2.221452380952381</v>
      </c>
      <c r="J197">
        <v>0.88490476190476186</v>
      </c>
      <c r="K197">
        <v>-0.31856666666666661</v>
      </c>
      <c r="L197">
        <v>10.343904761904763</v>
      </c>
      <c r="M197">
        <v>3.7523809523809524</v>
      </c>
      <c r="N197">
        <v>4.6312619047619057</v>
      </c>
      <c r="O197">
        <v>2.4765619047619047</v>
      </c>
      <c r="P197">
        <v>7.9870761904761904</v>
      </c>
      <c r="Q197">
        <v>6.7762499999999992</v>
      </c>
      <c r="R197">
        <v>1.1111904761904763</v>
      </c>
      <c r="S197">
        <v>3.5816666666666661</v>
      </c>
      <c r="T197">
        <v>1.5834642857142858</v>
      </c>
      <c r="U197">
        <v>1.534404761904762</v>
      </c>
      <c r="V197">
        <v>0.88376190476190464</v>
      </c>
      <c r="W197">
        <v>0.28702380952380951</v>
      </c>
      <c r="X197">
        <v>0.84904761904761894</v>
      </c>
      <c r="Y197">
        <v>0.20833333333333337</v>
      </c>
      <c r="Z197">
        <v>1.6039285714285714</v>
      </c>
      <c r="AA197">
        <v>10.72340952380952</v>
      </c>
      <c r="AB197">
        <v>10.700119047619049</v>
      </c>
      <c r="AC197">
        <v>7.8110000000000017</v>
      </c>
      <c r="AD197">
        <v>1.0592499999999998</v>
      </c>
      <c r="AE197">
        <v>6.4455952380952377</v>
      </c>
      <c r="AF197">
        <v>3.100000000000001</v>
      </c>
      <c r="AG197">
        <v>1.667142857142857</v>
      </c>
      <c r="AH197">
        <v>8.8852380952380947E-2</v>
      </c>
      <c r="AI197">
        <v>5.8185523809523811</v>
      </c>
    </row>
    <row r="198" spans="1:35" x14ac:dyDescent="0.2">
      <c r="A198" s="1">
        <v>42521</v>
      </c>
      <c r="B198">
        <v>0.95134999999999981</v>
      </c>
      <c r="C198">
        <v>-0.15277272727272728</v>
      </c>
      <c r="D198">
        <v>-0.12388772727272723</v>
      </c>
      <c r="E198">
        <v>0.80868181818181817</v>
      </c>
      <c r="F198">
        <v>-0.69084090909090923</v>
      </c>
      <c r="G198">
        <v>0.96383636363636349</v>
      </c>
      <c r="H198">
        <v>2.0003181818181819</v>
      </c>
      <c r="I198">
        <v>2.245386363636364</v>
      </c>
      <c r="J198">
        <v>0.98477272727272724</v>
      </c>
      <c r="K198">
        <v>-0.31505909090909096</v>
      </c>
      <c r="L198">
        <v>10.207209090909091</v>
      </c>
      <c r="M198">
        <v>3.7703181818181819</v>
      </c>
      <c r="N198">
        <v>4.8359090909090909</v>
      </c>
      <c r="O198">
        <v>2.5991136363636369</v>
      </c>
      <c r="P198">
        <v>8.2476500000000001</v>
      </c>
      <c r="Q198">
        <v>6.7488636363636374</v>
      </c>
      <c r="R198">
        <v>1.0049999999999999</v>
      </c>
      <c r="S198">
        <v>3.551071428571428</v>
      </c>
      <c r="T198">
        <v>1.650522727272727</v>
      </c>
      <c r="U198">
        <v>1.5430681818181819</v>
      </c>
      <c r="V198">
        <v>1.212045454545454</v>
      </c>
      <c r="W198">
        <v>0.32130681818181817</v>
      </c>
      <c r="X198">
        <v>0.95965909090909074</v>
      </c>
      <c r="Y198">
        <v>0.20420454545454544</v>
      </c>
      <c r="Z198">
        <v>1.6219318181818181</v>
      </c>
      <c r="AA198">
        <v>10.444542857142856</v>
      </c>
      <c r="AB198">
        <v>10.743186363636367</v>
      </c>
      <c r="AC198">
        <v>7.9153636363636366</v>
      </c>
      <c r="AD198">
        <v>1.1193181818181817</v>
      </c>
      <c r="AE198">
        <v>6.6655952380952366</v>
      </c>
      <c r="AF198">
        <v>3.0931818181818183</v>
      </c>
      <c r="AG198">
        <v>1.6749999999999998</v>
      </c>
      <c r="AH198">
        <v>9.8395454545454536E-2</v>
      </c>
      <c r="AI198">
        <v>5.8781545454545485</v>
      </c>
    </row>
    <row r="199" spans="1:35" x14ac:dyDescent="0.2">
      <c r="A199" s="1">
        <v>42551</v>
      </c>
      <c r="B199">
        <v>0.86904545454545434</v>
      </c>
      <c r="C199">
        <v>-0.18081818181818185</v>
      </c>
      <c r="D199">
        <v>-0.1380240909090909</v>
      </c>
      <c r="E199">
        <v>0.7066136363636365</v>
      </c>
      <c r="F199">
        <v>-0.78820909090909086</v>
      </c>
      <c r="G199">
        <v>0.90239999999999976</v>
      </c>
      <c r="H199">
        <v>1.996809523809524</v>
      </c>
      <c r="I199">
        <v>2.2660681818181825</v>
      </c>
      <c r="J199">
        <v>0.9162499999999999</v>
      </c>
      <c r="K199">
        <v>-0.3814499999999999</v>
      </c>
      <c r="L199">
        <v>9.7615727272727248</v>
      </c>
      <c r="M199">
        <v>3.6850000000000005</v>
      </c>
      <c r="N199">
        <v>4.9944318181818179</v>
      </c>
      <c r="O199">
        <v>2.5613285714285716</v>
      </c>
      <c r="P199">
        <v>8.0044045454545465</v>
      </c>
      <c r="Q199">
        <v>6.7870454545454546</v>
      </c>
      <c r="R199">
        <v>0.93693181818181803</v>
      </c>
      <c r="S199">
        <v>3.5653571428571422</v>
      </c>
      <c r="T199">
        <v>1.5642954545454548</v>
      </c>
      <c r="U199">
        <v>1.4928409090909092</v>
      </c>
      <c r="V199">
        <v>1.0921363636363637</v>
      </c>
      <c r="W199">
        <v>0.27886363636363648</v>
      </c>
      <c r="X199">
        <v>0.9589000000000002</v>
      </c>
      <c r="Y199">
        <v>0.17840909090909088</v>
      </c>
      <c r="Z199">
        <v>1.6996590909090912</v>
      </c>
      <c r="AA199">
        <v>10.054759090909091</v>
      </c>
      <c r="AB199">
        <v>10.12955</v>
      </c>
      <c r="AC199">
        <v>7.7613636363636349</v>
      </c>
      <c r="AD199">
        <v>0.95227272727272705</v>
      </c>
      <c r="AE199">
        <v>6.6747727272727282</v>
      </c>
      <c r="AF199">
        <v>3.1988636363636362</v>
      </c>
      <c r="AG199">
        <v>1.6633333333333333</v>
      </c>
      <c r="AH199">
        <v>1.3431818181818177E-2</v>
      </c>
      <c r="AI199">
        <v>5.5444590909090898</v>
      </c>
    </row>
    <row r="200" spans="1:35" x14ac:dyDescent="0.2">
      <c r="A200" s="1">
        <v>42582</v>
      </c>
      <c r="B200">
        <v>0.86616190476190469</v>
      </c>
      <c r="C200">
        <v>-0.2287666666666667</v>
      </c>
      <c r="D200">
        <v>-0.15326666666666669</v>
      </c>
      <c r="E200">
        <v>0.50205</v>
      </c>
      <c r="F200">
        <v>-0.79485714285714282</v>
      </c>
      <c r="G200">
        <v>0.88688571428571428</v>
      </c>
      <c r="H200">
        <v>1.9375</v>
      </c>
      <c r="I200">
        <v>2.1370952380952382</v>
      </c>
      <c r="J200">
        <v>0.89883333333333315</v>
      </c>
      <c r="K200">
        <v>-0.45183333333333325</v>
      </c>
      <c r="L200">
        <v>10.131828571428571</v>
      </c>
      <c r="M200">
        <v>3.5438095238095246</v>
      </c>
      <c r="N200">
        <v>5.3652380952380945</v>
      </c>
      <c r="O200">
        <v>2.4522666666666666</v>
      </c>
      <c r="P200">
        <v>7.5774238095238085</v>
      </c>
      <c r="Q200">
        <v>6.7699999999999987</v>
      </c>
      <c r="R200">
        <v>0.91523809523809485</v>
      </c>
      <c r="S200">
        <v>3.3989473684210525</v>
      </c>
      <c r="T200">
        <v>1.3809500000000001</v>
      </c>
      <c r="U200">
        <v>1.4730952380952382</v>
      </c>
      <c r="V200">
        <v>0.81428571428571439</v>
      </c>
      <c r="W200">
        <v>0.26309095238095237</v>
      </c>
      <c r="X200">
        <v>0.84078095238095207</v>
      </c>
      <c r="Y200">
        <v>0.17357142857142857</v>
      </c>
      <c r="Z200">
        <v>1.6488095238095237</v>
      </c>
      <c r="AA200">
        <v>9.8503047619047628</v>
      </c>
      <c r="AB200">
        <v>9.9341666666666661</v>
      </c>
      <c r="AC200">
        <v>7.5880476190476198</v>
      </c>
      <c r="AD200">
        <v>0.88000000000000023</v>
      </c>
      <c r="AE200">
        <v>6.6958749999999991</v>
      </c>
      <c r="AF200">
        <v>3.0023809523809519</v>
      </c>
      <c r="AG200">
        <v>1.4944999999999999</v>
      </c>
      <c r="AH200">
        <v>-2.9533333333333328E-2</v>
      </c>
      <c r="AI200">
        <v>4.7279</v>
      </c>
    </row>
    <row r="201" spans="1:35" x14ac:dyDescent="0.2">
      <c r="A201" s="1">
        <v>42613</v>
      </c>
      <c r="B201">
        <v>0.98352608695652166</v>
      </c>
      <c r="C201">
        <v>-0.21149130434782612</v>
      </c>
      <c r="D201">
        <v>-5.6086956521739124E-2</v>
      </c>
      <c r="E201">
        <v>0.42634347826086955</v>
      </c>
      <c r="F201">
        <v>-0.70014347826086942</v>
      </c>
      <c r="G201">
        <v>0.90462173913043464</v>
      </c>
      <c r="H201">
        <v>1.8324130434782611</v>
      </c>
      <c r="I201">
        <v>1.9800217391304349</v>
      </c>
      <c r="J201">
        <v>1.0977391304347826</v>
      </c>
      <c r="K201">
        <v>-0.46276086956521739</v>
      </c>
      <c r="L201">
        <v>10.364869565217392</v>
      </c>
      <c r="M201">
        <v>3.4046956521739138</v>
      </c>
      <c r="N201">
        <v>5.3289782608695653</v>
      </c>
      <c r="O201">
        <v>2.4746826086956526</v>
      </c>
      <c r="P201">
        <v>7.0876999999999999</v>
      </c>
      <c r="Q201">
        <v>6.8104761904761899</v>
      </c>
      <c r="R201">
        <v>1.1013043478260867</v>
      </c>
      <c r="S201">
        <v>3.3197727272727273</v>
      </c>
      <c r="T201">
        <v>1.443728260869565</v>
      </c>
      <c r="U201">
        <v>1.5591304347826089</v>
      </c>
      <c r="V201">
        <v>0.56956521739130406</v>
      </c>
      <c r="W201">
        <v>0.30020521739130429</v>
      </c>
      <c r="X201">
        <v>0.79668695652173904</v>
      </c>
      <c r="Y201">
        <v>0.21434782608695654</v>
      </c>
      <c r="Z201">
        <v>1.6445652173913046</v>
      </c>
      <c r="AA201">
        <v>9.7760869565217394</v>
      </c>
      <c r="AB201">
        <v>9.9373913043478268</v>
      </c>
      <c r="AC201">
        <v>7.5208695652173905</v>
      </c>
      <c r="AD201">
        <v>0.85652173913043494</v>
      </c>
      <c r="AE201">
        <v>6.7642391304347811</v>
      </c>
      <c r="AF201">
        <v>2.746956521739131</v>
      </c>
      <c r="AG201">
        <v>1.4241304347826087</v>
      </c>
      <c r="AH201">
        <v>-1.8708695652173916E-2</v>
      </c>
      <c r="AI201">
        <v>4.24038</v>
      </c>
    </row>
    <row r="202" spans="1:35" x14ac:dyDescent="0.2">
      <c r="A202" s="1">
        <v>42643</v>
      </c>
      <c r="B202">
        <v>1.0190863636363636</v>
      </c>
      <c r="C202">
        <v>-0.22531363636363641</v>
      </c>
      <c r="D202">
        <v>-8.8265909090909089E-2</v>
      </c>
      <c r="E202">
        <v>0.44032954545454539</v>
      </c>
      <c r="F202">
        <v>-0.66658181818181816</v>
      </c>
      <c r="G202">
        <v>0.9063500000000001</v>
      </c>
      <c r="H202">
        <v>1.8669090909090913</v>
      </c>
      <c r="I202">
        <v>2.0349318181818181</v>
      </c>
      <c r="J202">
        <v>1.1813636363636364</v>
      </c>
      <c r="K202">
        <v>-0.43055909090909084</v>
      </c>
      <c r="L202">
        <v>10.066795454545455</v>
      </c>
      <c r="M202">
        <v>3.3771818181818176</v>
      </c>
      <c r="N202">
        <v>5.4630681818181817</v>
      </c>
      <c r="O202">
        <v>2.5476190476190474</v>
      </c>
      <c r="P202">
        <v>6.995695454545455</v>
      </c>
      <c r="Q202">
        <v>6.7557500000000008</v>
      </c>
      <c r="R202">
        <v>1.0802272727272728</v>
      </c>
      <c r="S202">
        <v>3.3014999999999994</v>
      </c>
      <c r="T202">
        <v>1.396536363636363</v>
      </c>
      <c r="U202">
        <v>1.5696590909090913</v>
      </c>
      <c r="V202">
        <v>0.40681818181818186</v>
      </c>
      <c r="W202">
        <v>0.30386318181818173</v>
      </c>
      <c r="X202">
        <v>0.77938181818181806</v>
      </c>
      <c r="Y202">
        <v>0.21500000000000002</v>
      </c>
      <c r="Z202">
        <v>1.7235772727272727</v>
      </c>
      <c r="AA202">
        <v>9.601136363636364</v>
      </c>
      <c r="AB202">
        <v>9.5918772727272721</v>
      </c>
      <c r="AC202">
        <v>7.5233636363636371</v>
      </c>
      <c r="AD202">
        <v>0.90749681818181827</v>
      </c>
      <c r="AE202">
        <v>6.3026136363636347</v>
      </c>
      <c r="AF202">
        <v>3.0215909090909094</v>
      </c>
      <c r="AG202">
        <v>1.4286363636363639</v>
      </c>
      <c r="AH202">
        <v>-2.3713636363636367E-2</v>
      </c>
      <c r="AI202">
        <v>4.4266444444444453</v>
      </c>
    </row>
    <row r="203" spans="1:35" x14ac:dyDescent="0.2">
      <c r="A203" s="1">
        <v>42674</v>
      </c>
      <c r="B203">
        <v>1.0719714285714286</v>
      </c>
      <c r="C203">
        <v>-0.19316190476190476</v>
      </c>
      <c r="D203">
        <v>-5.4464285714285708E-2</v>
      </c>
      <c r="E203">
        <v>0.5586214285714286</v>
      </c>
      <c r="F203">
        <v>-0.65773333333333339</v>
      </c>
      <c r="G203">
        <v>0.92309047619047624</v>
      </c>
      <c r="H203">
        <v>1.9716500000000003</v>
      </c>
      <c r="I203">
        <v>2.0884047619047621</v>
      </c>
      <c r="J203">
        <v>1.210952380952381</v>
      </c>
      <c r="K203">
        <v>-0.43421428571428566</v>
      </c>
      <c r="L203">
        <v>9.8956666666666671</v>
      </c>
      <c r="M203">
        <v>3.25452380952381</v>
      </c>
      <c r="N203">
        <v>5.6433333333333353</v>
      </c>
      <c r="O203">
        <v>2.6401624999999997</v>
      </c>
      <c r="P203">
        <v>7.0178238095238115</v>
      </c>
      <c r="Q203">
        <v>6.6177777777777784</v>
      </c>
      <c r="R203">
        <v>1.0266666666666666</v>
      </c>
      <c r="S203">
        <v>3.3516249999999999</v>
      </c>
      <c r="T203">
        <v>1.3828523809523809</v>
      </c>
      <c r="U203">
        <v>1.5660476190476194</v>
      </c>
      <c r="V203">
        <v>0.36666666666666675</v>
      </c>
      <c r="W203">
        <v>0.3253866666666666</v>
      </c>
      <c r="X203">
        <v>0.7826238095238095</v>
      </c>
      <c r="Y203">
        <v>0.22642380952380958</v>
      </c>
      <c r="Z203">
        <v>1.8025</v>
      </c>
      <c r="AA203">
        <v>9.9326190476190472</v>
      </c>
      <c r="AB203">
        <v>9.6089380952380949</v>
      </c>
      <c r="AC203">
        <v>7.5066904761904762</v>
      </c>
      <c r="AD203">
        <v>0.95317333333333332</v>
      </c>
      <c r="AE203">
        <v>6.1057500000000013</v>
      </c>
      <c r="AF203">
        <v>3.1088095238095237</v>
      </c>
      <c r="AG203">
        <v>1.4328571428571428</v>
      </c>
      <c r="AH203">
        <v>5.0047619047619051E-3</v>
      </c>
      <c r="AI203">
        <v>4.7193999999999985</v>
      </c>
    </row>
    <row r="204" spans="1:35" x14ac:dyDescent="0.2">
      <c r="A204" s="1">
        <v>42704</v>
      </c>
      <c r="B204">
        <v>1.21075</v>
      </c>
      <c r="C204">
        <v>-0.14636363636363636</v>
      </c>
      <c r="D204">
        <v>3.2954545454545472E-3</v>
      </c>
      <c r="E204">
        <v>0.64638636363636381</v>
      </c>
      <c r="F204">
        <v>-0.64689090909090907</v>
      </c>
      <c r="G204">
        <v>0.96990909090909061</v>
      </c>
      <c r="H204">
        <v>2.0593409090909089</v>
      </c>
      <c r="I204">
        <v>2.2391363636363635</v>
      </c>
      <c r="J204">
        <v>1.2443181818181819</v>
      </c>
      <c r="K204">
        <v>-0.42747727272727276</v>
      </c>
      <c r="L204">
        <v>9.8645136363636361</v>
      </c>
      <c r="M204">
        <v>3.3704999999999998</v>
      </c>
      <c r="N204">
        <v>6.6362500000000004</v>
      </c>
      <c r="O204">
        <v>2.9300272727272727</v>
      </c>
      <c r="P204">
        <v>8.2611318181818199</v>
      </c>
      <c r="Q204">
        <v>6.2730952380952374</v>
      </c>
      <c r="R204">
        <v>0.97965909090909098</v>
      </c>
      <c r="S204">
        <v>3.4995454545454545</v>
      </c>
      <c r="T204">
        <v>1.5135249999999998</v>
      </c>
      <c r="U204">
        <v>1.6254545454545457</v>
      </c>
      <c r="V204">
        <v>0.86818181818181828</v>
      </c>
      <c r="W204">
        <v>0.35681409090909094</v>
      </c>
      <c r="X204">
        <v>0.77562727272727272</v>
      </c>
      <c r="Y204">
        <v>0.29568181818181816</v>
      </c>
      <c r="Z204">
        <v>1.8713681818181813</v>
      </c>
      <c r="AA204">
        <v>10.02090909090909</v>
      </c>
      <c r="AB204">
        <v>11.113490909090908</v>
      </c>
      <c r="AC204">
        <v>7.5714545454545457</v>
      </c>
      <c r="AD204">
        <v>1.1184090909090911</v>
      </c>
      <c r="AE204">
        <v>6.1891150000000001</v>
      </c>
      <c r="AF204">
        <v>3.5356818181818186</v>
      </c>
      <c r="AG204">
        <v>1.4863636363636361</v>
      </c>
      <c r="AH204">
        <v>6.0631818181818176E-2</v>
      </c>
      <c r="AI204">
        <v>5.0300000000000011</v>
      </c>
    </row>
    <row r="205" spans="1:35" x14ac:dyDescent="0.2">
      <c r="A205" s="1">
        <v>42735</v>
      </c>
      <c r="B205">
        <v>1.429227272727273</v>
      </c>
      <c r="C205">
        <v>-0.15537727272727272</v>
      </c>
      <c r="D205">
        <v>3.613636363636364E-2</v>
      </c>
      <c r="E205">
        <v>0.65007954545454538</v>
      </c>
      <c r="F205">
        <v>-0.61785909090909108</v>
      </c>
      <c r="G205">
        <v>1.1120863636363634</v>
      </c>
      <c r="H205">
        <v>2.1689500000000002</v>
      </c>
      <c r="I205">
        <v>2.3856545454545448</v>
      </c>
      <c r="J205">
        <v>1.3129545454545455</v>
      </c>
      <c r="K205">
        <v>-0.37923809523809515</v>
      </c>
      <c r="L205">
        <v>9.6677681818181807</v>
      </c>
      <c r="M205">
        <v>3.1656818181818185</v>
      </c>
      <c r="N205">
        <v>6.9836363636363634</v>
      </c>
      <c r="O205">
        <v>3.4182863636363638</v>
      </c>
      <c r="P205">
        <v>8.388963636363636</v>
      </c>
      <c r="Q205">
        <v>6.0216666666666665</v>
      </c>
      <c r="R205">
        <v>1.1320454545454544</v>
      </c>
      <c r="S205">
        <v>3.6187500000000008</v>
      </c>
      <c r="T205">
        <v>1.6827272727272726</v>
      </c>
      <c r="U205">
        <v>1.6687045454545455</v>
      </c>
      <c r="V205">
        <v>1.0590909090909095</v>
      </c>
      <c r="W205">
        <v>0.31051363636363638</v>
      </c>
      <c r="X205">
        <v>0.57710454545454537</v>
      </c>
      <c r="Y205">
        <v>0.30512272727272727</v>
      </c>
      <c r="Z205">
        <v>1.9275045454545456</v>
      </c>
      <c r="AA205">
        <v>9.8186363636363634</v>
      </c>
      <c r="AB205">
        <v>11.837627272727273</v>
      </c>
      <c r="AC205">
        <v>7.5233409090909085</v>
      </c>
      <c r="AD205">
        <v>1.553376363636364</v>
      </c>
      <c r="AE205">
        <v>5.8437272727272731</v>
      </c>
      <c r="AF205">
        <v>3.7329545454545454</v>
      </c>
      <c r="AG205">
        <v>1.5711904761904765</v>
      </c>
      <c r="AH205">
        <v>5.0136363636363646E-2</v>
      </c>
      <c r="AI205">
        <v>5.5276058823529413</v>
      </c>
    </row>
    <row r="206" spans="1:35" x14ac:dyDescent="0.2">
      <c r="A206" s="1">
        <v>42766</v>
      </c>
      <c r="B206">
        <v>1.4880454545454542</v>
      </c>
      <c r="C206">
        <v>-0.16573181818181817</v>
      </c>
      <c r="D206">
        <v>3.1988636363636365E-2</v>
      </c>
      <c r="E206">
        <v>0.64926136363636344</v>
      </c>
      <c r="F206">
        <v>-0.62499999999999989</v>
      </c>
      <c r="G206">
        <v>1.1046181818181815</v>
      </c>
      <c r="H206">
        <v>2.1966000000000001</v>
      </c>
      <c r="I206">
        <v>2.424309090909091</v>
      </c>
      <c r="J206">
        <v>1.258409090909091</v>
      </c>
      <c r="K206">
        <v>-0.30574999999999997</v>
      </c>
      <c r="L206">
        <v>9.1367818181818148</v>
      </c>
      <c r="M206">
        <v>2.9759090909090911</v>
      </c>
      <c r="N206">
        <v>7.46090909090909</v>
      </c>
      <c r="O206">
        <v>3.3630666666666666</v>
      </c>
      <c r="P206">
        <v>7.7743363636363627</v>
      </c>
      <c r="Q206">
        <v>6.01404761904762</v>
      </c>
      <c r="R206">
        <v>1.0506818181818181</v>
      </c>
      <c r="S206">
        <v>3.5803750000000001</v>
      </c>
      <c r="T206">
        <v>1.636618181818182</v>
      </c>
      <c r="U206">
        <v>1.6926136363636366</v>
      </c>
      <c r="V206">
        <v>0.77613636363636362</v>
      </c>
      <c r="W206">
        <v>0.31496999999999997</v>
      </c>
      <c r="X206">
        <v>0.61449545454545462</v>
      </c>
      <c r="Y206">
        <v>0.30175454545454544</v>
      </c>
      <c r="Z206">
        <v>2.0117136363636372</v>
      </c>
      <c r="AA206">
        <v>9.5797727272727276</v>
      </c>
      <c r="AB206">
        <v>12.165459090909092</v>
      </c>
      <c r="AC206">
        <v>7.4390227272727261</v>
      </c>
      <c r="AD206">
        <v>1.5876777272727276</v>
      </c>
      <c r="AE206">
        <v>5.6362500000000004</v>
      </c>
      <c r="AF206">
        <v>3.7488636363636347</v>
      </c>
      <c r="AG206">
        <v>1.6323809523809525</v>
      </c>
      <c r="AH206">
        <v>1.6931818181818183E-2</v>
      </c>
      <c r="AI206">
        <v>5.3901125000000008</v>
      </c>
    </row>
    <row r="207" spans="1:35" x14ac:dyDescent="0.2">
      <c r="A207" s="1">
        <v>42794</v>
      </c>
      <c r="B207">
        <v>1.5301449999999999</v>
      </c>
      <c r="C207">
        <v>-0.14883500000000002</v>
      </c>
      <c r="D207">
        <v>4.7E-2</v>
      </c>
      <c r="E207">
        <v>0.62134999999999996</v>
      </c>
      <c r="F207">
        <v>-0.66911000000000009</v>
      </c>
      <c r="G207">
        <v>1.102895</v>
      </c>
      <c r="H207">
        <v>2.1532499999999999</v>
      </c>
      <c r="I207">
        <v>2.3661000000000003</v>
      </c>
      <c r="J207">
        <v>1.2657499999999999</v>
      </c>
      <c r="K207">
        <v>-0.29814999999999997</v>
      </c>
      <c r="L207">
        <v>8.7986399999999989</v>
      </c>
      <c r="M207">
        <v>3.0353000000000003</v>
      </c>
      <c r="N207">
        <v>7.3126249999999997</v>
      </c>
      <c r="O207">
        <v>3.5311166666666671</v>
      </c>
      <c r="P207">
        <v>7.3762299999999996</v>
      </c>
      <c r="Q207">
        <v>6.117222222222221</v>
      </c>
      <c r="R207">
        <v>0.96475000000000011</v>
      </c>
      <c r="S207">
        <v>3.5529411764705876</v>
      </c>
      <c r="T207">
        <v>1.582125</v>
      </c>
      <c r="U207">
        <v>1.6781250000000001</v>
      </c>
      <c r="V207">
        <v>0.4474999999999999</v>
      </c>
      <c r="W207">
        <v>0.44693450000000012</v>
      </c>
      <c r="X207">
        <v>0.72562499999999985</v>
      </c>
      <c r="Y207">
        <v>0.30649999999999999</v>
      </c>
      <c r="Z207">
        <v>2.0298850000000002</v>
      </c>
      <c r="AA207">
        <v>9.5037500000000001</v>
      </c>
      <c r="AB207">
        <v>12.104815000000002</v>
      </c>
      <c r="AC207">
        <v>7.3912499999999994</v>
      </c>
      <c r="AD207">
        <v>1.5448750000000002</v>
      </c>
      <c r="AE207">
        <v>5.8926250000000007</v>
      </c>
      <c r="AF207">
        <v>3.5777499999999995</v>
      </c>
      <c r="AG207">
        <v>1.65825</v>
      </c>
      <c r="AH207">
        <v>2.4179999999999997E-2</v>
      </c>
      <c r="AI207">
        <v>5.4035818181818174</v>
      </c>
    </row>
    <row r="208" spans="1:35" x14ac:dyDescent="0.2">
      <c r="A208" s="1">
        <v>42825</v>
      </c>
      <c r="B208">
        <v>1.6472086956521734</v>
      </c>
      <c r="C208">
        <v>-0.11033043478260871</v>
      </c>
      <c r="D208">
        <v>4.635869565217391E-2</v>
      </c>
      <c r="E208">
        <v>0.6204456521739129</v>
      </c>
      <c r="F208">
        <v>-0.63009999999999988</v>
      </c>
      <c r="G208">
        <v>1.1298739130434783</v>
      </c>
      <c r="H208">
        <v>2.1812608695652176</v>
      </c>
      <c r="I208">
        <v>2.3237608695652177</v>
      </c>
      <c r="J208">
        <v>1.246413043478261</v>
      </c>
      <c r="K208">
        <v>-0.24830434782608696</v>
      </c>
      <c r="L208">
        <v>8.4727826086956526</v>
      </c>
      <c r="M208">
        <v>2.9956086956521735</v>
      </c>
      <c r="N208">
        <v>7.2424999999999997</v>
      </c>
      <c r="O208">
        <v>3.6599999999999997</v>
      </c>
      <c r="P208">
        <v>7.1645086956521746</v>
      </c>
      <c r="Q208">
        <v>6.3030952380952368</v>
      </c>
      <c r="R208">
        <v>1.1245652173913043</v>
      </c>
      <c r="S208">
        <v>3.6135869565217384</v>
      </c>
      <c r="T208">
        <v>1.5975434782608695</v>
      </c>
      <c r="U208">
        <v>1.7320652173913047</v>
      </c>
      <c r="V208">
        <v>0.59347826086956512</v>
      </c>
      <c r="W208">
        <v>0.55067999999999995</v>
      </c>
      <c r="X208">
        <v>0.66821304347826072</v>
      </c>
      <c r="Y208">
        <v>0.29000000000000009</v>
      </c>
      <c r="Z208">
        <v>1.974565217391304</v>
      </c>
      <c r="AA208">
        <v>9.34</v>
      </c>
      <c r="AB208">
        <v>12.285065217391308</v>
      </c>
      <c r="AC208">
        <v>7.253239130434781</v>
      </c>
      <c r="AD208">
        <v>1.564913043478261</v>
      </c>
      <c r="AE208">
        <v>5.5127173913043483</v>
      </c>
      <c r="AF208">
        <v>3.8565217391304349</v>
      </c>
      <c r="AG208">
        <v>1.6895652173913041</v>
      </c>
      <c r="AH208">
        <v>3.8630434782608698E-2</v>
      </c>
      <c r="AI208">
        <v>5.4604789473684221</v>
      </c>
    </row>
    <row r="209" spans="1:35" x14ac:dyDescent="0.2">
      <c r="A209" s="1">
        <v>42855</v>
      </c>
      <c r="B209">
        <v>1.5606600000000002</v>
      </c>
      <c r="C209">
        <v>-0.14950999999999998</v>
      </c>
      <c r="D209">
        <v>3.5750000000000004E-2</v>
      </c>
      <c r="E209">
        <v>0.56100000000000005</v>
      </c>
      <c r="F209">
        <v>-0.67213499999999993</v>
      </c>
      <c r="G209">
        <v>1.0942000000000001</v>
      </c>
      <c r="H209">
        <v>2.0598235294117644</v>
      </c>
      <c r="I209">
        <v>2.2941499999999997</v>
      </c>
      <c r="J209">
        <v>1.1719999999999999</v>
      </c>
      <c r="K209">
        <v>-0.29610526315789476</v>
      </c>
      <c r="L209">
        <v>8.362540000000001</v>
      </c>
      <c r="M209">
        <v>2.7725263157894737</v>
      </c>
      <c r="N209">
        <v>7.1928750000000008</v>
      </c>
      <c r="O209">
        <v>3.6938888888888886</v>
      </c>
      <c r="P209">
        <v>6.8605850000000004</v>
      </c>
      <c r="Q209">
        <v>6.5011111111111113</v>
      </c>
      <c r="R209">
        <v>1.0967499999999999</v>
      </c>
      <c r="S209">
        <v>3.6403947368421048</v>
      </c>
      <c r="T209">
        <v>1.4769325</v>
      </c>
      <c r="U209">
        <v>1.699125</v>
      </c>
      <c r="V209">
        <v>0.57368421052631569</v>
      </c>
      <c r="W209">
        <v>0.55784299999999987</v>
      </c>
      <c r="X209">
        <v>0.48288000000000003</v>
      </c>
      <c r="Y209">
        <v>0.26671499999999998</v>
      </c>
      <c r="Z209">
        <v>1.9237300000000002</v>
      </c>
      <c r="AA209">
        <v>9.1342499999999998</v>
      </c>
      <c r="AB209">
        <v>12.431065</v>
      </c>
      <c r="AC209">
        <v>7.34375</v>
      </c>
      <c r="AD209">
        <v>1.3818695000000001</v>
      </c>
      <c r="AE209">
        <v>5.1790789473684216</v>
      </c>
      <c r="AF209">
        <v>3.6725000000000008</v>
      </c>
      <c r="AG209">
        <v>1.6930000000000001</v>
      </c>
      <c r="AH209">
        <v>1.945000000000001E-3</v>
      </c>
      <c r="AI209">
        <v>5.1477937499999999</v>
      </c>
    </row>
    <row r="210" spans="1:35" x14ac:dyDescent="0.2">
      <c r="A210" s="1">
        <v>42886</v>
      </c>
      <c r="B210">
        <v>1.5517000000000001</v>
      </c>
      <c r="C210">
        <v>-0.14226521739130435</v>
      </c>
      <c r="D210">
        <v>3.7010869565217389E-2</v>
      </c>
      <c r="E210">
        <v>0.55544565217391306</v>
      </c>
      <c r="F210">
        <v>-0.60961739130434767</v>
      </c>
      <c r="G210">
        <v>1.0272782608695652</v>
      </c>
      <c r="H210">
        <v>1.9943478260869567</v>
      </c>
      <c r="I210">
        <v>2.2658478260869561</v>
      </c>
      <c r="J210">
        <v>1.1460869565217389</v>
      </c>
      <c r="K210">
        <v>-0.29731818181818181</v>
      </c>
      <c r="L210">
        <v>8.4863913043478245</v>
      </c>
      <c r="M210">
        <v>2.7712173913043476</v>
      </c>
      <c r="N210">
        <v>7.3127086956521739</v>
      </c>
      <c r="O210">
        <v>3.8043749999999994</v>
      </c>
      <c r="P210">
        <v>6.7478652173913067</v>
      </c>
      <c r="Q210">
        <v>6.4282499999999985</v>
      </c>
      <c r="R210">
        <v>1.0756521739130434</v>
      </c>
      <c r="S210">
        <v>3.5883333333333343</v>
      </c>
      <c r="T210">
        <v>1.3919043478260871</v>
      </c>
      <c r="U210">
        <v>1.6728260869565221</v>
      </c>
      <c r="V210">
        <v>0.46250000000000008</v>
      </c>
      <c r="W210">
        <v>0.62999999999999989</v>
      </c>
      <c r="X210">
        <v>0.46068260869565231</v>
      </c>
      <c r="Y210">
        <v>0.2484826086956522</v>
      </c>
      <c r="Z210">
        <v>1.9271739130434777</v>
      </c>
      <c r="AA210">
        <v>8.647826086956524</v>
      </c>
      <c r="AB210">
        <v>12.161521739130432</v>
      </c>
      <c r="AC210">
        <v>7.1277173913043468</v>
      </c>
      <c r="AD210">
        <v>1.2562434782608698</v>
      </c>
      <c r="AE210">
        <v>5.0408695652173909</v>
      </c>
      <c r="AF210">
        <v>3.582608695652175</v>
      </c>
      <c r="AG210">
        <v>1.6674999999999998</v>
      </c>
      <c r="AH210">
        <v>3.5013043478260862E-2</v>
      </c>
      <c r="AI210">
        <v>5.0612266666666654</v>
      </c>
    </row>
    <row r="211" spans="1:35" x14ac:dyDescent="0.2">
      <c r="A211" s="1">
        <v>42916</v>
      </c>
      <c r="B211">
        <v>1.5422545454545451</v>
      </c>
      <c r="C211">
        <v>-0.1720227272727273</v>
      </c>
      <c r="D211">
        <v>4.3778636363636374E-2</v>
      </c>
      <c r="E211">
        <v>0.54802272727272738</v>
      </c>
      <c r="F211">
        <v>-0.61055909090909077</v>
      </c>
      <c r="G211">
        <v>1.1937272727272727</v>
      </c>
      <c r="H211">
        <v>1.9483809523809525</v>
      </c>
      <c r="I211">
        <v>2.2146136363636355</v>
      </c>
      <c r="J211">
        <v>1.1004545454545456</v>
      </c>
      <c r="K211">
        <v>-0.32492727272727279</v>
      </c>
      <c r="L211">
        <v>8.1131545454545453</v>
      </c>
      <c r="M211">
        <v>2.7349999999999999</v>
      </c>
      <c r="N211">
        <v>7.1363090909090907</v>
      </c>
      <c r="O211">
        <v>3.5930681818181811</v>
      </c>
      <c r="P211">
        <v>6.3342954545454537</v>
      </c>
      <c r="Q211">
        <v>6.1011363636363631</v>
      </c>
      <c r="R211">
        <v>1.0238636363636366</v>
      </c>
      <c r="S211">
        <v>3.5728947368421049</v>
      </c>
      <c r="T211">
        <v>1.2843318181818184</v>
      </c>
      <c r="U211">
        <v>1.5940909090909088</v>
      </c>
      <c r="V211">
        <v>0.60340909090909101</v>
      </c>
      <c r="W211">
        <v>0.58357954545454549</v>
      </c>
      <c r="X211">
        <v>0.36931818181818188</v>
      </c>
      <c r="Y211">
        <v>0.21977272727272723</v>
      </c>
      <c r="Z211">
        <v>1.886931818181818</v>
      </c>
      <c r="AA211">
        <v>8.4768181818181816</v>
      </c>
      <c r="AB211">
        <v>11.873695454545453</v>
      </c>
      <c r="AC211">
        <v>7.026272727272727</v>
      </c>
      <c r="AD211">
        <v>1.1738636363636366</v>
      </c>
      <c r="AE211">
        <v>4.8531250000000004</v>
      </c>
      <c r="AF211">
        <v>3.3795454545454544</v>
      </c>
      <c r="AG211">
        <v>1.6306818181818181</v>
      </c>
      <c r="AH211">
        <v>1.34E-2</v>
      </c>
      <c r="AI211">
        <v>5.0228285714285708</v>
      </c>
    </row>
    <row r="212" spans="1:35" x14ac:dyDescent="0.2">
      <c r="A212" s="1">
        <v>42947</v>
      </c>
      <c r="B212">
        <v>1.6138666666666666</v>
      </c>
      <c r="C212">
        <v>-0.13879523809523805</v>
      </c>
      <c r="D212">
        <v>4.5684761904761909E-2</v>
      </c>
      <c r="E212">
        <v>0.63284761904761899</v>
      </c>
      <c r="F212">
        <v>-0.54172857142857156</v>
      </c>
      <c r="G212">
        <v>1.5319666666666665</v>
      </c>
      <c r="H212">
        <v>2.0562380952380952</v>
      </c>
      <c r="I212">
        <v>2.2664047619047616</v>
      </c>
      <c r="J212">
        <v>1.1249999999999996</v>
      </c>
      <c r="K212">
        <v>-0.26480952380952377</v>
      </c>
      <c r="L212">
        <v>7.633919047619047</v>
      </c>
      <c r="M212">
        <v>2.6526190476190474</v>
      </c>
      <c r="N212">
        <v>6.9715476190476195</v>
      </c>
      <c r="O212">
        <v>3.4992857142857137</v>
      </c>
      <c r="P212">
        <v>6.6523047619047615</v>
      </c>
      <c r="Q212">
        <v>5.9873809523809527</v>
      </c>
      <c r="R212">
        <v>1.0745238095238094</v>
      </c>
      <c r="S212">
        <v>3.5763095238095235</v>
      </c>
      <c r="T212">
        <v>1.2918761904761904</v>
      </c>
      <c r="U212">
        <v>1.5897619047619047</v>
      </c>
      <c r="V212">
        <v>0.88809523809523816</v>
      </c>
      <c r="W212">
        <v>0.72238095238095246</v>
      </c>
      <c r="X212">
        <v>0.41155238095238095</v>
      </c>
      <c r="Y212">
        <v>0.21571428571428578</v>
      </c>
      <c r="Z212">
        <v>1.935657142857143</v>
      </c>
      <c r="AA212">
        <v>8.6392857142857125</v>
      </c>
      <c r="AB212">
        <v>12.09025238095238</v>
      </c>
      <c r="AC212">
        <v>6.9474285714285724</v>
      </c>
      <c r="AD212">
        <v>1.2807142857142855</v>
      </c>
      <c r="AE212">
        <v>4.9314285714285715</v>
      </c>
      <c r="AF212">
        <v>3.7666666666666657</v>
      </c>
      <c r="AG212">
        <v>1.762142857142857</v>
      </c>
      <c r="AH212">
        <v>4.9914285714285717E-2</v>
      </c>
      <c r="AI212">
        <v>4.9000090909090908</v>
      </c>
    </row>
    <row r="213" spans="1:35" x14ac:dyDescent="0.2">
      <c r="A213" s="1">
        <v>42978</v>
      </c>
      <c r="B213">
        <v>1.576913043478261</v>
      </c>
      <c r="C213">
        <v>-0.17244782608695652</v>
      </c>
      <c r="D213">
        <v>2.671217391304348E-2</v>
      </c>
      <c r="E213">
        <v>0.5604782608695652</v>
      </c>
      <c r="F213">
        <v>-0.56409130434782617</v>
      </c>
      <c r="G213">
        <v>1.5846347826086957</v>
      </c>
      <c r="H213">
        <v>2.0509090909090908</v>
      </c>
      <c r="I213">
        <v>2.1798391304347824</v>
      </c>
      <c r="J213">
        <v>1.0889130434782606</v>
      </c>
      <c r="K213">
        <v>-0.21489565217391299</v>
      </c>
      <c r="L213">
        <v>7.1179000000000006</v>
      </c>
      <c r="M213">
        <v>2.5231304347826087</v>
      </c>
      <c r="N213">
        <v>7.0329347826086943</v>
      </c>
      <c r="O213">
        <v>3.5514130434782603</v>
      </c>
      <c r="P213">
        <v>6.5079130434782604</v>
      </c>
      <c r="Q213">
        <v>5.771521739130435</v>
      </c>
      <c r="R213">
        <v>1.0441304347826086</v>
      </c>
      <c r="S213">
        <v>3.5660227272727281</v>
      </c>
      <c r="T213">
        <v>1.2999173913043478</v>
      </c>
      <c r="U213">
        <v>1.4586956521739132</v>
      </c>
      <c r="V213">
        <v>0.676086956521739</v>
      </c>
      <c r="W213">
        <v>0.80141304347826092</v>
      </c>
      <c r="X213">
        <v>0.40807826086956533</v>
      </c>
      <c r="Y213">
        <v>0.17649130434782609</v>
      </c>
      <c r="Z213">
        <v>1.9457608695652175</v>
      </c>
      <c r="AA213">
        <v>8.5917391304347852</v>
      </c>
      <c r="AB213">
        <v>12.201691304347827</v>
      </c>
      <c r="AC213">
        <v>6.7220869565217392</v>
      </c>
      <c r="AD213">
        <v>1.2628117391304348</v>
      </c>
      <c r="AE213">
        <v>5.0026190476190484</v>
      </c>
      <c r="AF213">
        <v>3.7267391304347823</v>
      </c>
      <c r="AG213">
        <v>1.8821739130434785</v>
      </c>
      <c r="AH213">
        <v>-4.1130434782608704E-3</v>
      </c>
      <c r="AI213">
        <v>4.6619000000000002</v>
      </c>
    </row>
    <row r="214" spans="1:35" x14ac:dyDescent="0.2">
      <c r="A214" s="1">
        <v>43008</v>
      </c>
      <c r="B214">
        <v>1.6209</v>
      </c>
      <c r="C214">
        <v>-0.18195238095238092</v>
      </c>
      <c r="D214">
        <v>2.2738095238095238E-2</v>
      </c>
      <c r="E214">
        <v>0.69565476190476194</v>
      </c>
      <c r="F214">
        <v>-0.5541571428571429</v>
      </c>
      <c r="G214">
        <v>1.8797523809523811</v>
      </c>
      <c r="H214">
        <v>2.1622142857142865</v>
      </c>
      <c r="I214">
        <v>2.1910000000000003</v>
      </c>
      <c r="J214">
        <v>1.063809523809524</v>
      </c>
      <c r="K214">
        <v>-0.19702857142857141</v>
      </c>
      <c r="L214">
        <v>6.7905285714285704</v>
      </c>
      <c r="M214">
        <v>2.6438095238095238</v>
      </c>
      <c r="N214">
        <v>6.9894666666666678</v>
      </c>
      <c r="O214">
        <v>3.5913095238095232</v>
      </c>
      <c r="P214">
        <v>6.0046380952380947</v>
      </c>
      <c r="Q214">
        <v>5.6635714285714283</v>
      </c>
      <c r="R214">
        <v>1.0407142857142857</v>
      </c>
      <c r="S214">
        <v>3.5510526315789472</v>
      </c>
      <c r="T214">
        <v>1.3205595238095238</v>
      </c>
      <c r="U214">
        <v>1.3422619047619047</v>
      </c>
      <c r="V214">
        <v>0.38571428571428562</v>
      </c>
      <c r="W214">
        <v>0.95589285714285732</v>
      </c>
      <c r="X214">
        <v>0.24459523809523809</v>
      </c>
      <c r="Y214">
        <v>0.17426666666666671</v>
      </c>
      <c r="Z214">
        <v>1.9241666666666666</v>
      </c>
      <c r="AA214">
        <v>8.3192857142857157</v>
      </c>
      <c r="AB214">
        <v>12.185625000000002</v>
      </c>
      <c r="AC214">
        <v>6.6823571428571444</v>
      </c>
      <c r="AD214">
        <v>1.2133333333333336</v>
      </c>
      <c r="AE214">
        <v>4.8161250000000013</v>
      </c>
      <c r="AF214">
        <v>3.8190476190476184</v>
      </c>
      <c r="AG214">
        <v>2.0630952380952374</v>
      </c>
      <c r="AH214">
        <v>-4.2023809523809533E-2</v>
      </c>
      <c r="AI214">
        <v>3.7806133333333332</v>
      </c>
    </row>
    <row r="215" spans="1:35" x14ac:dyDescent="0.2">
      <c r="A215" s="1">
        <v>43039</v>
      </c>
      <c r="B215">
        <v>1.7881909090909092</v>
      </c>
      <c r="C215">
        <v>-0.18009090909090911</v>
      </c>
      <c r="D215">
        <v>3.551136363636364E-2</v>
      </c>
      <c r="E215">
        <v>0.81858409090909068</v>
      </c>
      <c r="F215">
        <v>-0.53522272727272746</v>
      </c>
      <c r="G215">
        <v>1.8603318181818176</v>
      </c>
      <c r="H215">
        <v>2.1473636363636364</v>
      </c>
      <c r="I215">
        <v>2.1898772727272724</v>
      </c>
      <c r="J215">
        <v>1.0859090909090912</v>
      </c>
      <c r="K215">
        <v>-0.19938636363636364</v>
      </c>
      <c r="L215">
        <v>6.9961954545454548</v>
      </c>
      <c r="M215">
        <v>2.7308636363636363</v>
      </c>
      <c r="N215">
        <v>7.2363636363636381</v>
      </c>
      <c r="O215">
        <v>3.6346818181818179</v>
      </c>
      <c r="P215">
        <v>6.2830954545454549</v>
      </c>
      <c r="Q215">
        <v>5.775681818181817</v>
      </c>
      <c r="R215">
        <v>1.2704545454545453</v>
      </c>
      <c r="S215">
        <v>3.5770454545454542</v>
      </c>
      <c r="T215">
        <v>1.4082272727272729</v>
      </c>
      <c r="U215">
        <v>1.4596052631578948</v>
      </c>
      <c r="V215">
        <v>0.50441176470588245</v>
      </c>
      <c r="W215">
        <v>1.0719318181818183</v>
      </c>
      <c r="X215">
        <v>0.21892272727272727</v>
      </c>
      <c r="Y215">
        <v>0.22019545454545456</v>
      </c>
      <c r="Z215">
        <v>2.0023863636363632</v>
      </c>
      <c r="AA215">
        <v>8.0981818181818195</v>
      </c>
      <c r="AB215">
        <v>12.871818181818179</v>
      </c>
      <c r="AC215">
        <v>7.0194090909090932</v>
      </c>
      <c r="AD215">
        <v>1.4320454545454544</v>
      </c>
      <c r="AE215">
        <v>4.7680952380952375</v>
      </c>
      <c r="AF215">
        <v>4.1315909090909084</v>
      </c>
      <c r="AG215">
        <v>2.5804761904761899</v>
      </c>
      <c r="AH215">
        <v>-5.019545454545455E-2</v>
      </c>
      <c r="AI215">
        <v>3.5226052631578941</v>
      </c>
    </row>
    <row r="216" spans="1:35" x14ac:dyDescent="0.2">
      <c r="A216" s="1">
        <v>43069</v>
      </c>
      <c r="B216">
        <v>1.8823363636363633</v>
      </c>
      <c r="C216">
        <v>-0.19193181818181818</v>
      </c>
      <c r="D216">
        <v>3.470238095238095E-2</v>
      </c>
      <c r="E216">
        <v>0.82608181818181814</v>
      </c>
      <c r="F216">
        <v>-0.54278636363636357</v>
      </c>
      <c r="G216">
        <v>1.7782000000000002</v>
      </c>
      <c r="H216">
        <v>2.0596818181818177</v>
      </c>
      <c r="I216">
        <v>2.1697181818181819</v>
      </c>
      <c r="J216">
        <v>1.0438636363636364</v>
      </c>
      <c r="K216">
        <v>-0.24577727272727271</v>
      </c>
      <c r="L216">
        <v>7.2271909090909086</v>
      </c>
      <c r="M216">
        <v>2.7433181818181818</v>
      </c>
      <c r="N216">
        <v>7.4072727272727263</v>
      </c>
      <c r="O216">
        <v>3.7213636363636358</v>
      </c>
      <c r="P216">
        <v>6.4909090909090912</v>
      </c>
      <c r="Q216">
        <v>6.0248863636363641</v>
      </c>
      <c r="R216">
        <v>1.6488636363636366</v>
      </c>
      <c r="S216">
        <v>3.6832954545454544</v>
      </c>
      <c r="T216">
        <v>1.4636363636363638</v>
      </c>
      <c r="U216">
        <v>1.4928409090909092</v>
      </c>
      <c r="V216">
        <v>0.2911764705882352</v>
      </c>
      <c r="W216">
        <v>1.2458518181818183</v>
      </c>
      <c r="X216">
        <v>0.19614090909090909</v>
      </c>
      <c r="Y216">
        <v>0.23113636363636358</v>
      </c>
      <c r="Z216">
        <v>2.036427272727273</v>
      </c>
      <c r="AA216">
        <v>8.050909090909089</v>
      </c>
      <c r="AB216">
        <v>14.502559090909092</v>
      </c>
      <c r="AC216">
        <v>7.464500000000001</v>
      </c>
      <c r="AD216">
        <v>1.5295454545454548</v>
      </c>
      <c r="AE216">
        <v>4.5328409090909076</v>
      </c>
      <c r="AF216">
        <v>4.1988636363636367</v>
      </c>
      <c r="AG216">
        <v>3.0438636363636364</v>
      </c>
      <c r="AH216">
        <v>-6.7386363636363647E-2</v>
      </c>
      <c r="AI216">
        <v>3.5744055555555554</v>
      </c>
    </row>
    <row r="217" spans="1:35" x14ac:dyDescent="0.2">
      <c r="A217" s="1">
        <v>43100</v>
      </c>
      <c r="B217">
        <v>2.0344250000000001</v>
      </c>
      <c r="C217">
        <v>-0.175175</v>
      </c>
      <c r="D217">
        <v>3.982190476190476E-2</v>
      </c>
      <c r="E217">
        <v>0.8089078947368421</v>
      </c>
      <c r="F217">
        <v>-0.5044428571428573</v>
      </c>
      <c r="G217">
        <v>1.941961904761905</v>
      </c>
      <c r="H217">
        <v>2.1291578947368421</v>
      </c>
      <c r="I217">
        <v>2.1751619047619046</v>
      </c>
      <c r="J217">
        <v>1.0885714285714285</v>
      </c>
      <c r="K217">
        <v>-0.2070263157894737</v>
      </c>
      <c r="L217">
        <v>7.2107666666666645</v>
      </c>
      <c r="M217">
        <v>2.8217142857142856</v>
      </c>
      <c r="N217">
        <v>7.8494047619047622</v>
      </c>
      <c r="O217">
        <v>3.7780952380952382</v>
      </c>
      <c r="P217">
        <v>6.315609523809524</v>
      </c>
      <c r="Q217">
        <v>6.1111904761904752</v>
      </c>
      <c r="R217">
        <v>1.4947619047619047</v>
      </c>
      <c r="S217">
        <v>3.7033333333333323</v>
      </c>
      <c r="T217">
        <v>1.5310238095238091</v>
      </c>
      <c r="U217">
        <v>1.4467105263157893</v>
      </c>
      <c r="V217">
        <v>7.4999999999999997E-2</v>
      </c>
      <c r="W217">
        <v>1.3017580952380956</v>
      </c>
      <c r="X217">
        <v>0.22833809523809526</v>
      </c>
      <c r="Y217">
        <v>0.23218571428571422</v>
      </c>
      <c r="Z217">
        <v>2.030357142857143</v>
      </c>
      <c r="AA217">
        <v>7.7723809523809519</v>
      </c>
      <c r="AB217">
        <v>14.219880952380953</v>
      </c>
      <c r="AC217">
        <v>7.3061857142857143</v>
      </c>
      <c r="AD217">
        <v>1.7516666666666669</v>
      </c>
      <c r="AE217">
        <v>4.4115789473684206</v>
      </c>
      <c r="AF217">
        <v>4.0142857142857133</v>
      </c>
      <c r="AG217">
        <v>3.33342105263158</v>
      </c>
      <c r="AH217">
        <v>-5.6009523809523808E-2</v>
      </c>
      <c r="AI217">
        <v>3.5111000000000003</v>
      </c>
    </row>
    <row r="218" spans="1:35" x14ac:dyDescent="0.2">
      <c r="A218" s="1">
        <v>43131</v>
      </c>
      <c r="B218">
        <v>2.2198454545454549</v>
      </c>
      <c r="C218">
        <v>-0.13380000000000003</v>
      </c>
      <c r="D218">
        <v>5.1195652173913052E-2</v>
      </c>
      <c r="E218">
        <v>0.8624431818181818</v>
      </c>
      <c r="F218">
        <v>-0.46247826086956523</v>
      </c>
      <c r="G218">
        <v>2.1415347826086957</v>
      </c>
      <c r="H218">
        <v>2.2055454545454549</v>
      </c>
      <c r="I218">
        <v>2.2024782608695648</v>
      </c>
      <c r="J218">
        <v>1.1702173913043481</v>
      </c>
      <c r="K218">
        <v>-0.10934090909090909</v>
      </c>
      <c r="L218">
        <v>7.2747130434782603</v>
      </c>
      <c r="M218">
        <v>2.7673913043478264</v>
      </c>
      <c r="N218">
        <v>7.8539130434782614</v>
      </c>
      <c r="O218">
        <v>3.7400434782608691</v>
      </c>
      <c r="P218">
        <v>5.7391826086956526</v>
      </c>
      <c r="Q218">
        <v>6.3756521739130418</v>
      </c>
      <c r="R218">
        <v>1.485217391304348</v>
      </c>
      <c r="S218">
        <v>3.7380434782608694</v>
      </c>
      <c r="T218">
        <v>1.5038695652173915</v>
      </c>
      <c r="U218">
        <v>1.4312499999999999</v>
      </c>
      <c r="V218">
        <v>-0.25357142857142856</v>
      </c>
      <c r="W218">
        <v>1.3459591304347824</v>
      </c>
      <c r="X218">
        <v>0.26652608695652175</v>
      </c>
      <c r="Y218">
        <v>0.23126086956521744</v>
      </c>
      <c r="Z218">
        <v>2.0045695652173912</v>
      </c>
      <c r="AA218">
        <v>7.5060869565217425</v>
      </c>
      <c r="AB218">
        <v>14.477608695652169</v>
      </c>
      <c r="AC218">
        <v>6.9301956521739143</v>
      </c>
      <c r="AD218">
        <v>1.820217391304348</v>
      </c>
      <c r="AE218">
        <v>4.4757954545454552</v>
      </c>
      <c r="AF218">
        <v>4.0065217391304353</v>
      </c>
      <c r="AG218">
        <v>3.2830952380952376</v>
      </c>
      <c r="AH218">
        <v>-1.6382608695652171E-2</v>
      </c>
      <c r="AI218">
        <v>3.4289789473684209</v>
      </c>
    </row>
    <row r="219" spans="1:35" x14ac:dyDescent="0.2">
      <c r="A219" s="1">
        <v>43159</v>
      </c>
      <c r="B219">
        <v>2.4270349999999992</v>
      </c>
      <c r="C219">
        <v>-0.122435</v>
      </c>
      <c r="D219">
        <v>5.1720000000000002E-2</v>
      </c>
      <c r="E219">
        <v>0.99977500000000019</v>
      </c>
      <c r="F219">
        <v>-0.46738499999999988</v>
      </c>
      <c r="G219">
        <v>2.1756250000000001</v>
      </c>
      <c r="H219">
        <v>2.1748250000000002</v>
      </c>
      <c r="I219">
        <v>2.1716050000000005</v>
      </c>
      <c r="J219">
        <v>1.2942499999999999</v>
      </c>
      <c r="K219">
        <v>-0.11647500000000002</v>
      </c>
      <c r="L219">
        <v>7.1043649999999996</v>
      </c>
      <c r="M219">
        <v>2.9207999999999998</v>
      </c>
      <c r="N219">
        <v>7.8927499999999995</v>
      </c>
      <c r="O219">
        <v>3.6837750000000007</v>
      </c>
      <c r="P219">
        <v>5.7402499999999996</v>
      </c>
      <c r="Q219">
        <v>6.6442500000000013</v>
      </c>
      <c r="R219">
        <v>1.4797500000000001</v>
      </c>
      <c r="S219">
        <v>3.8040000000000007</v>
      </c>
      <c r="T219">
        <v>1.7023750000000004</v>
      </c>
      <c r="U219">
        <v>1.4392499999999999</v>
      </c>
      <c r="V219">
        <v>5.6250000000000015E-2</v>
      </c>
      <c r="W219">
        <v>1.3254999999999999</v>
      </c>
      <c r="X219">
        <v>0.32475500000000002</v>
      </c>
      <c r="Y219">
        <v>0.27600000000000002</v>
      </c>
      <c r="Z219">
        <v>2.024505</v>
      </c>
      <c r="AA219">
        <v>6.984</v>
      </c>
      <c r="AB219">
        <v>14.758625000000004</v>
      </c>
      <c r="AC219">
        <v>6.9092699999999994</v>
      </c>
      <c r="AD219">
        <v>1.87625</v>
      </c>
      <c r="AE219">
        <v>4.6202500000000004</v>
      </c>
      <c r="AF219">
        <v>4.07925</v>
      </c>
      <c r="AG219">
        <v>3.3092105263157898</v>
      </c>
      <c r="AH219">
        <v>9.2449999999999997E-3</v>
      </c>
      <c r="AI219">
        <v>3.5605933333333337</v>
      </c>
    </row>
    <row r="220" spans="1:35" x14ac:dyDescent="0.2">
      <c r="A220" s="1">
        <v>43190</v>
      </c>
      <c r="B220">
        <v>2.5720136363636361</v>
      </c>
      <c r="C220">
        <v>-0.14057272727272727</v>
      </c>
      <c r="D220">
        <v>4.7727727272727276E-2</v>
      </c>
      <c r="E220">
        <v>1.066559523809524</v>
      </c>
      <c r="F220">
        <v>-0.49239999999999995</v>
      </c>
      <c r="G220">
        <v>2.1787409090909091</v>
      </c>
      <c r="H220">
        <v>2.2190909090909088</v>
      </c>
      <c r="I220">
        <v>2.227445454545455</v>
      </c>
      <c r="J220">
        <v>1.4826136363636364</v>
      </c>
      <c r="K220">
        <v>-0.15761818181818182</v>
      </c>
      <c r="L220">
        <v>6.6404409090909091</v>
      </c>
      <c r="M220">
        <v>3.024545454545454</v>
      </c>
      <c r="N220">
        <v>7.6894545454545433</v>
      </c>
      <c r="O220">
        <v>3.5936363636363633</v>
      </c>
      <c r="P220">
        <v>6.0301227272727269</v>
      </c>
      <c r="Q220">
        <v>6.4447727272727269</v>
      </c>
      <c r="R220">
        <v>1.5168181818181816</v>
      </c>
      <c r="S220">
        <v>3.7795454545454543</v>
      </c>
      <c r="T220">
        <v>1.8453295454545455</v>
      </c>
      <c r="U220">
        <v>1.4236904761904765</v>
      </c>
      <c r="V220">
        <v>-0.11666666666666667</v>
      </c>
      <c r="W220">
        <v>1.2857954545454542</v>
      </c>
      <c r="X220">
        <v>0.28778636363636367</v>
      </c>
      <c r="Y220">
        <v>0.26136363636363635</v>
      </c>
      <c r="Z220">
        <v>1.9192045454545459</v>
      </c>
      <c r="AA220">
        <v>6.8556818181818189</v>
      </c>
      <c r="AB220">
        <v>15.372954545454542</v>
      </c>
      <c r="AC220">
        <v>6.8280772727272714</v>
      </c>
      <c r="AD220">
        <v>2.0818181818181816</v>
      </c>
      <c r="AE220">
        <v>4.5776136363636359</v>
      </c>
      <c r="AF220">
        <v>4.7159090909090891</v>
      </c>
      <c r="AG220">
        <v>3.0936363636363637</v>
      </c>
      <c r="AH220">
        <v>-8.822727272727272E-3</v>
      </c>
      <c r="AI220">
        <v>3.6870200000000004</v>
      </c>
    </row>
    <row r="221" spans="1:35" x14ac:dyDescent="0.2">
      <c r="A221" s="1">
        <v>43220</v>
      </c>
      <c r="B221">
        <v>2.6741761904761909</v>
      </c>
      <c r="C221">
        <v>-0.14310500000000001</v>
      </c>
      <c r="D221">
        <v>4.9031499999999999E-2</v>
      </c>
      <c r="E221">
        <v>1.1298499999999998</v>
      </c>
      <c r="F221">
        <v>-0.47614761904761904</v>
      </c>
      <c r="G221">
        <v>2.231957142857143</v>
      </c>
      <c r="H221">
        <v>2.2897619047619044</v>
      </c>
      <c r="I221">
        <v>2.2783761904761906</v>
      </c>
      <c r="J221">
        <v>1.4755952380952382</v>
      </c>
      <c r="K221">
        <v>-0.15257500000000002</v>
      </c>
      <c r="L221">
        <v>6.1809666666666665</v>
      </c>
      <c r="M221">
        <v>2.9685714285714293</v>
      </c>
      <c r="N221">
        <v>7.5881666666666661</v>
      </c>
      <c r="O221">
        <v>3.4027619047619053</v>
      </c>
      <c r="P221">
        <v>6.2166000000000015</v>
      </c>
      <c r="Q221">
        <v>6.4935714285714274</v>
      </c>
      <c r="R221">
        <v>1.3221428571428571</v>
      </c>
      <c r="S221">
        <v>3.7836904761904768</v>
      </c>
      <c r="T221">
        <v>1.9242428571428571</v>
      </c>
      <c r="U221">
        <v>1.4993421052631581</v>
      </c>
      <c r="V221">
        <v>-0.10666666666666667</v>
      </c>
      <c r="W221">
        <v>1.2512838095238095</v>
      </c>
      <c r="X221">
        <v>0.26215238095238086</v>
      </c>
      <c r="Y221">
        <v>0.28950476190476188</v>
      </c>
      <c r="Z221">
        <v>1.8637857142857146</v>
      </c>
      <c r="AA221">
        <v>7.3233333333333333</v>
      </c>
      <c r="AB221">
        <v>15.83404761904762</v>
      </c>
      <c r="AC221">
        <v>6.8188095238095237</v>
      </c>
      <c r="AD221">
        <v>2.2319047619047616</v>
      </c>
      <c r="AE221">
        <v>4.4257142857142853</v>
      </c>
      <c r="AF221">
        <v>5.0019047619047612</v>
      </c>
      <c r="AG221">
        <v>3.0192857142857141</v>
      </c>
      <c r="AH221">
        <v>-6.4285714285714276E-3</v>
      </c>
      <c r="AI221">
        <v>3.7441999999999993</v>
      </c>
    </row>
    <row r="222" spans="1:35" x14ac:dyDescent="0.2">
      <c r="A222" s="1">
        <v>43251</v>
      </c>
      <c r="B222">
        <v>2.7533217391304348</v>
      </c>
      <c r="C222">
        <v>-0.13823913043478261</v>
      </c>
      <c r="D222">
        <v>5.1413913043478261E-2</v>
      </c>
      <c r="E222">
        <v>1.0174000000000001</v>
      </c>
      <c r="F222">
        <v>-0.49041739130434792</v>
      </c>
      <c r="G222">
        <v>2.3140956521739127</v>
      </c>
      <c r="H222">
        <v>2.250978260869565</v>
      </c>
      <c r="I222">
        <v>2.2298391304347822</v>
      </c>
      <c r="J222">
        <v>1.4352173913043478</v>
      </c>
      <c r="K222">
        <v>-0.14754347826086955</v>
      </c>
      <c r="L222">
        <v>6.6101086956521726</v>
      </c>
      <c r="M222">
        <v>3.1270869565217398</v>
      </c>
      <c r="N222">
        <v>7.9317391304347833</v>
      </c>
      <c r="O222">
        <v>3.3521739130434773</v>
      </c>
      <c r="P222">
        <v>7.4262130434782581</v>
      </c>
      <c r="Q222">
        <v>6.6960869565217385</v>
      </c>
      <c r="R222">
        <v>1.2035869565217394</v>
      </c>
      <c r="S222">
        <v>3.8008695652173921</v>
      </c>
      <c r="T222">
        <v>2.0482326086956517</v>
      </c>
      <c r="U222">
        <v>1.646477272727273</v>
      </c>
      <c r="V222">
        <v>8.9583333333333334E-2</v>
      </c>
      <c r="W222">
        <v>1.3404939130434781</v>
      </c>
      <c r="X222">
        <v>0.42723043478260869</v>
      </c>
      <c r="Y222">
        <v>0.32826086956521744</v>
      </c>
      <c r="Z222">
        <v>1.9106521739130435</v>
      </c>
      <c r="AA222">
        <v>7.5543478260869588</v>
      </c>
      <c r="AB222">
        <v>18.028478260869562</v>
      </c>
      <c r="AC222">
        <v>6.9644434782608693</v>
      </c>
      <c r="AD222">
        <v>2.3821739130434785</v>
      </c>
      <c r="AE222">
        <v>4.5804347826086964</v>
      </c>
      <c r="AF222">
        <v>5.2397826086956512</v>
      </c>
      <c r="AG222">
        <v>3.4786363636363631</v>
      </c>
      <c r="AH222">
        <v>3.9913043478260876E-3</v>
      </c>
      <c r="AI222">
        <v>3.8830894736842105</v>
      </c>
    </row>
    <row r="223" spans="1:35" x14ac:dyDescent="0.2">
      <c r="A223" s="1">
        <v>43281</v>
      </c>
      <c r="B223">
        <v>2.7919857142857141</v>
      </c>
      <c r="C223">
        <v>-0.15285714285714283</v>
      </c>
      <c r="D223">
        <v>4.788761904761904E-2</v>
      </c>
      <c r="E223">
        <v>1.0159285714285711</v>
      </c>
      <c r="F223">
        <v>-0.52311904761904759</v>
      </c>
      <c r="G223">
        <v>2.2255571428571423</v>
      </c>
      <c r="H223">
        <v>2.2550476190476192</v>
      </c>
      <c r="I223">
        <v>2.2289285714285718</v>
      </c>
      <c r="J223">
        <v>1.4179761904761907</v>
      </c>
      <c r="K223">
        <v>-0.15490476190476188</v>
      </c>
      <c r="L223">
        <v>7.1792190476190463</v>
      </c>
      <c r="M223">
        <v>3.249619047619047</v>
      </c>
      <c r="N223">
        <v>8.2108333333333317</v>
      </c>
      <c r="O223">
        <v>3.2270000000000003</v>
      </c>
      <c r="P223">
        <v>7.5680999999999994</v>
      </c>
      <c r="Q223">
        <v>6.9935714285714274</v>
      </c>
      <c r="R223">
        <v>1.2367857142857142</v>
      </c>
      <c r="S223">
        <v>3.7597142857142853</v>
      </c>
      <c r="T223">
        <v>2.0471190476190473</v>
      </c>
      <c r="U223">
        <v>1.5990476190476191</v>
      </c>
      <c r="V223">
        <v>0.15384615384615385</v>
      </c>
      <c r="W223">
        <v>1.4740461904761906</v>
      </c>
      <c r="X223">
        <v>0.85160952380952371</v>
      </c>
      <c r="Y223">
        <v>0.38821428571428573</v>
      </c>
      <c r="Z223">
        <v>1.9250000000000003</v>
      </c>
      <c r="AA223">
        <v>7.7033333333333349</v>
      </c>
      <c r="AB223">
        <v>19.643333333333331</v>
      </c>
      <c r="AC223">
        <v>7.2450333333333337</v>
      </c>
      <c r="AD223">
        <v>2.466190476190476</v>
      </c>
      <c r="AE223">
        <v>4.793452380952381</v>
      </c>
      <c r="AF223">
        <v>5.3588095238095228</v>
      </c>
      <c r="AG223">
        <v>3.7714999999999996</v>
      </c>
      <c r="AH223">
        <v>-3.5633333333333343E-2</v>
      </c>
      <c r="AI223">
        <v>3.9068153846153848</v>
      </c>
    </row>
    <row r="224" spans="1:35" x14ac:dyDescent="0.2">
      <c r="A224" s="1">
        <v>43312</v>
      </c>
      <c r="B224">
        <v>2.8313545454545452</v>
      </c>
      <c r="C224">
        <v>-0.16393181818181821</v>
      </c>
      <c r="D224">
        <v>4.116545454545454E-2</v>
      </c>
      <c r="E224">
        <v>1.058513636363636</v>
      </c>
      <c r="F224">
        <v>-0.52695000000000003</v>
      </c>
      <c r="G224">
        <v>2.3005863636363633</v>
      </c>
      <c r="H224">
        <v>2.2427727272727269</v>
      </c>
      <c r="I224">
        <v>2.1496590909090911</v>
      </c>
      <c r="J224">
        <v>1.479090909090909</v>
      </c>
      <c r="K224">
        <v>-0.12677272727272726</v>
      </c>
      <c r="L224">
        <v>7.1069136363636352</v>
      </c>
      <c r="M224">
        <v>3.2801363636363634</v>
      </c>
      <c r="N224">
        <v>8.0780681818181819</v>
      </c>
      <c r="O224">
        <v>2.9472727272727273</v>
      </c>
      <c r="P224">
        <v>7.931531818181818</v>
      </c>
      <c r="Q224">
        <v>7.2334090909090909</v>
      </c>
      <c r="R224">
        <v>1.2902272727272728</v>
      </c>
      <c r="S224">
        <v>3.721363636363638</v>
      </c>
      <c r="T224">
        <v>1.9562272727272727</v>
      </c>
      <c r="U224">
        <v>1.6953409090909091</v>
      </c>
      <c r="V224">
        <v>0.24040909090909091</v>
      </c>
      <c r="W224">
        <v>1.7790609090909089</v>
      </c>
      <c r="X224">
        <v>1.1280727272727273</v>
      </c>
      <c r="Y224">
        <v>0.51909090909090916</v>
      </c>
      <c r="Z224">
        <v>1.9457954545454543</v>
      </c>
      <c r="AA224">
        <v>7.9331818181818194</v>
      </c>
      <c r="AB224">
        <v>21.105000000000004</v>
      </c>
      <c r="AC224">
        <v>7.2780454545454543</v>
      </c>
      <c r="AD224">
        <v>2.4477272727272728</v>
      </c>
      <c r="AE224">
        <v>4.7954545454545459</v>
      </c>
      <c r="AF224">
        <v>5.351136363636364</v>
      </c>
      <c r="AG224">
        <v>3.8405555555555559</v>
      </c>
      <c r="AH224">
        <v>-4.352727272727272E-2</v>
      </c>
      <c r="AI224">
        <v>3.9861733333333338</v>
      </c>
    </row>
    <row r="225" spans="1:35" x14ac:dyDescent="0.2">
      <c r="A225" s="1">
        <v>43343</v>
      </c>
      <c r="B225">
        <v>2.8316652173913042</v>
      </c>
      <c r="C225">
        <v>-0.14890434782608697</v>
      </c>
      <c r="D225">
        <v>5.1739565217391308E-2</v>
      </c>
      <c r="E225">
        <v>1.0940826086956523</v>
      </c>
      <c r="F225">
        <v>-0.53269565217391313</v>
      </c>
      <c r="G225">
        <v>2.4404086956521747</v>
      </c>
      <c r="H225">
        <v>2.2126956521739127</v>
      </c>
      <c r="I225">
        <v>2.0522043478260867</v>
      </c>
      <c r="J225">
        <v>1.4650000000000001</v>
      </c>
      <c r="K225">
        <v>-0.11801739130434784</v>
      </c>
      <c r="L225">
        <v>7.3813913043478259</v>
      </c>
      <c r="M225">
        <v>3.3178695652173911</v>
      </c>
      <c r="N225">
        <v>8.0423913043478255</v>
      </c>
      <c r="O225">
        <v>2.8632608695652171</v>
      </c>
      <c r="P225">
        <v>8.0987217391304345</v>
      </c>
      <c r="Q225">
        <v>7.1354347826086935</v>
      </c>
      <c r="R225">
        <v>1.3169565217391306</v>
      </c>
      <c r="S225">
        <v>3.7097826086956509</v>
      </c>
      <c r="T225">
        <v>1.9400217391304344</v>
      </c>
      <c r="U225">
        <v>1.7729545454545452</v>
      </c>
      <c r="V225">
        <v>0.14565217391304341</v>
      </c>
      <c r="W225">
        <v>1.9716343478260867</v>
      </c>
      <c r="X225">
        <v>1.0645652173913043</v>
      </c>
      <c r="Y225">
        <v>0.47799999999999998</v>
      </c>
      <c r="Z225">
        <v>1.9241304347826083</v>
      </c>
      <c r="AA225">
        <v>8.5119565217391315</v>
      </c>
      <c r="AB225">
        <v>27.348913043478259</v>
      </c>
      <c r="AC225">
        <v>7.4379608695652175</v>
      </c>
      <c r="AD225">
        <v>2.4841304347826085</v>
      </c>
      <c r="AE225">
        <v>4.7485869565217396</v>
      </c>
      <c r="AF225">
        <v>4.9897826086956538</v>
      </c>
      <c r="AG225">
        <v>3.6893749999999996</v>
      </c>
      <c r="AH225">
        <v>-2.5695652173913053E-2</v>
      </c>
      <c r="AI225">
        <v>4.2112222222222222</v>
      </c>
    </row>
    <row r="226" spans="1:35" x14ac:dyDescent="0.2">
      <c r="A226" s="1">
        <v>43373</v>
      </c>
      <c r="B226">
        <v>2.9329999999999998</v>
      </c>
      <c r="C226">
        <v>-0.13360499999999997</v>
      </c>
      <c r="D226">
        <v>5.5406999999999998E-2</v>
      </c>
      <c r="E226">
        <v>1.1261299999999999</v>
      </c>
      <c r="F226">
        <v>-0.51798500000000003</v>
      </c>
      <c r="G226">
        <v>2.4710400000000003</v>
      </c>
      <c r="H226">
        <v>2.19625</v>
      </c>
      <c r="I226">
        <v>2.0040199999999997</v>
      </c>
      <c r="J226">
        <v>1.5201249999999999</v>
      </c>
      <c r="K226">
        <v>-4.7750000000000001E-2</v>
      </c>
      <c r="L226">
        <v>7.7262699999999995</v>
      </c>
      <c r="M226">
        <v>3.4993684210526323</v>
      </c>
      <c r="N226">
        <v>8.1095000000000006</v>
      </c>
      <c r="O226">
        <v>2.9676999999999998</v>
      </c>
      <c r="P226">
        <v>9.1124849999999977</v>
      </c>
      <c r="Q226">
        <v>7.2750000000000012</v>
      </c>
      <c r="R226">
        <v>1.3224999999999996</v>
      </c>
      <c r="S226">
        <v>3.728499999999999</v>
      </c>
      <c r="T226">
        <v>2.0536249999999998</v>
      </c>
      <c r="U226">
        <v>1.7957499999999995</v>
      </c>
      <c r="V226">
        <v>0.17100000000000004</v>
      </c>
      <c r="W226">
        <v>2.1778745000000002</v>
      </c>
      <c r="X226">
        <v>1.1866899999999998</v>
      </c>
      <c r="Y226">
        <v>0.56559999999999999</v>
      </c>
      <c r="Z226">
        <v>1.9593750000000001</v>
      </c>
      <c r="AA226">
        <v>9.4405000000000001</v>
      </c>
      <c r="AB226">
        <v>29.444499999999998</v>
      </c>
      <c r="AC226">
        <v>7.6103799999999993</v>
      </c>
      <c r="AD226">
        <v>2.6699000000000002</v>
      </c>
      <c r="AE226">
        <v>4.8497368421052629</v>
      </c>
      <c r="AF226">
        <v>5.4412500000000019</v>
      </c>
      <c r="AG226">
        <v>3.6218750000000002</v>
      </c>
      <c r="AH226">
        <v>-9.4399999999999987E-3</v>
      </c>
      <c r="AI226">
        <v>4.4473333333333329</v>
      </c>
    </row>
    <row r="227" spans="1:35" x14ac:dyDescent="0.2">
      <c r="A227" s="1">
        <v>43404</v>
      </c>
      <c r="B227">
        <v>3.0548391304347828</v>
      </c>
      <c r="C227">
        <v>-0.10526521739130433</v>
      </c>
      <c r="D227">
        <v>5.6141304347826097E-2</v>
      </c>
      <c r="E227">
        <v>1.1517608695652175</v>
      </c>
      <c r="F227">
        <v>-0.49838260869565226</v>
      </c>
      <c r="G227">
        <v>2.63245652173913</v>
      </c>
      <c r="H227">
        <v>2.1922391304347828</v>
      </c>
      <c r="I227">
        <v>2.0193434782608697</v>
      </c>
      <c r="J227">
        <v>1.5777173913043476</v>
      </c>
      <c r="K227">
        <v>1.6217391304347829E-2</v>
      </c>
      <c r="L227">
        <v>7.3290869565217385</v>
      </c>
      <c r="M227">
        <v>3.6020434782608692</v>
      </c>
      <c r="N227">
        <v>8.2341304347826085</v>
      </c>
      <c r="O227">
        <v>2.8955454545454544</v>
      </c>
      <c r="P227">
        <v>9.0057913043478255</v>
      </c>
      <c r="Q227">
        <v>7.307173913043477</v>
      </c>
      <c r="R227">
        <v>1.3511956521739132</v>
      </c>
      <c r="S227">
        <v>3.7309782608695654</v>
      </c>
      <c r="T227">
        <v>2.1591999999999998</v>
      </c>
      <c r="U227">
        <v>1.7744565217391304</v>
      </c>
      <c r="V227">
        <v>0.26117647058823534</v>
      </c>
      <c r="W227">
        <v>2.3498791304347826</v>
      </c>
      <c r="X227">
        <v>1.252991304347826</v>
      </c>
      <c r="Y227">
        <v>0.59540000000000004</v>
      </c>
      <c r="Z227">
        <v>2.0176086956521742</v>
      </c>
      <c r="AA227">
        <v>9.4847826086956495</v>
      </c>
      <c r="AB227">
        <v>28.661956521739132</v>
      </c>
      <c r="AC227">
        <v>7.5799999999999992</v>
      </c>
      <c r="AD227">
        <v>2.7382608695652171</v>
      </c>
      <c r="AE227">
        <v>4.9129545454545447</v>
      </c>
      <c r="AF227">
        <v>5.6858695652173932</v>
      </c>
      <c r="AG227">
        <v>3.8766666666666669</v>
      </c>
      <c r="AH227">
        <v>1.9104347826086953E-2</v>
      </c>
      <c r="AI227">
        <v>4.6270352941176478</v>
      </c>
    </row>
    <row r="228" spans="1:35" x14ac:dyDescent="0.2">
      <c r="A228" s="1">
        <v>43434</v>
      </c>
      <c r="B228">
        <v>3.0465681818181811</v>
      </c>
      <c r="C228">
        <v>-0.12854090909090907</v>
      </c>
      <c r="D228">
        <v>3.5228181818181818E-2</v>
      </c>
      <c r="E228">
        <v>1.1718099999999998</v>
      </c>
      <c r="F228">
        <v>-0.52213181818181809</v>
      </c>
      <c r="G228">
        <v>2.6228454545454549</v>
      </c>
      <c r="H228">
        <v>2.2269999999999999</v>
      </c>
      <c r="I228">
        <v>2.1332818181818185</v>
      </c>
      <c r="J228">
        <v>1.5752272727272727</v>
      </c>
      <c r="K228">
        <v>1.2149999999999999E-2</v>
      </c>
      <c r="L228">
        <v>6.7559499999999995</v>
      </c>
      <c r="M228">
        <v>3.5476666666666667</v>
      </c>
      <c r="N228">
        <v>8.7073863636363651</v>
      </c>
      <c r="O228">
        <v>2.8429545454545457</v>
      </c>
      <c r="P228">
        <v>8.4904272727272723</v>
      </c>
      <c r="Q228">
        <v>7.1718181818181819</v>
      </c>
      <c r="R228">
        <v>1.2920454545454547</v>
      </c>
      <c r="S228">
        <v>3.7279545454545442</v>
      </c>
      <c r="T228">
        <v>2.0903863636363638</v>
      </c>
      <c r="U228">
        <v>1.7511363636363639</v>
      </c>
      <c r="V228">
        <v>0.15187500000000001</v>
      </c>
      <c r="W228">
        <v>2.387840909090909</v>
      </c>
      <c r="X228">
        <v>1.1180681818181819</v>
      </c>
      <c r="Y228">
        <v>0.62249999999999994</v>
      </c>
      <c r="Z228">
        <v>1.9777272727272726</v>
      </c>
      <c r="AA228">
        <v>9.3331818181818207</v>
      </c>
      <c r="AB228">
        <v>21.729318181818179</v>
      </c>
      <c r="AC228">
        <v>7.4919545454545462</v>
      </c>
      <c r="AD228">
        <v>2.6468181818181815</v>
      </c>
      <c r="AE228">
        <v>4.9909523809523799</v>
      </c>
      <c r="AF228">
        <v>5.5409090909090928</v>
      </c>
      <c r="AG228">
        <v>3.7570588235294116</v>
      </c>
      <c r="AH228">
        <v>-6.2818181818181809E-3</v>
      </c>
      <c r="AI228">
        <v>4.60843076923077</v>
      </c>
    </row>
    <row r="229" spans="1:35" x14ac:dyDescent="0.2">
      <c r="A229" s="1">
        <v>43465</v>
      </c>
      <c r="B229">
        <v>2.8282523809523816</v>
      </c>
      <c r="C229">
        <v>-0.15120499999999998</v>
      </c>
      <c r="D229">
        <v>6.6371428571428571E-3</v>
      </c>
      <c r="E229">
        <v>1.1537821052631578</v>
      </c>
      <c r="F229">
        <v>-0.56414285714285717</v>
      </c>
      <c r="G229">
        <v>2.3637190476190475</v>
      </c>
      <c r="H229">
        <v>2.1256471428571424</v>
      </c>
      <c r="I229">
        <v>2.0299047619047621</v>
      </c>
      <c r="J229">
        <v>1.5572619047619045</v>
      </c>
      <c r="K229">
        <v>2.6214285714285714E-2</v>
      </c>
      <c r="L229">
        <v>6.4175428571428581</v>
      </c>
      <c r="M229">
        <v>3.3943500000000002</v>
      </c>
      <c r="N229">
        <v>8.7466666666666661</v>
      </c>
      <c r="O229">
        <v>2.7670238095238089</v>
      </c>
      <c r="P229">
        <v>8.2242857142857151</v>
      </c>
      <c r="Q229">
        <v>6.9119047619047622</v>
      </c>
      <c r="R229">
        <v>1.2079761904761905</v>
      </c>
      <c r="S229">
        <v>3.7149999999999999</v>
      </c>
      <c r="T229">
        <v>1.9385714285714291</v>
      </c>
      <c r="U229">
        <v>1.7638750000000001</v>
      </c>
      <c r="V229">
        <v>-1.1999999999999992E-2</v>
      </c>
      <c r="W229">
        <v>2.2212500000000008</v>
      </c>
      <c r="X229">
        <v>0.93089999999999995</v>
      </c>
      <c r="Y229">
        <v>0.76348095238095248</v>
      </c>
      <c r="Z229">
        <v>1.8469047619047618</v>
      </c>
      <c r="AA229">
        <v>9.5023809523809497</v>
      </c>
      <c r="AB229">
        <v>20.805952380952384</v>
      </c>
      <c r="AC229">
        <v>7.4246619047619049</v>
      </c>
      <c r="AD229">
        <v>2.4323809523809521</v>
      </c>
      <c r="AE229">
        <v>4.7360294117647062</v>
      </c>
      <c r="AF229">
        <v>5.3890476190476191</v>
      </c>
      <c r="AG229">
        <v>3.6030769230769235</v>
      </c>
      <c r="AH229">
        <v>-2.5152380952380954E-2</v>
      </c>
      <c r="AI229">
        <v>4.5654624999999998</v>
      </c>
    </row>
    <row r="230" spans="1:35" x14ac:dyDescent="0.2">
      <c r="A230" s="1">
        <v>43496</v>
      </c>
      <c r="B230">
        <v>2.7004608695652177</v>
      </c>
      <c r="C230">
        <v>-0.16033913043478262</v>
      </c>
      <c r="D230">
        <v>-4.2665217391304354E-3</v>
      </c>
      <c r="E230">
        <v>1.1416968181818179</v>
      </c>
      <c r="F230">
        <v>-0.57382173913043466</v>
      </c>
      <c r="G230">
        <v>2.2641869565217392</v>
      </c>
      <c r="H230">
        <v>2.0609891304347832</v>
      </c>
      <c r="I230">
        <v>1.9246913043478253</v>
      </c>
      <c r="J230">
        <v>1.55</v>
      </c>
      <c r="K230">
        <v>6.3130434782608699E-2</v>
      </c>
      <c r="L230">
        <v>6.2745826086956518</v>
      </c>
      <c r="M230">
        <v>3.351818181818182</v>
      </c>
      <c r="N230">
        <v>8.4334782608695651</v>
      </c>
      <c r="O230">
        <v>2.5650434782608698</v>
      </c>
      <c r="P230">
        <v>8.1078913043478256</v>
      </c>
      <c r="Q230">
        <v>6.8767391304347836</v>
      </c>
      <c r="R230">
        <v>1.2453260869565217</v>
      </c>
      <c r="S230">
        <v>3.6709782608695654</v>
      </c>
      <c r="T230">
        <v>1.932891304347826</v>
      </c>
      <c r="U230">
        <v>1.7867045454545454</v>
      </c>
      <c r="V230">
        <v>0.25</v>
      </c>
      <c r="W230">
        <v>2.1032608695652173</v>
      </c>
      <c r="X230">
        <v>0.88282608695652154</v>
      </c>
      <c r="Y230">
        <v>0.61910869565217386</v>
      </c>
      <c r="Z230">
        <v>1.7828260869565222</v>
      </c>
      <c r="AA230">
        <v>9.3017391304347825</v>
      </c>
      <c r="AB230">
        <v>20.866304347826091</v>
      </c>
      <c r="AC230">
        <v>7.2505913043478269</v>
      </c>
      <c r="AD230">
        <v>2.2168478260869562</v>
      </c>
      <c r="AE230">
        <v>4.6269736842105269</v>
      </c>
      <c r="AF230">
        <v>5.1195652173913029</v>
      </c>
      <c r="AG230">
        <v>3.6226315789473684</v>
      </c>
      <c r="AH230">
        <v>-3.3330434782608699E-2</v>
      </c>
      <c r="AI230">
        <v>4.56870625</v>
      </c>
    </row>
    <row r="231" spans="1:35" x14ac:dyDescent="0.2">
      <c r="A231" s="1">
        <v>43524</v>
      </c>
      <c r="B231">
        <v>2.62967</v>
      </c>
      <c r="C231">
        <v>-0.15626999999999999</v>
      </c>
      <c r="D231">
        <v>-2.0656500000000005E-2</v>
      </c>
      <c r="E231">
        <v>1.0693630000000001</v>
      </c>
      <c r="F231">
        <v>-0.58499999999999985</v>
      </c>
      <c r="G231">
        <v>2.1803650000000001</v>
      </c>
      <c r="H231">
        <v>1.9395499999999994</v>
      </c>
      <c r="I231">
        <v>1.8800999999999999</v>
      </c>
      <c r="J231">
        <v>1.5684999999999998</v>
      </c>
      <c r="K231">
        <v>6.0140000000000006E-2</v>
      </c>
      <c r="L231">
        <v>6.0994850000000005</v>
      </c>
      <c r="M231">
        <v>3.3072500000000007</v>
      </c>
      <c r="N231">
        <v>8.2480000000000011</v>
      </c>
      <c r="O231">
        <v>2.5629444444444447</v>
      </c>
      <c r="P231">
        <v>7.9917100000000003</v>
      </c>
      <c r="Q231">
        <v>6.8195000000000023</v>
      </c>
      <c r="R231">
        <v>1.241125</v>
      </c>
      <c r="S231">
        <v>3.6588050000000001</v>
      </c>
      <c r="T231">
        <v>1.9596174999999998</v>
      </c>
      <c r="U231">
        <v>1.7904999999999998</v>
      </c>
      <c r="V231">
        <v>0.60000000000000009</v>
      </c>
      <c r="W231">
        <v>2.13775</v>
      </c>
      <c r="X231">
        <v>0.83200000000000007</v>
      </c>
      <c r="Y231">
        <v>0.48775000000000002</v>
      </c>
      <c r="Z231">
        <v>1.7686249999999997</v>
      </c>
      <c r="AA231">
        <v>9.0837449999999968</v>
      </c>
      <c r="AB231">
        <v>19.772000000000006</v>
      </c>
      <c r="AC231">
        <v>7.1815049999999996</v>
      </c>
      <c r="AD231">
        <v>2.069</v>
      </c>
      <c r="AE231">
        <v>4.6132894736842118</v>
      </c>
      <c r="AF231">
        <v>4.9862500000000001</v>
      </c>
      <c r="AG231">
        <v>3.4905882352941178</v>
      </c>
      <c r="AH231">
        <v>-5.0719999999999987E-2</v>
      </c>
      <c r="AI231">
        <v>4.4252500000000001</v>
      </c>
    </row>
    <row r="232" spans="1:35" x14ac:dyDescent="0.2">
      <c r="A232" s="1">
        <v>43555</v>
      </c>
      <c r="B232">
        <v>2.5205619047619043</v>
      </c>
      <c r="C232">
        <v>-0.17240952380952379</v>
      </c>
      <c r="D232">
        <v>-2.8988571428571426E-2</v>
      </c>
      <c r="E232">
        <v>1.0374066666666666</v>
      </c>
      <c r="F232">
        <v>-0.6134952380952382</v>
      </c>
      <c r="G232">
        <v>1.980895238095238</v>
      </c>
      <c r="H232">
        <v>1.7600952380952379</v>
      </c>
      <c r="I232">
        <v>1.8006619047619046</v>
      </c>
      <c r="J232">
        <v>1.6338095238095238</v>
      </c>
      <c r="K232">
        <v>8.8380952380952366E-2</v>
      </c>
      <c r="L232">
        <v>6.0871333333333322</v>
      </c>
      <c r="M232">
        <v>3.2419523809523811</v>
      </c>
      <c r="N232">
        <v>8.036071428571427</v>
      </c>
      <c r="O232">
        <v>2.6795238095238094</v>
      </c>
      <c r="P232">
        <v>7.7653095238095231</v>
      </c>
      <c r="Q232">
        <v>6.3928571428571441</v>
      </c>
      <c r="R232">
        <v>1.2145238095238096</v>
      </c>
      <c r="S232">
        <v>3.5721428571428571</v>
      </c>
      <c r="T232">
        <v>1.9399047619047616</v>
      </c>
      <c r="U232">
        <v>1.805119047619048</v>
      </c>
      <c r="V232">
        <v>0.78619047619047622</v>
      </c>
      <c r="W232">
        <v>2.1441619047619049</v>
      </c>
      <c r="X232">
        <v>0.79554285714285722</v>
      </c>
      <c r="Y232">
        <v>0.47642857142857153</v>
      </c>
      <c r="Z232">
        <v>1.792380952380952</v>
      </c>
      <c r="AA232">
        <v>8.5076190476190483</v>
      </c>
      <c r="AB232">
        <v>21.95569047619048</v>
      </c>
      <c r="AC232">
        <v>7.1645666666666656</v>
      </c>
      <c r="AD232">
        <v>2.0465476190476193</v>
      </c>
      <c r="AE232">
        <v>4.5147500000000012</v>
      </c>
      <c r="AF232">
        <v>4.8861904761904764</v>
      </c>
      <c r="AG232">
        <v>3.3211111111111116</v>
      </c>
      <c r="AH232">
        <v>-8.2695238095238086E-2</v>
      </c>
      <c r="AI232">
        <v>4.2356857142857143</v>
      </c>
    </row>
    <row r="233" spans="1:35" x14ac:dyDescent="0.2">
      <c r="A233" s="1">
        <v>43585</v>
      </c>
      <c r="B233">
        <v>2.4476636363636364</v>
      </c>
      <c r="C233">
        <v>-0.19777619047619047</v>
      </c>
      <c r="D233">
        <v>-2.4575E-2</v>
      </c>
      <c r="E233">
        <v>1.0220714285714285</v>
      </c>
      <c r="F233">
        <v>-0.64131363636363636</v>
      </c>
      <c r="G233">
        <v>1.9504954545454551</v>
      </c>
      <c r="H233">
        <v>1.6072386363636364</v>
      </c>
      <c r="I233">
        <v>1.6575045454545454</v>
      </c>
      <c r="J233">
        <v>1.758977272727273</v>
      </c>
      <c r="K233">
        <v>0.10181818181818182</v>
      </c>
      <c r="L233">
        <v>6.058004545454545</v>
      </c>
      <c r="M233">
        <v>3.1570000000000005</v>
      </c>
      <c r="N233">
        <v>8.0290363636363633</v>
      </c>
      <c r="O233">
        <v>2.8902380952380957</v>
      </c>
      <c r="P233">
        <v>7.6828727272727262</v>
      </c>
      <c r="Q233">
        <v>6.2902380952380952</v>
      </c>
      <c r="R233">
        <v>1.1618181818181814</v>
      </c>
      <c r="S233">
        <v>3.5331818181818178</v>
      </c>
      <c r="T233">
        <v>1.9067409090909093</v>
      </c>
      <c r="U233">
        <v>1.8030952380952379</v>
      </c>
      <c r="V233">
        <v>0.62840909090909103</v>
      </c>
      <c r="W233">
        <v>2.1138063636363635</v>
      </c>
      <c r="X233">
        <v>0.72522727272727283</v>
      </c>
      <c r="Y233">
        <v>0.52570000000000006</v>
      </c>
      <c r="Z233">
        <v>1.8253409090909087</v>
      </c>
      <c r="AA233">
        <v>8.3736363636363631</v>
      </c>
      <c r="AB233">
        <v>26.086886363636367</v>
      </c>
      <c r="AC233">
        <v>7.1155999999999997</v>
      </c>
      <c r="AD233">
        <v>1.9952272727272728</v>
      </c>
      <c r="AE233">
        <v>4.528289473684211</v>
      </c>
      <c r="AF233">
        <v>4.9468181818181804</v>
      </c>
      <c r="AG233">
        <v>3.3135294117647063</v>
      </c>
      <c r="AH233">
        <v>-0.1201090909090909</v>
      </c>
      <c r="AI233">
        <v>4.1949714285714288</v>
      </c>
    </row>
    <row r="234" spans="1:35" x14ac:dyDescent="0.2">
      <c r="A234" s="1">
        <v>43616</v>
      </c>
      <c r="B234">
        <v>2.2780956521739131</v>
      </c>
      <c r="C234">
        <v>-0.23044782608695652</v>
      </c>
      <c r="D234">
        <v>-2.6033043478260878E-2</v>
      </c>
      <c r="E234">
        <v>0.97003043478260853</v>
      </c>
      <c r="F234">
        <v>-0.66494782608695635</v>
      </c>
      <c r="G234">
        <v>1.9298173913043477</v>
      </c>
      <c r="H234">
        <v>1.412477391304348</v>
      </c>
      <c r="I234">
        <v>1.5534434782608695</v>
      </c>
      <c r="J234">
        <v>1.7973913043478265</v>
      </c>
      <c r="K234">
        <v>3.8021739130434787E-2</v>
      </c>
      <c r="L234">
        <v>5.8999608695652173</v>
      </c>
      <c r="M234">
        <v>3.0465652173913047</v>
      </c>
      <c r="N234">
        <v>8.0495652173913044</v>
      </c>
      <c r="O234">
        <v>2.8112500000000002</v>
      </c>
      <c r="P234">
        <v>8.0829304347826092</v>
      </c>
      <c r="Q234">
        <v>6.5780434782608692</v>
      </c>
      <c r="R234">
        <v>0.95380952380952388</v>
      </c>
      <c r="S234">
        <v>3.4823913043478258</v>
      </c>
      <c r="T234">
        <v>1.8940434782608697</v>
      </c>
      <c r="U234">
        <v>1.7621739130434784</v>
      </c>
      <c r="V234">
        <v>0.79565217391304333</v>
      </c>
      <c r="W234">
        <v>2.1471739130434782</v>
      </c>
      <c r="X234">
        <v>0.76728260869565235</v>
      </c>
      <c r="Y234">
        <v>0.5112565217391305</v>
      </c>
      <c r="Z234">
        <v>1.8413043478260871</v>
      </c>
      <c r="AA234">
        <v>8.197882608695652</v>
      </c>
      <c r="AB234">
        <v>27.782956521739127</v>
      </c>
      <c r="AC234">
        <v>7.0601782608695673</v>
      </c>
      <c r="AD234">
        <v>2.0130652173913046</v>
      </c>
      <c r="AE234">
        <v>4.5090217391304348</v>
      </c>
      <c r="AF234">
        <v>4.8908695652173906</v>
      </c>
      <c r="AG234">
        <v>3.2022222222222219</v>
      </c>
      <c r="AH234">
        <v>-0.15764347826086952</v>
      </c>
      <c r="AI234">
        <v>4.1732695652173906</v>
      </c>
    </row>
    <row r="235" spans="1:35" x14ac:dyDescent="0.2">
      <c r="A235" s="1">
        <v>43646</v>
      </c>
      <c r="B235">
        <v>1.8631449999999998</v>
      </c>
      <c r="C235">
        <v>-0.33147000000000004</v>
      </c>
      <c r="D235">
        <v>-8.503150000000001E-2</v>
      </c>
      <c r="E235">
        <v>0.84192149999999999</v>
      </c>
      <c r="F235">
        <v>-0.75695500000000004</v>
      </c>
      <c r="G235">
        <v>1.74326</v>
      </c>
      <c r="H235">
        <v>1.144282</v>
      </c>
      <c r="I235">
        <v>1.3694900000000001</v>
      </c>
      <c r="J235">
        <v>1.7362499999999996</v>
      </c>
      <c r="K235">
        <v>-6.0214999999999984E-2</v>
      </c>
      <c r="L235">
        <v>5.4038199999999996</v>
      </c>
      <c r="M235">
        <v>2.3828000000000005</v>
      </c>
      <c r="N235">
        <v>7.8607500000000003</v>
      </c>
      <c r="O235">
        <v>2.7112499999999993</v>
      </c>
      <c r="P235">
        <v>7.2779150000000019</v>
      </c>
      <c r="Q235">
        <v>6.3479999999999999</v>
      </c>
      <c r="R235">
        <v>0.72999999999999987</v>
      </c>
      <c r="S235">
        <v>3.3912500000000003</v>
      </c>
      <c r="T235">
        <v>1.6605924999999999</v>
      </c>
      <c r="U235">
        <v>1.6030000000000002</v>
      </c>
      <c r="V235">
        <v>0.49249999999999988</v>
      </c>
      <c r="W235">
        <v>1.953875</v>
      </c>
      <c r="X235">
        <v>0.58894500000000005</v>
      </c>
      <c r="Y235">
        <v>0.38603500000000002</v>
      </c>
      <c r="Z235">
        <v>1.7469999999999999</v>
      </c>
      <c r="AA235">
        <v>7.7630000000000008</v>
      </c>
      <c r="AB235">
        <v>22.460424999999997</v>
      </c>
      <c r="AC235">
        <v>6.7544150000000016</v>
      </c>
      <c r="AD235">
        <v>1.8347249999999999</v>
      </c>
      <c r="AE235">
        <v>4.1560294117647061</v>
      </c>
      <c r="AF235">
        <v>4.2690000000000001</v>
      </c>
      <c r="AG235">
        <v>3.1005555555555553</v>
      </c>
      <c r="AH235">
        <v>-0.258525</v>
      </c>
      <c r="AI235">
        <v>3.9462400000000017</v>
      </c>
    </row>
    <row r="236" spans="1:35" x14ac:dyDescent="0.2">
      <c r="A236" s="1">
        <v>43677</v>
      </c>
      <c r="B236">
        <v>1.863313043478261</v>
      </c>
      <c r="C236">
        <v>-0.41943043478260872</v>
      </c>
      <c r="D236">
        <v>-9.1930000000000012E-2</v>
      </c>
      <c r="E236">
        <v>0.73678869565217409</v>
      </c>
      <c r="F236">
        <v>-0.81567826086956519</v>
      </c>
      <c r="G236">
        <v>1.8199347826086956</v>
      </c>
      <c r="H236">
        <v>1.0375995652173911</v>
      </c>
      <c r="I236">
        <v>1.3133043478260868</v>
      </c>
      <c r="J236">
        <v>1.8194565217391303</v>
      </c>
      <c r="K236">
        <v>-6.2152173913043479E-2</v>
      </c>
      <c r="L236">
        <v>5.1863739130434778</v>
      </c>
      <c r="M236">
        <v>2.1685217391304348</v>
      </c>
      <c r="N236">
        <v>7.4478260869565212</v>
      </c>
      <c r="O236">
        <v>2.6516956521739132</v>
      </c>
      <c r="P236">
        <v>6.6793304347826092</v>
      </c>
      <c r="Q236">
        <v>6.3960869565217395</v>
      </c>
      <c r="R236">
        <v>0.71</v>
      </c>
      <c r="S236">
        <v>3.3654347826086943</v>
      </c>
      <c r="T236">
        <v>1.6232760869565224</v>
      </c>
      <c r="U236">
        <v>1.4432608695652174</v>
      </c>
      <c r="V236">
        <v>0.40652173913043482</v>
      </c>
      <c r="W236">
        <v>1.9460869565217391</v>
      </c>
      <c r="X236">
        <v>0.5071782608695653</v>
      </c>
      <c r="Y236">
        <v>0.36043478260869571</v>
      </c>
      <c r="Z236">
        <v>1.7333695652173906</v>
      </c>
      <c r="AA236">
        <v>7.6102173913043485</v>
      </c>
      <c r="AB236">
        <v>18.577217391304348</v>
      </c>
      <c r="AC236">
        <v>6.6653913043478266</v>
      </c>
      <c r="AD236">
        <v>1.8063043478260867</v>
      </c>
      <c r="AE236">
        <v>4.0502500000000001</v>
      </c>
      <c r="AF236">
        <v>3.9649999999999999</v>
      </c>
      <c r="AG236">
        <v>2.8813636363636368</v>
      </c>
      <c r="AH236">
        <v>-0.32373913043478258</v>
      </c>
      <c r="AI236">
        <v>3.4273913043478266</v>
      </c>
    </row>
    <row r="237" spans="1:35" x14ac:dyDescent="0.2">
      <c r="A237" s="1">
        <v>43708</v>
      </c>
      <c r="B237">
        <v>1.5774045454545451</v>
      </c>
      <c r="C237">
        <v>-0.51696363636363629</v>
      </c>
      <c r="D237">
        <v>-0.12900590909090912</v>
      </c>
      <c r="E237">
        <v>0.66891999999999996</v>
      </c>
      <c r="F237">
        <v>-0.93490454545454571</v>
      </c>
      <c r="G237">
        <v>1.6600272727272729</v>
      </c>
      <c r="H237">
        <v>0.80786681818181838</v>
      </c>
      <c r="I237">
        <v>0.9965454545454544</v>
      </c>
      <c r="J237">
        <v>1.6960227272727268</v>
      </c>
      <c r="K237">
        <v>-0.16113636363636363</v>
      </c>
      <c r="L237">
        <v>5.1226454545454541</v>
      </c>
      <c r="M237">
        <v>1.8207727272727277</v>
      </c>
      <c r="N237">
        <v>7.1851363636363628</v>
      </c>
      <c r="O237">
        <v>2.6436363636363631</v>
      </c>
      <c r="P237">
        <v>6.8635499999999983</v>
      </c>
      <c r="Q237">
        <v>6.0206818181818189</v>
      </c>
      <c r="R237">
        <v>0.32977272727272727</v>
      </c>
      <c r="S237">
        <v>3.2434090909090911</v>
      </c>
      <c r="T237">
        <v>1.5917704545454543</v>
      </c>
      <c r="U237">
        <v>1.2654545454545454</v>
      </c>
      <c r="V237">
        <v>5.1666666666666687E-2</v>
      </c>
      <c r="W237">
        <v>1.7202272727272729</v>
      </c>
      <c r="X237">
        <v>0.36250909090909106</v>
      </c>
      <c r="Y237">
        <v>0.22824090909090913</v>
      </c>
      <c r="Z237">
        <v>1.6451136363636365</v>
      </c>
      <c r="AA237">
        <v>7.6054545454545464</v>
      </c>
      <c r="AB237">
        <v>16.010522727272726</v>
      </c>
      <c r="AC237">
        <v>6.6608727272727286</v>
      </c>
      <c r="AD237">
        <v>1.8184090909090911</v>
      </c>
      <c r="AE237">
        <v>4.1327380952380954</v>
      </c>
      <c r="AF237">
        <v>3.4672727272727268</v>
      </c>
      <c r="AG237">
        <v>2.6173684210526322</v>
      </c>
      <c r="AH237">
        <v>-0.41587727272727276</v>
      </c>
      <c r="AI237">
        <v>3.3170636363636361</v>
      </c>
    </row>
    <row r="238" spans="1:35" x14ac:dyDescent="0.2">
      <c r="A238" s="1">
        <v>43738</v>
      </c>
      <c r="B238">
        <v>1.6268714285714287</v>
      </c>
      <c r="C238">
        <v>-0.4736238095238095</v>
      </c>
      <c r="D238">
        <v>-0.13139904761904764</v>
      </c>
      <c r="E238">
        <v>0.73510285714285717</v>
      </c>
      <c r="F238">
        <v>-0.84114761904761892</v>
      </c>
      <c r="G238">
        <v>1.8084904761904763</v>
      </c>
      <c r="H238">
        <v>0.9097261904761903</v>
      </c>
      <c r="I238">
        <v>0.96076190476190482</v>
      </c>
      <c r="J238">
        <v>1.7901190476190474</v>
      </c>
      <c r="K238">
        <v>-9.2285714285714304E-2</v>
      </c>
      <c r="L238">
        <v>4.8932238095238096</v>
      </c>
      <c r="M238">
        <v>1.689736842105263</v>
      </c>
      <c r="N238">
        <v>6.8645238095238099</v>
      </c>
      <c r="O238">
        <v>2.6985000000000006</v>
      </c>
      <c r="P238">
        <v>6.7371380952380928</v>
      </c>
      <c r="Q238">
        <v>6.0526190476190482</v>
      </c>
      <c r="R238">
        <v>0.4389473684210527</v>
      </c>
      <c r="S238">
        <v>3.226666666666667</v>
      </c>
      <c r="T238">
        <v>1.5938404761904761</v>
      </c>
      <c r="U238">
        <v>1.2932142857142859</v>
      </c>
      <c r="V238">
        <v>-0.28452380952380957</v>
      </c>
      <c r="W238">
        <v>1.9363095238095238</v>
      </c>
      <c r="X238">
        <v>0.36982857142857145</v>
      </c>
      <c r="Y238">
        <v>0.21523809523809526</v>
      </c>
      <c r="Z238">
        <v>1.7171428571428573</v>
      </c>
      <c r="AA238">
        <v>7.2209523809523803</v>
      </c>
      <c r="AB238">
        <v>15.282309523809523</v>
      </c>
      <c r="AC238">
        <v>6.5431047619047593</v>
      </c>
      <c r="AD238">
        <v>1.8666666666666665</v>
      </c>
      <c r="AE238">
        <v>4.1612349999999996</v>
      </c>
      <c r="AF238">
        <v>3.4250000000000007</v>
      </c>
      <c r="AG238">
        <v>2.8479999999999999</v>
      </c>
      <c r="AH238">
        <v>-0.38336666666666669</v>
      </c>
      <c r="AI238">
        <v>3.2745238095238096</v>
      </c>
    </row>
    <row r="239" spans="1:35" x14ac:dyDescent="0.2">
      <c r="A239" s="1">
        <v>43769</v>
      </c>
      <c r="B239">
        <v>1.5883826086956523</v>
      </c>
      <c r="C239">
        <v>-0.40343043478260865</v>
      </c>
      <c r="D239">
        <v>-0.12519043478260869</v>
      </c>
      <c r="E239">
        <v>0.73680608695652172</v>
      </c>
      <c r="F239">
        <v>-0.73420434782608701</v>
      </c>
      <c r="G239">
        <v>1.85815652173913</v>
      </c>
      <c r="H239">
        <v>0.83005782608695633</v>
      </c>
      <c r="I239">
        <v>0.90860869565217373</v>
      </c>
      <c r="J239">
        <v>1.8808695652173912</v>
      </c>
      <c r="K239">
        <v>-1.810869565217392E-2</v>
      </c>
      <c r="L239">
        <v>4.4909217391304352</v>
      </c>
      <c r="M239">
        <v>1.5901363636363635</v>
      </c>
      <c r="N239">
        <v>6.5715217391304339</v>
      </c>
      <c r="O239">
        <v>2.796636363636364</v>
      </c>
      <c r="P239">
        <v>6.6574521739130423</v>
      </c>
      <c r="Q239">
        <v>6.112608695652173</v>
      </c>
      <c r="R239">
        <v>0.59047619047619038</v>
      </c>
      <c r="S239">
        <v>3.2341304347826094</v>
      </c>
      <c r="T239">
        <v>1.4769478260869564</v>
      </c>
      <c r="U239">
        <v>1.3030434782608697</v>
      </c>
      <c r="V239">
        <v>-0.61521739130434783</v>
      </c>
      <c r="W239">
        <v>2.0559239130434785</v>
      </c>
      <c r="X239">
        <v>0.36810434782608698</v>
      </c>
      <c r="Y239">
        <v>0.16619565217391302</v>
      </c>
      <c r="Z239">
        <v>1.7242391304347822</v>
      </c>
      <c r="AA239">
        <v>6.7443478260869565</v>
      </c>
      <c r="AB239">
        <v>14.838521739130435</v>
      </c>
      <c r="AC239">
        <v>6.5561739130434784</v>
      </c>
      <c r="AD239">
        <v>1.8390217391304351</v>
      </c>
      <c r="AE239">
        <v>4.2862909090909085</v>
      </c>
      <c r="AF239">
        <v>3.2804347826086957</v>
      </c>
      <c r="AG239">
        <v>2.9317391304347824</v>
      </c>
      <c r="AH239">
        <v>-0.32236521739130441</v>
      </c>
      <c r="AI239">
        <v>3.305217391304347</v>
      </c>
    </row>
    <row r="240" spans="1:35" x14ac:dyDescent="0.2">
      <c r="A240" s="1">
        <v>43799</v>
      </c>
      <c r="B240">
        <v>1.6358571428571429</v>
      </c>
      <c r="C240">
        <v>-0.3403761904761905</v>
      </c>
      <c r="D240">
        <v>-6.0422857142857146E-2</v>
      </c>
      <c r="E240">
        <v>0.78895190476190469</v>
      </c>
      <c r="F240">
        <v>-0.66113333333333335</v>
      </c>
      <c r="G240">
        <v>1.8588857142857147</v>
      </c>
      <c r="H240">
        <v>0.90254476190476196</v>
      </c>
      <c r="I240">
        <v>1.1118619047619049</v>
      </c>
      <c r="J240">
        <v>1.9858333333333333</v>
      </c>
      <c r="K240">
        <v>0.1683952380952381</v>
      </c>
      <c r="L240">
        <v>4.433652380952382</v>
      </c>
      <c r="M240">
        <v>1.6925500000000002</v>
      </c>
      <c r="N240">
        <v>6.6065952380952391</v>
      </c>
      <c r="O240">
        <v>2.8111904761904762</v>
      </c>
      <c r="P240">
        <v>6.348757142857143</v>
      </c>
      <c r="Q240">
        <v>5.9576190476190485</v>
      </c>
      <c r="R240">
        <v>0.77023809523809506</v>
      </c>
      <c r="S240">
        <v>3.2633333333333341</v>
      </c>
      <c r="T240">
        <v>1.376452380952381</v>
      </c>
      <c r="U240">
        <v>1.2463095238095236</v>
      </c>
      <c r="V240">
        <v>-0.70476190476190481</v>
      </c>
      <c r="W240">
        <v>2.1444047619047617</v>
      </c>
      <c r="X240">
        <v>0.36547619047619045</v>
      </c>
      <c r="Y240">
        <v>0.14202380952380952</v>
      </c>
      <c r="Z240">
        <v>1.7330952380952378</v>
      </c>
      <c r="AA240">
        <v>6.5352380952380953</v>
      </c>
      <c r="AB240">
        <v>12.520428571428571</v>
      </c>
      <c r="AC240">
        <v>6.7176666666666662</v>
      </c>
      <c r="AD240">
        <v>1.9761904761904769</v>
      </c>
      <c r="AE240">
        <v>4.5227777777777778</v>
      </c>
      <c r="AF240">
        <v>3.2978571428571435</v>
      </c>
      <c r="AG240">
        <v>2.9605555555555552</v>
      </c>
      <c r="AH240">
        <v>-0.24510952380952378</v>
      </c>
      <c r="AI240">
        <v>3.353819047619047</v>
      </c>
    </row>
    <row r="241" spans="1:35" x14ac:dyDescent="0.2">
      <c r="A241" s="1">
        <v>43830</v>
      </c>
      <c r="B241">
        <v>1.6647818181818179</v>
      </c>
      <c r="C241">
        <v>-0.31730454545454551</v>
      </c>
      <c r="D241">
        <v>-5.159545454545454E-3</v>
      </c>
      <c r="E241">
        <v>0.79873499999999997</v>
      </c>
      <c r="F241">
        <v>-0.64481363636363642</v>
      </c>
      <c r="G241">
        <v>1.9651909090909085</v>
      </c>
      <c r="H241">
        <v>0.89699272727272727</v>
      </c>
      <c r="I241">
        <v>1.235390909090909</v>
      </c>
      <c r="J241">
        <v>1.9738636363636366</v>
      </c>
      <c r="K241">
        <v>0.19432727272727271</v>
      </c>
      <c r="L241">
        <v>4.8109090909090906</v>
      </c>
      <c r="M241">
        <v>1.8526363636363632</v>
      </c>
      <c r="N241">
        <v>6.659886363636363</v>
      </c>
      <c r="O241">
        <v>2.7316818181818188</v>
      </c>
      <c r="P241">
        <v>6.1448181818181808</v>
      </c>
      <c r="Q241">
        <v>6.083636363636364</v>
      </c>
      <c r="R241">
        <v>0.7179545454545454</v>
      </c>
      <c r="S241">
        <v>3.2549545454545457</v>
      </c>
      <c r="T241">
        <v>1.4015977272727269</v>
      </c>
      <c r="U241">
        <v>1.1939772727272728</v>
      </c>
      <c r="V241">
        <v>-0.4987727272727272</v>
      </c>
      <c r="W241">
        <v>2.1882954545454538</v>
      </c>
      <c r="X241">
        <v>0.41056818181818178</v>
      </c>
      <c r="Y241">
        <v>0.16011363636363632</v>
      </c>
      <c r="Z241">
        <v>1.7074999999999996</v>
      </c>
      <c r="AA241">
        <v>6.4645454545454548</v>
      </c>
      <c r="AB241">
        <v>12.847681818181819</v>
      </c>
      <c r="AC241">
        <v>6.6109954545454546</v>
      </c>
      <c r="AD241">
        <v>2.0018181818181819</v>
      </c>
      <c r="AE241">
        <v>4.4522499999999994</v>
      </c>
      <c r="AF241">
        <v>3.3145454545454553</v>
      </c>
      <c r="AG241">
        <v>3.0321052631578955</v>
      </c>
      <c r="AH241">
        <v>-0.20504090909090908</v>
      </c>
      <c r="AI241">
        <v>3.1281818181818184</v>
      </c>
    </row>
    <row r="242" spans="1:35" x14ac:dyDescent="0.2">
      <c r="A242" s="1">
        <v>43861</v>
      </c>
      <c r="B242">
        <v>1.593165217391304</v>
      </c>
      <c r="C242">
        <v>-0.3161304347826086</v>
      </c>
      <c r="D242">
        <v>-5.4347826086956587E-4</v>
      </c>
      <c r="E242">
        <v>0.69197045454545458</v>
      </c>
      <c r="F242">
        <v>-0.6475826086956521</v>
      </c>
      <c r="G242">
        <v>1.879826086956522</v>
      </c>
      <c r="H242">
        <v>0.86822826086956506</v>
      </c>
      <c r="I242">
        <v>1.191217391304348</v>
      </c>
      <c r="J242">
        <v>1.902717391304348</v>
      </c>
      <c r="K242">
        <v>0.22078260869565222</v>
      </c>
      <c r="L242">
        <v>4.6895454545454536</v>
      </c>
      <c r="M242">
        <v>1.8279545454545458</v>
      </c>
      <c r="N242">
        <v>6.6746739130434776</v>
      </c>
      <c r="O242">
        <v>2.6885555555555563</v>
      </c>
      <c r="P242">
        <v>5.7939478260869564</v>
      </c>
      <c r="Q242">
        <v>6.2091304347826091</v>
      </c>
      <c r="R242">
        <v>0.79049999999999998</v>
      </c>
      <c r="S242">
        <v>3.1846304347826093</v>
      </c>
      <c r="T242">
        <v>1.3756152173913043</v>
      </c>
      <c r="U242">
        <v>1.1026086956521737</v>
      </c>
      <c r="V242">
        <v>-0.54130434782608705</v>
      </c>
      <c r="W242">
        <v>2.1850000000000001</v>
      </c>
      <c r="X242">
        <v>0.53825652173913041</v>
      </c>
      <c r="Y242">
        <v>0.20652173913043476</v>
      </c>
      <c r="Z242">
        <v>1.8321739130434782</v>
      </c>
      <c r="AA242">
        <v>6.2769565217391303</v>
      </c>
      <c r="AB242">
        <v>11.891543478260866</v>
      </c>
      <c r="AC242">
        <v>6.4813999999999989</v>
      </c>
      <c r="AD242">
        <v>1.9317391304347826</v>
      </c>
      <c r="AE242">
        <v>4.3728749999999987</v>
      </c>
      <c r="AF242">
        <v>3.3886956521739138</v>
      </c>
      <c r="AG242">
        <v>2.9669999999999996</v>
      </c>
      <c r="AH242">
        <v>-0.20260869565217396</v>
      </c>
      <c r="AI242">
        <v>3.0331818181818182</v>
      </c>
    </row>
    <row r="243" spans="1:35" x14ac:dyDescent="0.2">
      <c r="A243" s="1">
        <v>43890</v>
      </c>
      <c r="B243">
        <v>1.379915</v>
      </c>
      <c r="C243">
        <v>-0.37846000000000002</v>
      </c>
      <c r="D243">
        <v>-5.4781999999999997E-2</v>
      </c>
      <c r="E243">
        <v>0.68279799999999979</v>
      </c>
      <c r="F243">
        <v>-0.73082000000000003</v>
      </c>
      <c r="G243">
        <v>1.6973449999999999</v>
      </c>
      <c r="H243">
        <v>0.78181899999999993</v>
      </c>
      <c r="I243">
        <v>1.0738850000000002</v>
      </c>
      <c r="J243">
        <v>1.7754999999999999</v>
      </c>
      <c r="K243">
        <v>0.14844499999999999</v>
      </c>
      <c r="L243">
        <v>4.3365</v>
      </c>
      <c r="M243">
        <v>1.7439999999999998</v>
      </c>
      <c r="N243">
        <v>6.5356250000000014</v>
      </c>
      <c r="O243">
        <v>2.42475</v>
      </c>
      <c r="P243">
        <v>5.8688200000000013</v>
      </c>
      <c r="Q243">
        <v>5.8257500000000002</v>
      </c>
      <c r="R243">
        <v>0.65300000000000002</v>
      </c>
      <c r="S243">
        <v>2.848875</v>
      </c>
      <c r="T243">
        <v>1.4146375</v>
      </c>
      <c r="U243">
        <v>0.85962499999999997</v>
      </c>
      <c r="V243">
        <v>-0.5726842105263158</v>
      </c>
      <c r="W243">
        <v>2.1721250000000003</v>
      </c>
      <c r="X243">
        <v>0.87844</v>
      </c>
      <c r="Y243">
        <v>0.17699999999999999</v>
      </c>
      <c r="Z243">
        <v>1.7349999999999999</v>
      </c>
      <c r="AA243">
        <v>6.0720000000000001</v>
      </c>
      <c r="AB243">
        <v>13.1972</v>
      </c>
      <c r="AC243">
        <v>6.2508350000000004</v>
      </c>
      <c r="AD243">
        <v>1.7061250000000001</v>
      </c>
      <c r="AE243">
        <v>4.245131578947368</v>
      </c>
      <c r="AF243">
        <v>3.1762500000000005</v>
      </c>
      <c r="AG243">
        <v>2.8279999999999998</v>
      </c>
      <c r="AH243">
        <v>-0.25237999999999994</v>
      </c>
      <c r="AI243">
        <v>2.7164999999999995</v>
      </c>
    </row>
    <row r="244" spans="1:35" x14ac:dyDescent="0.2">
      <c r="A244" s="1">
        <v>43921</v>
      </c>
      <c r="B244">
        <v>0.55867727272727263</v>
      </c>
      <c r="C244">
        <v>-0.38726818181818173</v>
      </c>
      <c r="D244">
        <v>-0.10679545454545453</v>
      </c>
      <c r="E244">
        <v>0.49753136363636369</v>
      </c>
      <c r="F244">
        <v>-0.75636363636363635</v>
      </c>
      <c r="G244">
        <v>0.87792727272727289</v>
      </c>
      <c r="H244">
        <v>0.56640863636363636</v>
      </c>
      <c r="I244">
        <v>0.67476818181818199</v>
      </c>
      <c r="J244">
        <v>1.0130681818181817</v>
      </c>
      <c r="K244">
        <v>0.1010409090909091</v>
      </c>
      <c r="L244">
        <v>4.3445454545454547</v>
      </c>
      <c r="M244">
        <v>1.1800909090909091</v>
      </c>
      <c r="N244">
        <v>6.4084090909090916</v>
      </c>
      <c r="O244">
        <v>2.1972727272727273</v>
      </c>
      <c r="P244">
        <v>6.7270727272727271</v>
      </c>
      <c r="Q244">
        <v>5.304772727272729</v>
      </c>
      <c r="R244">
        <v>-3.2954545454545438E-2</v>
      </c>
      <c r="S244">
        <v>2.4965909090909091</v>
      </c>
      <c r="T244">
        <v>0.86664772727272732</v>
      </c>
      <c r="U244">
        <v>0.74909090909090925</v>
      </c>
      <c r="V244">
        <v>-1.3961818181818182</v>
      </c>
      <c r="W244">
        <v>1.161367272727273</v>
      </c>
      <c r="X244">
        <v>0.61227727272727273</v>
      </c>
      <c r="Y244">
        <v>0.2052272727272727</v>
      </c>
      <c r="Z244">
        <v>1.0084090909090906</v>
      </c>
      <c r="AA244">
        <v>7.0854545454545441</v>
      </c>
      <c r="AB244">
        <v>11.80890909090909</v>
      </c>
      <c r="AC244">
        <v>5.7975181818181802</v>
      </c>
      <c r="AD244">
        <v>1.102840909090909</v>
      </c>
      <c r="AE244">
        <v>3.9663590909090911</v>
      </c>
      <c r="AF244">
        <v>3.2870454545454546</v>
      </c>
      <c r="AG244">
        <v>2.9356818181818181</v>
      </c>
      <c r="AH244">
        <v>-0.23267727272727268</v>
      </c>
      <c r="AI244">
        <v>2.3077272727272731</v>
      </c>
    </row>
    <row r="245" spans="1:35" x14ac:dyDescent="0.2">
      <c r="A245" s="1">
        <v>43951</v>
      </c>
      <c r="B245">
        <v>0.42685000000000012</v>
      </c>
      <c r="C245">
        <v>-0.27306818181818188</v>
      </c>
      <c r="D245">
        <v>-3.5652272727272734E-2</v>
      </c>
      <c r="E245">
        <v>0.47093090909090923</v>
      </c>
      <c r="F245">
        <v>-0.63029090909090912</v>
      </c>
      <c r="G245">
        <v>0.64429090909090891</v>
      </c>
      <c r="H245">
        <v>0.33386590909090913</v>
      </c>
      <c r="I245">
        <v>0.37981818181818189</v>
      </c>
      <c r="J245">
        <v>0.6601136363636364</v>
      </c>
      <c r="K245">
        <v>0.1288090909090909</v>
      </c>
      <c r="L245">
        <v>2.9916666666666663</v>
      </c>
      <c r="M245">
        <v>0.8496818181818182</v>
      </c>
      <c r="N245">
        <v>5.2952272727272733</v>
      </c>
      <c r="O245">
        <v>1.5733333333333333</v>
      </c>
      <c r="P245">
        <v>7.1295318181818175</v>
      </c>
      <c r="Q245">
        <v>5.1013636363636365</v>
      </c>
      <c r="R245">
        <v>-0.18931818181818177</v>
      </c>
      <c r="S245">
        <v>2.3044090909090906</v>
      </c>
      <c r="T245">
        <v>0.63799999999999979</v>
      </c>
      <c r="U245">
        <v>0.76704545454545436</v>
      </c>
      <c r="V245">
        <v>-2.1458333333333339</v>
      </c>
      <c r="W245">
        <v>0.63567818181818192</v>
      </c>
      <c r="X245">
        <v>1.160990909090909</v>
      </c>
      <c r="Y245">
        <v>0.1531818181818182</v>
      </c>
      <c r="Z245">
        <v>0.51215909090909095</v>
      </c>
      <c r="AA245">
        <v>6.0672727272727256</v>
      </c>
      <c r="AB245">
        <v>11.611159090909091</v>
      </c>
      <c r="AC245">
        <v>4.9886909090909093</v>
      </c>
      <c r="AD245">
        <v>0.96818181818181825</v>
      </c>
      <c r="AE245">
        <v>3.1690363636363639</v>
      </c>
      <c r="AF245">
        <v>3.3045454545454547</v>
      </c>
      <c r="AG245">
        <v>2.7936363636363635</v>
      </c>
      <c r="AH245">
        <v>-2.1931818181818184E-2</v>
      </c>
      <c r="AI245">
        <v>1.7547818181818187</v>
      </c>
    </row>
    <row r="246" spans="1:35" x14ac:dyDescent="0.2">
      <c r="A246" s="1">
        <v>43982</v>
      </c>
      <c r="B246">
        <v>0.26710952380952385</v>
      </c>
      <c r="C246">
        <v>-0.29886190476190483</v>
      </c>
      <c r="D246">
        <v>-4.1142857142857141E-2</v>
      </c>
      <c r="E246">
        <v>0.32317238095238099</v>
      </c>
      <c r="F246">
        <v>-0.67462380952380951</v>
      </c>
      <c r="G246">
        <v>0.55781904761904766</v>
      </c>
      <c r="H246">
        <v>0.23607190476190476</v>
      </c>
      <c r="I246">
        <v>0.17321428571428571</v>
      </c>
      <c r="J246">
        <v>0.37857142857142856</v>
      </c>
      <c r="K246">
        <v>7.6576190476190464E-2</v>
      </c>
      <c r="L246">
        <v>2.81952380952381</v>
      </c>
      <c r="M246">
        <v>0.60104761904761905</v>
      </c>
      <c r="N246">
        <v>4.7576190476190474</v>
      </c>
      <c r="O246">
        <v>1.6108421052631579</v>
      </c>
      <c r="P246">
        <v>7.1477095238095236</v>
      </c>
      <c r="Q246">
        <v>4.6873684210526321</v>
      </c>
      <c r="R246">
        <v>-6.7894736842105285E-2</v>
      </c>
      <c r="S246">
        <v>2.1568714285714283</v>
      </c>
      <c r="T246">
        <v>0.38517857142857148</v>
      </c>
      <c r="U246">
        <v>0.63464285714285706</v>
      </c>
      <c r="V246">
        <v>-2.1911999999999998</v>
      </c>
      <c r="W246">
        <v>0.38201904761904765</v>
      </c>
      <c r="X246">
        <v>0.94304285714285707</v>
      </c>
      <c r="Y246">
        <v>0.10773809523809527</v>
      </c>
      <c r="Z246">
        <v>0.45750000000000007</v>
      </c>
      <c r="AA246">
        <v>5.0657142857142858</v>
      </c>
      <c r="AB246">
        <v>10.392476190476192</v>
      </c>
      <c r="AC246">
        <v>4.171166666666668</v>
      </c>
      <c r="AD246">
        <v>0.8815476190476188</v>
      </c>
      <c r="AE246">
        <v>2.5157190476190476</v>
      </c>
      <c r="AF246">
        <v>2.3750000000000004</v>
      </c>
      <c r="AG246">
        <v>2.3695238095238094</v>
      </c>
      <c r="AH246">
        <v>-9.2390476190476162E-2</v>
      </c>
      <c r="AI246">
        <v>1.6873809523809524</v>
      </c>
    </row>
    <row r="247" spans="1:35" x14ac:dyDescent="0.2">
      <c r="A247" s="1">
        <v>44012</v>
      </c>
      <c r="B247">
        <v>0.26069090909090908</v>
      </c>
      <c r="C247">
        <v>-0.33241363636363647</v>
      </c>
      <c r="D247">
        <v>-2.9736818181818191E-2</v>
      </c>
      <c r="E247">
        <v>0.24299454545454546</v>
      </c>
      <c r="F247">
        <v>-0.62095454545454543</v>
      </c>
      <c r="G247">
        <v>0.58128636363636366</v>
      </c>
      <c r="H247">
        <v>0.26113590909090906</v>
      </c>
      <c r="I247">
        <v>0.2325818181818182</v>
      </c>
      <c r="J247">
        <v>0.47977272727272735</v>
      </c>
      <c r="K247">
        <v>4.669545454545454E-2</v>
      </c>
      <c r="L247">
        <v>2.852727272727273</v>
      </c>
      <c r="M247">
        <v>0.58118181818181835</v>
      </c>
      <c r="N247">
        <v>4.6253409090909097</v>
      </c>
      <c r="O247">
        <v>2.0813636363636361</v>
      </c>
      <c r="P247">
        <v>6.6974636363636364</v>
      </c>
      <c r="Q247">
        <v>4.588636363636363</v>
      </c>
      <c r="R247">
        <v>-0.14363636363636365</v>
      </c>
      <c r="S247">
        <v>2.1602863636363634</v>
      </c>
      <c r="T247">
        <v>0.34637500000000004</v>
      </c>
      <c r="U247">
        <v>0.66647727272727275</v>
      </c>
      <c r="V247">
        <v>-2.0040624999999999</v>
      </c>
      <c r="W247">
        <v>0.40420454545454548</v>
      </c>
      <c r="X247">
        <v>0.70869545454545457</v>
      </c>
      <c r="Y247">
        <v>8.5227272727272735E-2</v>
      </c>
      <c r="Z247">
        <v>0.31829545454545444</v>
      </c>
      <c r="AA247">
        <v>4.7690909090909086</v>
      </c>
      <c r="AB247">
        <v>10.6425</v>
      </c>
      <c r="AC247">
        <v>3.914381818181818</v>
      </c>
      <c r="AD247">
        <v>0.81011363636363631</v>
      </c>
      <c r="AE247">
        <v>2.4444318181818185</v>
      </c>
      <c r="AF247">
        <v>2.1397727272727276</v>
      </c>
      <c r="AG247">
        <v>2.1370454545454547</v>
      </c>
      <c r="AH247">
        <v>-0.12752727272727274</v>
      </c>
      <c r="AI247">
        <v>1.4152272727272726</v>
      </c>
    </row>
    <row r="248" spans="1:35" x14ac:dyDescent="0.2">
      <c r="A248" s="1">
        <v>44043</v>
      </c>
      <c r="B248">
        <v>0.21534347826086964</v>
      </c>
      <c r="C248">
        <v>-0.39295217391304343</v>
      </c>
      <c r="D248">
        <v>-3.9252727272727266E-2</v>
      </c>
      <c r="E248">
        <v>0.13947956521739133</v>
      </c>
      <c r="F248">
        <v>-0.65558260869565221</v>
      </c>
      <c r="G248">
        <v>0.55963043478260877</v>
      </c>
      <c r="H248">
        <v>0.21725521739130435</v>
      </c>
      <c r="I248">
        <v>0.21424782608695656</v>
      </c>
      <c r="J248">
        <v>0.44956521739130428</v>
      </c>
      <c r="K248">
        <v>-2.3234782608695652E-2</v>
      </c>
      <c r="L248">
        <v>2.9817391304347831</v>
      </c>
      <c r="M248">
        <v>0.53221739130434764</v>
      </c>
      <c r="N248">
        <v>4.3754391304347822</v>
      </c>
      <c r="O248">
        <v>2.401086956521739</v>
      </c>
      <c r="P248">
        <v>6.5413652173913057</v>
      </c>
      <c r="Q248">
        <v>4.5291304347826085</v>
      </c>
      <c r="R248">
        <v>-4.9565217391304345E-2</v>
      </c>
      <c r="S248">
        <v>1.9202304347826087</v>
      </c>
      <c r="T248">
        <v>0.29196739130434785</v>
      </c>
      <c r="U248">
        <v>0.57521739130434768</v>
      </c>
      <c r="V248">
        <v>-2.2429000000000001</v>
      </c>
      <c r="W248">
        <v>0.39434782608695651</v>
      </c>
      <c r="X248">
        <v>0.64717391304347827</v>
      </c>
      <c r="Y248">
        <v>6.9456521739130431E-2</v>
      </c>
      <c r="Z248">
        <v>0.2742391304347826</v>
      </c>
      <c r="AA248">
        <v>4.6747826086956534</v>
      </c>
      <c r="AB248">
        <v>12.390217391304349</v>
      </c>
      <c r="AC248">
        <v>3.790669565217391</v>
      </c>
      <c r="AD248">
        <v>0.57141304347826094</v>
      </c>
      <c r="AE248">
        <v>2.2061434782608695</v>
      </c>
      <c r="AF248">
        <v>2.2217391304347816</v>
      </c>
      <c r="AG248">
        <v>1.9893478260869559</v>
      </c>
      <c r="AH248">
        <v>-0.14722173913043476</v>
      </c>
      <c r="AI248">
        <v>1.1930434782608696</v>
      </c>
    </row>
    <row r="249" spans="1:35" x14ac:dyDescent="0.2">
      <c r="A249" s="1">
        <v>44074</v>
      </c>
      <c r="B249">
        <v>0.21901428571428574</v>
      </c>
      <c r="C249">
        <v>-0.42919047619047618</v>
      </c>
      <c r="D249">
        <v>-3.3949999999999987E-2</v>
      </c>
      <c r="E249">
        <v>0.10562904761904762</v>
      </c>
      <c r="F249">
        <v>-0.64087142857142843</v>
      </c>
      <c r="G249">
        <v>0.55595714285714282</v>
      </c>
      <c r="H249">
        <v>0.20080952380952383</v>
      </c>
      <c r="I249">
        <v>0.13520952380952383</v>
      </c>
      <c r="J249">
        <v>0.44464285714285717</v>
      </c>
      <c r="K249">
        <v>-7.3666666666666655E-3</v>
      </c>
      <c r="L249">
        <v>2.8699999999999997</v>
      </c>
      <c r="M249">
        <v>0.53704761904761911</v>
      </c>
      <c r="N249">
        <v>4.4690476190476192</v>
      </c>
      <c r="O249">
        <v>2.5164285714285715</v>
      </c>
      <c r="P249">
        <v>5.6540238095238093</v>
      </c>
      <c r="Q249">
        <v>4.5552380952380966</v>
      </c>
      <c r="R249">
        <v>3.0499999999999999E-2</v>
      </c>
      <c r="S249">
        <v>1.8614047619047616</v>
      </c>
      <c r="T249">
        <v>0.29437761904761911</v>
      </c>
      <c r="U249">
        <v>0.59088571428571424</v>
      </c>
      <c r="V249">
        <v>-2.4367647058823523</v>
      </c>
      <c r="W249">
        <v>0.49422619047619054</v>
      </c>
      <c r="X249">
        <v>0.78400000000000014</v>
      </c>
      <c r="Y249">
        <v>9.7857142857142865E-2</v>
      </c>
      <c r="Z249">
        <v>0.28011904761904766</v>
      </c>
      <c r="AA249">
        <v>4.8428571428571434</v>
      </c>
      <c r="AB249">
        <v>11.940838095238096</v>
      </c>
      <c r="AC249">
        <v>3.7230238095238093</v>
      </c>
      <c r="AD249">
        <v>0.51607142857142863</v>
      </c>
      <c r="AE249">
        <v>2.2854761904761909</v>
      </c>
      <c r="AF249">
        <v>2.2964285714285708</v>
      </c>
      <c r="AG249">
        <v>1.9414285714285715</v>
      </c>
      <c r="AH249">
        <v>-0.14482857142857145</v>
      </c>
      <c r="AI249">
        <v>1.1047619047619046</v>
      </c>
    </row>
    <row r="250" spans="1:35" x14ac:dyDescent="0.2">
      <c r="A250" s="1">
        <v>44104</v>
      </c>
      <c r="B250">
        <v>0.22140454545454544</v>
      </c>
      <c r="C250">
        <v>-0.47692272727272722</v>
      </c>
      <c r="D250">
        <v>-4.5520454545454545E-2</v>
      </c>
      <c r="E250">
        <v>6.5545909090909113E-2</v>
      </c>
      <c r="F250">
        <v>-0.6977000000000001</v>
      </c>
      <c r="G250">
        <v>0.53870454545454549</v>
      </c>
      <c r="H250">
        <v>0.15185363636363633</v>
      </c>
      <c r="I250">
        <v>4.5277272727272729E-2</v>
      </c>
      <c r="J250">
        <v>0.44113636363636355</v>
      </c>
      <c r="K250">
        <v>-4.8590909090909108E-2</v>
      </c>
      <c r="L250">
        <v>3.2386363636363638</v>
      </c>
      <c r="M250">
        <v>0.62909090909090926</v>
      </c>
      <c r="N250">
        <v>4.4510227272727256</v>
      </c>
      <c r="O250">
        <v>2.5924999999999998</v>
      </c>
      <c r="P250">
        <v>5.2277045454545465</v>
      </c>
      <c r="Q250">
        <v>4.7606818181818182</v>
      </c>
      <c r="R250">
        <v>8.9999999999999983E-2</v>
      </c>
      <c r="S250">
        <v>1.9532499999999997</v>
      </c>
      <c r="T250">
        <v>0.26178409090909094</v>
      </c>
      <c r="U250">
        <v>0.48991818181818192</v>
      </c>
      <c r="V250">
        <v>-2.6</v>
      </c>
      <c r="W250">
        <v>0.45011363636363644</v>
      </c>
      <c r="X250">
        <v>0.94972272727272733</v>
      </c>
      <c r="Y250">
        <v>0.1044318181818182</v>
      </c>
      <c r="Z250">
        <v>0.25193181818181826</v>
      </c>
      <c r="AA250">
        <v>4.9877272727272732</v>
      </c>
      <c r="AB250">
        <v>11.038863636363637</v>
      </c>
      <c r="AC250">
        <v>3.6389181818181822</v>
      </c>
      <c r="AD250">
        <v>0.55784090909090911</v>
      </c>
      <c r="AE250">
        <v>2.2204000000000002</v>
      </c>
      <c r="AF250">
        <v>2.2877272727272731</v>
      </c>
      <c r="AG250">
        <v>1.8956818181818185</v>
      </c>
      <c r="AH250">
        <v>-0.20015909090909087</v>
      </c>
      <c r="AI250">
        <v>0.9556818181818183</v>
      </c>
    </row>
    <row r="251" spans="1:35" x14ac:dyDescent="0.2">
      <c r="A251" s="1">
        <v>44135</v>
      </c>
      <c r="B251">
        <v>0.23265000000000002</v>
      </c>
      <c r="C251">
        <v>-0.5153545454545454</v>
      </c>
      <c r="D251">
        <v>-5.0018181818181823E-2</v>
      </c>
      <c r="E251">
        <v>6.7871363636363632E-2</v>
      </c>
      <c r="F251">
        <v>-0.73490454545454564</v>
      </c>
      <c r="G251">
        <v>0.53370000000000006</v>
      </c>
      <c r="H251">
        <v>0.10479590909090909</v>
      </c>
      <c r="I251">
        <v>2.9986363636363641E-2</v>
      </c>
      <c r="J251">
        <v>0.45512727272727282</v>
      </c>
      <c r="K251">
        <v>-4.2618181818181826E-2</v>
      </c>
      <c r="L251">
        <v>3.7415909090909092</v>
      </c>
      <c r="M251">
        <v>0.62345454545454537</v>
      </c>
      <c r="N251">
        <v>4.4880136363636369</v>
      </c>
      <c r="O251">
        <v>2.6049545454545457</v>
      </c>
      <c r="P251">
        <v>5.002386363636365</v>
      </c>
      <c r="Q251">
        <v>4.605500000000001</v>
      </c>
      <c r="R251">
        <v>0.14325000000000002</v>
      </c>
      <c r="S251">
        <v>1.8674090909090908</v>
      </c>
      <c r="T251">
        <v>0.2324431818181818</v>
      </c>
      <c r="U251">
        <v>0.4528727272727272</v>
      </c>
      <c r="V251">
        <v>-3.3595238095238096</v>
      </c>
      <c r="W251">
        <v>0.34931818181818186</v>
      </c>
      <c r="X251">
        <v>1.0144909090909091</v>
      </c>
      <c r="Y251">
        <v>8.5795454545454577E-2</v>
      </c>
      <c r="Z251">
        <v>0.21511363636363637</v>
      </c>
      <c r="AA251">
        <v>4.963636363636363</v>
      </c>
      <c r="AB251">
        <v>13.642727272727273</v>
      </c>
      <c r="AC251">
        <v>3.4396909090909094</v>
      </c>
      <c r="AD251">
        <v>0.45784090909090908</v>
      </c>
      <c r="AE251">
        <v>2.1152272727272727</v>
      </c>
      <c r="AF251">
        <v>2.2463636363636366</v>
      </c>
      <c r="AG251">
        <v>2.0795454545454546</v>
      </c>
      <c r="AH251">
        <v>-0.23239545454545452</v>
      </c>
      <c r="AI251">
        <v>0.88113636363636338</v>
      </c>
    </row>
    <row r="252" spans="1:35" x14ac:dyDescent="0.2">
      <c r="A252" s="1">
        <v>44165</v>
      </c>
      <c r="B252">
        <v>0.25084285714285709</v>
      </c>
      <c r="C252">
        <v>-0.52238095238095228</v>
      </c>
      <c r="D252">
        <v>-5.2042857142857155E-2</v>
      </c>
      <c r="E252">
        <v>7.8458571428571419E-2</v>
      </c>
      <c r="F252">
        <v>-0.72159523809523818</v>
      </c>
      <c r="G252">
        <v>0.54827619047619047</v>
      </c>
      <c r="H252">
        <v>7.556809523809524E-2</v>
      </c>
      <c r="I252">
        <v>0.16169523809523809</v>
      </c>
      <c r="J252">
        <v>0.48714285714285716</v>
      </c>
      <c r="K252">
        <v>-4.3461904761904778E-2</v>
      </c>
      <c r="L252">
        <v>4.3859523809523804</v>
      </c>
      <c r="M252">
        <v>0.67485714285714293</v>
      </c>
      <c r="N252">
        <v>4.4730952380952376</v>
      </c>
      <c r="O252">
        <v>2.696904761904761</v>
      </c>
      <c r="P252">
        <v>4.4568380952380959</v>
      </c>
      <c r="Q252">
        <v>4.5522500000000008</v>
      </c>
      <c r="R252">
        <v>0.28642857142857137</v>
      </c>
      <c r="S252">
        <v>1.9016190476190475</v>
      </c>
      <c r="T252">
        <v>0.22227619047619052</v>
      </c>
      <c r="U252">
        <v>0.48434285714285719</v>
      </c>
      <c r="V252">
        <v>-3.4944444444444445</v>
      </c>
      <c r="W252">
        <v>0.46761904761904766</v>
      </c>
      <c r="X252">
        <v>0.82280476190476171</v>
      </c>
      <c r="Y252">
        <v>8.8809523809523824E-2</v>
      </c>
      <c r="Z252">
        <v>0.25476190476190474</v>
      </c>
      <c r="AA252">
        <v>4.9214285714285717</v>
      </c>
      <c r="AB252">
        <v>13.88904761904762</v>
      </c>
      <c r="AC252">
        <v>3.5364714285714292</v>
      </c>
      <c r="AD252">
        <v>0.37952380952380949</v>
      </c>
      <c r="AE252">
        <v>2.0845238095238097</v>
      </c>
      <c r="AF252">
        <v>1.8359523809523806</v>
      </c>
      <c r="AG252">
        <v>1.9421428571428574</v>
      </c>
      <c r="AH252">
        <v>-0.22498571428571429</v>
      </c>
      <c r="AI252">
        <v>0.90890952380952361</v>
      </c>
    </row>
    <row r="253" spans="1:35" x14ac:dyDescent="0.2">
      <c r="A253" s="1">
        <v>44196</v>
      </c>
      <c r="B253">
        <v>0.21303913043478265</v>
      </c>
      <c r="C253">
        <v>-0.52588260869565207</v>
      </c>
      <c r="D253">
        <v>-5.3243478260869552E-2</v>
      </c>
      <c r="E253">
        <v>5.9278636363636353E-2</v>
      </c>
      <c r="F253">
        <v>-0.72468181818181809</v>
      </c>
      <c r="G253">
        <v>0.53784347826086965</v>
      </c>
      <c r="H253">
        <v>9.7476190476190508E-2</v>
      </c>
      <c r="I253">
        <v>0.27623043478260867</v>
      </c>
      <c r="J253">
        <v>0.5384782608695653</v>
      </c>
      <c r="K253">
        <v>-4.0565217391304365E-2</v>
      </c>
      <c r="L253">
        <v>4.0331818181818191</v>
      </c>
      <c r="M253">
        <v>0.76256521739130423</v>
      </c>
      <c r="N253">
        <v>4.325278260869565</v>
      </c>
      <c r="O253">
        <v>2.6706521739130435</v>
      </c>
      <c r="P253">
        <v>4.3065227272727276</v>
      </c>
      <c r="Q253">
        <v>4.7286363636363635</v>
      </c>
      <c r="R253">
        <v>0.30704545454545462</v>
      </c>
      <c r="S253">
        <v>1.9554652173913045</v>
      </c>
      <c r="T253">
        <v>0.21220652173913043</v>
      </c>
      <c r="U253">
        <v>0.40046956521739135</v>
      </c>
      <c r="V253">
        <v>-3.7544117647058823</v>
      </c>
      <c r="W253">
        <v>0.66967391304347823</v>
      </c>
      <c r="X253">
        <v>0.78627826086956532</v>
      </c>
      <c r="Y253">
        <v>8.7999999999999995E-2</v>
      </c>
      <c r="Z253">
        <v>0.31206521739130438</v>
      </c>
      <c r="AA253">
        <v>5.1156521739130429</v>
      </c>
      <c r="AB253">
        <v>13.873522727272727</v>
      </c>
      <c r="AC253">
        <v>3.7636782608695647</v>
      </c>
      <c r="AD253">
        <v>0.36195652173913045</v>
      </c>
      <c r="AE253">
        <v>2.2049000000000007</v>
      </c>
      <c r="AF253">
        <v>1.8890909090909092</v>
      </c>
      <c r="AG253">
        <v>1.8358695652173911</v>
      </c>
      <c r="AH253">
        <v>-0.18927391304347821</v>
      </c>
      <c r="AI253">
        <v>0.69022608695652177</v>
      </c>
    </row>
    <row r="254" spans="1:35" x14ac:dyDescent="0.2">
      <c r="A254" s="1">
        <v>44227</v>
      </c>
      <c r="B254">
        <v>0.20466190476190474</v>
      </c>
      <c r="C254">
        <v>-0.52874761904761902</v>
      </c>
      <c r="D254">
        <v>-5.8795238095238102E-2</v>
      </c>
      <c r="E254">
        <v>7.887000000000001E-2</v>
      </c>
      <c r="F254">
        <v>-0.71601500000000007</v>
      </c>
      <c r="G254">
        <v>0.48818571428571417</v>
      </c>
      <c r="H254">
        <v>9.0788500000000008E-2</v>
      </c>
      <c r="I254">
        <v>0.2892904761904761</v>
      </c>
      <c r="J254">
        <v>0.625</v>
      </c>
      <c r="K254">
        <v>-2.4852380952380949E-2</v>
      </c>
      <c r="L254">
        <v>4.6924999999999999</v>
      </c>
      <c r="M254">
        <v>0.75038095238095248</v>
      </c>
      <c r="N254">
        <v>4.2460142857142857</v>
      </c>
      <c r="O254">
        <v>2.5964285714285711</v>
      </c>
      <c r="P254">
        <v>4.4883550000000003</v>
      </c>
      <c r="Q254">
        <v>5.0222499999999988</v>
      </c>
      <c r="R254">
        <v>0.23763157894736842</v>
      </c>
      <c r="S254">
        <v>1.8907142857142862</v>
      </c>
      <c r="T254">
        <v>0.22966666666666663</v>
      </c>
      <c r="U254">
        <v>0.43825238095238095</v>
      </c>
      <c r="V254">
        <v>-3.6735294117647057</v>
      </c>
      <c r="W254">
        <v>0.63482142857142854</v>
      </c>
      <c r="X254">
        <v>0.86344761904761902</v>
      </c>
      <c r="Y254">
        <v>0.10623809523809523</v>
      </c>
      <c r="Z254">
        <v>0.23190476190476192</v>
      </c>
      <c r="AA254">
        <v>5.2992857142857126</v>
      </c>
      <c r="AB254">
        <v>14.133999999999997</v>
      </c>
      <c r="AC254">
        <v>3.7221666666666673</v>
      </c>
      <c r="AD254">
        <v>0.29619047619047617</v>
      </c>
      <c r="AE254">
        <v>2.0319047619047619</v>
      </c>
      <c r="AF254">
        <v>2.1152500000000005</v>
      </c>
      <c r="AG254">
        <v>1.5045238095238094</v>
      </c>
      <c r="AH254">
        <v>-0.17428571428571429</v>
      </c>
      <c r="AI254">
        <v>0.68523809523809509</v>
      </c>
    </row>
    <row r="255" spans="1:35" x14ac:dyDescent="0.2">
      <c r="A255" s="1">
        <v>44255</v>
      </c>
      <c r="B255">
        <v>0.2072</v>
      </c>
      <c r="C255">
        <v>-0.50760500000000008</v>
      </c>
      <c r="D255">
        <v>-4.3514999999999998E-2</v>
      </c>
      <c r="E255">
        <v>0.17795999999999998</v>
      </c>
      <c r="F255">
        <v>-0.67918499999999993</v>
      </c>
      <c r="G255">
        <v>0.53699999999999992</v>
      </c>
      <c r="H255">
        <v>0.1159</v>
      </c>
      <c r="I255">
        <v>0.38045000000000007</v>
      </c>
      <c r="J255">
        <v>0.7143750000000002</v>
      </c>
      <c r="K255">
        <v>-1.1965000000000003E-2</v>
      </c>
      <c r="L255">
        <v>4.7942105263157897</v>
      </c>
      <c r="M255">
        <v>0.94074999999999986</v>
      </c>
      <c r="N255">
        <v>4.2819999999999991</v>
      </c>
      <c r="O255">
        <v>2.7865499999999996</v>
      </c>
      <c r="P255">
        <v>4.805229999999999</v>
      </c>
      <c r="Q255">
        <v>5.3415789473684212</v>
      </c>
      <c r="R255">
        <v>0.23861111111111111</v>
      </c>
      <c r="S255">
        <v>1.9601749999999996</v>
      </c>
      <c r="T255">
        <v>0.33781249999999996</v>
      </c>
      <c r="U255">
        <v>0.45663500000000001</v>
      </c>
      <c r="V255">
        <v>-3.4600666666666666</v>
      </c>
      <c r="W255">
        <v>0.88124999999999998</v>
      </c>
      <c r="X255">
        <v>1.10775</v>
      </c>
      <c r="Y255">
        <v>0.13262500000000002</v>
      </c>
      <c r="Z255">
        <v>0.39374999999999999</v>
      </c>
      <c r="AA255">
        <v>5.5012500000000006</v>
      </c>
      <c r="AB255">
        <v>15.724</v>
      </c>
      <c r="AC255">
        <v>4.0734149999999989</v>
      </c>
      <c r="AD255">
        <v>0.27324999999999994</v>
      </c>
      <c r="AE255">
        <v>2.2623950000000002</v>
      </c>
      <c r="AF255">
        <v>2.1269999999999998</v>
      </c>
      <c r="AG255">
        <v>1.5327499999999998</v>
      </c>
      <c r="AH255">
        <v>-0.14810000000000001</v>
      </c>
      <c r="AI255">
        <v>0.82650999999999986</v>
      </c>
    </row>
    <row r="256" spans="1:35" x14ac:dyDescent="0.2">
      <c r="A256" s="1">
        <v>44286</v>
      </c>
      <c r="B256">
        <v>0.25449130434782613</v>
      </c>
      <c r="C256">
        <v>-0.49477391304347818</v>
      </c>
      <c r="D256">
        <v>-3.793478260869565E-2</v>
      </c>
      <c r="E256">
        <v>0.26558652173913044</v>
      </c>
      <c r="F256">
        <v>-0.65549130434782599</v>
      </c>
      <c r="G256">
        <v>0.62858260869565219</v>
      </c>
      <c r="H256">
        <v>0.19270608695652175</v>
      </c>
      <c r="I256">
        <v>0.49947391304347827</v>
      </c>
      <c r="J256">
        <v>0.84989130434782612</v>
      </c>
      <c r="K256">
        <v>1.9704347826086956E-2</v>
      </c>
      <c r="L256">
        <v>5.9639130434782617</v>
      </c>
      <c r="M256">
        <v>1.2403043478260871</v>
      </c>
      <c r="N256">
        <v>4.7647869565217391</v>
      </c>
      <c r="O256">
        <v>2.7339130434782617</v>
      </c>
      <c r="P256">
        <v>5.2179260869565223</v>
      </c>
      <c r="Q256">
        <v>5.2844782608695642</v>
      </c>
      <c r="R256">
        <v>0.16138181818181821</v>
      </c>
      <c r="S256">
        <v>2.2361521739130428</v>
      </c>
      <c r="T256">
        <v>0.48858695652173917</v>
      </c>
      <c r="U256">
        <v>0.56051304347826092</v>
      </c>
      <c r="V256">
        <v>-2.8511904761904767</v>
      </c>
      <c r="W256">
        <v>0.96206521739130424</v>
      </c>
      <c r="X256">
        <v>1.3327217391304347</v>
      </c>
      <c r="Y256">
        <v>0.21569565217391307</v>
      </c>
      <c r="Z256">
        <v>0.46836956521739126</v>
      </c>
      <c r="AA256">
        <v>6.1691304347826081</v>
      </c>
      <c r="AB256">
        <v>18.662608695652171</v>
      </c>
      <c r="AC256">
        <v>4.4710913043478255</v>
      </c>
      <c r="AD256">
        <v>0.3564130434782608</v>
      </c>
      <c r="AE256">
        <v>2.6272956521739128</v>
      </c>
      <c r="AF256">
        <v>2.9510869565217392</v>
      </c>
      <c r="AG256">
        <v>1.8639130434782607</v>
      </c>
      <c r="AH256">
        <v>-0.14610434782608697</v>
      </c>
      <c r="AI256">
        <v>1.2023434782608695</v>
      </c>
    </row>
    <row r="257" spans="1:35" x14ac:dyDescent="0.2">
      <c r="A257" s="1">
        <v>44316</v>
      </c>
      <c r="B257">
        <v>0.28447727272727275</v>
      </c>
      <c r="C257">
        <v>-0.49509090909090908</v>
      </c>
      <c r="D257">
        <v>-2.9659090909090913E-2</v>
      </c>
      <c r="E257">
        <v>0.28628272727272724</v>
      </c>
      <c r="F257">
        <v>-0.65029999999999999</v>
      </c>
      <c r="G257">
        <v>0.62767272727272716</v>
      </c>
      <c r="H257">
        <v>0.20640238095238098</v>
      </c>
      <c r="I257">
        <v>0.45776363636363654</v>
      </c>
      <c r="J257">
        <v>0.84477272727272745</v>
      </c>
      <c r="K257">
        <v>1.4027272727272729E-2</v>
      </c>
      <c r="L257">
        <v>6.3922500000000015</v>
      </c>
      <c r="M257">
        <v>1.3425909090909087</v>
      </c>
      <c r="N257">
        <v>4.9497727272727285</v>
      </c>
      <c r="O257">
        <v>2.6533181818181819</v>
      </c>
      <c r="P257">
        <v>5.0774136363636364</v>
      </c>
      <c r="Q257">
        <v>4.9661181818181808</v>
      </c>
      <c r="R257">
        <v>0.3110181818181818</v>
      </c>
      <c r="S257">
        <v>2.2173863636363631</v>
      </c>
      <c r="T257">
        <v>0.44435227272727273</v>
      </c>
      <c r="U257">
        <v>0.54099090909090908</v>
      </c>
      <c r="V257">
        <v>-2.5674999999999999</v>
      </c>
      <c r="W257">
        <v>1.0038636363636364</v>
      </c>
      <c r="X257">
        <v>1.3653409090909092</v>
      </c>
      <c r="Y257">
        <v>0.18727272727272729</v>
      </c>
      <c r="Z257">
        <v>0.54795454545454547</v>
      </c>
      <c r="AA257">
        <v>6.8056818181818164</v>
      </c>
      <c r="AB257">
        <v>19.835709090909095</v>
      </c>
      <c r="AC257">
        <v>4.3009090909090908</v>
      </c>
      <c r="AD257">
        <v>0.32454545454545447</v>
      </c>
      <c r="AE257">
        <v>2.8860136363636362</v>
      </c>
      <c r="AF257">
        <v>3.1520454545454557</v>
      </c>
      <c r="AG257">
        <v>1.9470454545454545</v>
      </c>
      <c r="AH257">
        <v>-0.15090454545454543</v>
      </c>
      <c r="AI257">
        <v>1.4732227272727272</v>
      </c>
    </row>
    <row r="258" spans="1:35" x14ac:dyDescent="0.2">
      <c r="A258" s="1">
        <v>44347</v>
      </c>
      <c r="B258">
        <v>0.25258095238095229</v>
      </c>
      <c r="C258">
        <v>-0.46976666666666667</v>
      </c>
      <c r="D258">
        <v>-2.6783333333333329E-2</v>
      </c>
      <c r="E258">
        <v>0.30661666666666665</v>
      </c>
      <c r="F258">
        <v>-0.6466047619047619</v>
      </c>
      <c r="G258">
        <v>0.66197619047619072</v>
      </c>
      <c r="H258">
        <v>0.20437666666666671</v>
      </c>
      <c r="I258">
        <v>0.54489047619047626</v>
      </c>
      <c r="J258">
        <v>0.85571428571428587</v>
      </c>
      <c r="K258">
        <v>3.3585714285714281E-2</v>
      </c>
      <c r="L258">
        <v>6.7066666666666652</v>
      </c>
      <c r="M258">
        <v>1.5261904761904761</v>
      </c>
      <c r="N258">
        <v>5.2051190476190481</v>
      </c>
      <c r="O258">
        <v>2.6006190476190474</v>
      </c>
      <c r="P258">
        <v>4.9119952380952379</v>
      </c>
      <c r="Q258">
        <v>5.1511000000000013</v>
      </c>
      <c r="R258">
        <v>0.26161428571428574</v>
      </c>
      <c r="S258">
        <v>2.1817857142857142</v>
      </c>
      <c r="T258">
        <v>0.43585714285714294</v>
      </c>
      <c r="U258">
        <v>0.49396666666666667</v>
      </c>
      <c r="V258">
        <v>-2.7716111111111115</v>
      </c>
      <c r="W258">
        <v>1.2585714285714285</v>
      </c>
      <c r="X258">
        <v>1.5195857142857143</v>
      </c>
      <c r="Y258">
        <v>0.23547619047619053</v>
      </c>
      <c r="Z258">
        <v>0.75023809523809515</v>
      </c>
      <c r="AA258">
        <v>6.9969047619047631</v>
      </c>
      <c r="AB258">
        <v>19.222333333333335</v>
      </c>
      <c r="AC258">
        <v>4.3940047619047613</v>
      </c>
      <c r="AD258">
        <v>0.25369047619047624</v>
      </c>
      <c r="AE258">
        <v>3.3474952380952385</v>
      </c>
      <c r="AF258">
        <v>3.1121428571428567</v>
      </c>
      <c r="AG258">
        <v>1.9171428571428564</v>
      </c>
      <c r="AH258">
        <v>-0.12796190476190478</v>
      </c>
      <c r="AI258">
        <v>1.3906523809523808</v>
      </c>
    </row>
    <row r="259" spans="1:35" x14ac:dyDescent="0.2">
      <c r="A259" s="1">
        <v>44377</v>
      </c>
      <c r="B259">
        <v>0.27249090909090906</v>
      </c>
      <c r="C259">
        <v>-0.46732272727272728</v>
      </c>
      <c r="D259">
        <v>-3.1943181818181815E-2</v>
      </c>
      <c r="E259">
        <v>0.35024454545454548</v>
      </c>
      <c r="F259">
        <v>-0.64204545454545459</v>
      </c>
      <c r="G259">
        <v>0.73525454545454527</v>
      </c>
      <c r="H259">
        <v>0.23623818181818182</v>
      </c>
      <c r="I259">
        <v>0.63629090909090913</v>
      </c>
      <c r="J259">
        <v>0.96557727272727267</v>
      </c>
      <c r="K259">
        <v>4.4618181818181828E-2</v>
      </c>
      <c r="L259">
        <v>6.9409090909090905</v>
      </c>
      <c r="M259">
        <v>2.1745454545454539</v>
      </c>
      <c r="N259">
        <v>5.5567636363636375</v>
      </c>
      <c r="O259">
        <v>2.6387727272727273</v>
      </c>
      <c r="P259">
        <v>4.7832045454545451</v>
      </c>
      <c r="Q259">
        <v>4.9472727272727273</v>
      </c>
      <c r="R259">
        <v>0.43918181818181823</v>
      </c>
      <c r="S259">
        <v>2.1296363636363633</v>
      </c>
      <c r="T259">
        <v>0.43319318181818184</v>
      </c>
      <c r="U259">
        <v>0.47787727272727276</v>
      </c>
      <c r="V259">
        <v>-2.7955555555555556</v>
      </c>
      <c r="W259">
        <v>1.4059090909090906</v>
      </c>
      <c r="X259">
        <v>1.8302363636363632</v>
      </c>
      <c r="Y259">
        <v>0.21852272727272731</v>
      </c>
      <c r="Z259">
        <v>0.8337500000000001</v>
      </c>
      <c r="AA259">
        <v>7.3190909090909093</v>
      </c>
      <c r="AB259">
        <v>19.135777272727271</v>
      </c>
      <c r="AC259">
        <v>4.4943545454545459</v>
      </c>
      <c r="AD259">
        <v>0.25499999999999995</v>
      </c>
      <c r="AE259">
        <v>3.5779409090909087</v>
      </c>
      <c r="AF259">
        <v>2.9086363636363632</v>
      </c>
      <c r="AG259">
        <v>2.0836363636363631</v>
      </c>
      <c r="AH259">
        <v>-0.1181</v>
      </c>
      <c r="AI259">
        <v>1.3686545454545451</v>
      </c>
    </row>
    <row r="260" spans="1:35" x14ac:dyDescent="0.2">
      <c r="A260" s="1">
        <v>44408</v>
      </c>
      <c r="B260">
        <v>0.29390000000000005</v>
      </c>
      <c r="C260">
        <v>-0.47249545454545461</v>
      </c>
      <c r="D260">
        <v>-2.5959090909090911E-2</v>
      </c>
      <c r="E260">
        <v>0.42399090909090908</v>
      </c>
      <c r="F260">
        <v>-0.65589545454545461</v>
      </c>
      <c r="G260">
        <v>0.81287272727272719</v>
      </c>
      <c r="H260">
        <v>0.25874045454545452</v>
      </c>
      <c r="I260">
        <v>0.95717272727272729</v>
      </c>
      <c r="J260">
        <v>1.0022727272727272</v>
      </c>
      <c r="K260">
        <v>3.3313636363636372E-2</v>
      </c>
      <c r="L260">
        <v>7.1502499999999998</v>
      </c>
      <c r="M260">
        <v>2.4652272727272733</v>
      </c>
      <c r="N260">
        <v>6.0142045454545459</v>
      </c>
      <c r="O260">
        <v>2.4986363636363635</v>
      </c>
      <c r="P260">
        <v>4.7870545454545459</v>
      </c>
      <c r="Q260">
        <v>4.9334090909090911</v>
      </c>
      <c r="R260">
        <v>0.5471272727272728</v>
      </c>
      <c r="S260">
        <v>2.1083409090909089</v>
      </c>
      <c r="T260">
        <v>0.41534090909090915</v>
      </c>
      <c r="U260">
        <v>0.42821818181818172</v>
      </c>
      <c r="V260">
        <v>-2.1990499999999997</v>
      </c>
      <c r="W260">
        <v>1.6146590909090912</v>
      </c>
      <c r="X260">
        <v>2.0531818181818178</v>
      </c>
      <c r="Y260">
        <v>0.18290000000000003</v>
      </c>
      <c r="Z260">
        <v>0.71636363636363631</v>
      </c>
      <c r="AA260">
        <v>7.6059090909090914</v>
      </c>
      <c r="AB260">
        <v>19.789545454545461</v>
      </c>
      <c r="AC260">
        <v>4.7119045454545461</v>
      </c>
      <c r="AD260">
        <v>0.2552272727272728</v>
      </c>
      <c r="AE260">
        <v>3.8596454545454546</v>
      </c>
      <c r="AF260">
        <v>3.1136363636363638</v>
      </c>
      <c r="AG260">
        <v>2.2556818181818183</v>
      </c>
      <c r="AH260">
        <v>-0.11585454545454545</v>
      </c>
      <c r="AI260">
        <v>1.8107999999999997</v>
      </c>
    </row>
    <row r="261" spans="1:35" x14ac:dyDescent="0.2">
      <c r="A261" s="1">
        <v>44439</v>
      </c>
      <c r="B261">
        <v>0.3013909090909091</v>
      </c>
      <c r="C261">
        <v>-0.49549999999999988</v>
      </c>
      <c r="D261">
        <v>-2.3265909090909091E-2</v>
      </c>
      <c r="E261">
        <v>0.47442863636363641</v>
      </c>
      <c r="F261">
        <v>-0.67265454545454539</v>
      </c>
      <c r="G261">
        <v>0.81550909090909096</v>
      </c>
      <c r="H261">
        <v>0.24012000000000003</v>
      </c>
      <c r="I261">
        <v>1.2476818181818183</v>
      </c>
      <c r="J261">
        <v>1.0699136363636361</v>
      </c>
      <c r="K261">
        <v>5.249545454545456E-2</v>
      </c>
      <c r="L261">
        <v>7.7026315789473694</v>
      </c>
      <c r="M261">
        <v>2.8604545454545458</v>
      </c>
      <c r="N261">
        <v>5.869886363636363</v>
      </c>
      <c r="O261">
        <v>2.3995454545454544</v>
      </c>
      <c r="P261">
        <v>4.7529727272727271</v>
      </c>
      <c r="Q261">
        <v>4.8254545454545461</v>
      </c>
      <c r="R261">
        <v>0.61768181818181822</v>
      </c>
      <c r="S261">
        <v>2.1558636363636356</v>
      </c>
      <c r="T261">
        <v>0.41654545454545444</v>
      </c>
      <c r="U261">
        <v>0.34556363636363641</v>
      </c>
      <c r="V261">
        <v>-1.6323636363636367</v>
      </c>
      <c r="W261">
        <v>1.9701136363636367</v>
      </c>
      <c r="X261">
        <v>2.2718499999999993</v>
      </c>
      <c r="Y261">
        <v>0.18551363636363635</v>
      </c>
      <c r="Z261">
        <v>0.87079545454545471</v>
      </c>
      <c r="AA261">
        <v>7.5425000000000004</v>
      </c>
      <c r="AB261">
        <v>19.230013636363637</v>
      </c>
      <c r="AC261">
        <v>4.5473272727272729</v>
      </c>
      <c r="AD261">
        <v>0.30874999999999991</v>
      </c>
      <c r="AE261">
        <v>3.9452272727272724</v>
      </c>
      <c r="AF261">
        <v>2.9484090909090908</v>
      </c>
      <c r="AG261">
        <v>2.4238636363636363</v>
      </c>
      <c r="AH261">
        <v>-0.13744545454545454</v>
      </c>
      <c r="AI261">
        <v>2.9161000000000001</v>
      </c>
    </row>
    <row r="262" spans="1:35" x14ac:dyDescent="0.2">
      <c r="A262" s="1">
        <v>44469</v>
      </c>
      <c r="B262">
        <v>0.33437272727272727</v>
      </c>
      <c r="C262">
        <v>-0.45363636363636367</v>
      </c>
      <c r="D262">
        <v>-4.3909090909090912E-3</v>
      </c>
      <c r="E262">
        <v>0.56773409090909099</v>
      </c>
      <c r="F262">
        <v>-0.6264545454545456</v>
      </c>
      <c r="G262">
        <v>0.84593636363636371</v>
      </c>
      <c r="H262">
        <v>0.25453681818181817</v>
      </c>
      <c r="I262">
        <v>1.4111681818181816</v>
      </c>
      <c r="J262">
        <v>1.2055181818181817</v>
      </c>
      <c r="K262">
        <v>8.5668181818181824E-2</v>
      </c>
      <c r="L262">
        <v>8.6665624999999995</v>
      </c>
      <c r="M262">
        <v>3.9225454545454554</v>
      </c>
      <c r="N262">
        <v>6.0245499999999987</v>
      </c>
      <c r="O262">
        <v>2.4116818181818176</v>
      </c>
      <c r="P262">
        <v>4.5813318181818179</v>
      </c>
      <c r="Q262">
        <v>4.8190909090909093</v>
      </c>
      <c r="R262">
        <v>0.73123636363636357</v>
      </c>
      <c r="S262">
        <v>2.1885681818181815</v>
      </c>
      <c r="T262">
        <v>0.48234090909090904</v>
      </c>
      <c r="U262">
        <v>0.41257727272727268</v>
      </c>
      <c r="V262">
        <v>-1.6165</v>
      </c>
      <c r="W262">
        <v>2.3280681818181814</v>
      </c>
      <c r="X262">
        <v>2.4418772727272726</v>
      </c>
      <c r="Y262">
        <v>0.2581863636363636</v>
      </c>
      <c r="Z262">
        <v>1.0408590909090907</v>
      </c>
      <c r="AA262">
        <v>7.7222727272727267</v>
      </c>
      <c r="AB262">
        <v>18.197672727272732</v>
      </c>
      <c r="AC262">
        <v>4.7002136363636371</v>
      </c>
      <c r="AD262">
        <v>0.34636363636363637</v>
      </c>
      <c r="AE262">
        <v>4.4459000000000009</v>
      </c>
      <c r="AF262">
        <v>3.0136363636363641</v>
      </c>
      <c r="AG262">
        <v>2.5365909090909091</v>
      </c>
      <c r="AH262">
        <v>-0.11372727272727273</v>
      </c>
      <c r="AI262">
        <v>3.49409090909091</v>
      </c>
    </row>
    <row r="263" spans="1:35" x14ac:dyDescent="0.2">
      <c r="A263" s="1">
        <v>44500</v>
      </c>
      <c r="B263">
        <v>0.52109047619047622</v>
      </c>
      <c r="C263">
        <v>-0.36961904761904762</v>
      </c>
      <c r="D263">
        <v>1.256904761904762E-2</v>
      </c>
      <c r="E263">
        <v>0.97831047619047617</v>
      </c>
      <c r="F263">
        <v>-0.5426428571428572</v>
      </c>
      <c r="G263">
        <v>1.1704190476190477</v>
      </c>
      <c r="H263">
        <v>0.57552380952380955</v>
      </c>
      <c r="I263">
        <v>1.7557333333333336</v>
      </c>
      <c r="J263">
        <v>1.4487952380952382</v>
      </c>
      <c r="K263">
        <v>0.16889523809523807</v>
      </c>
      <c r="L263">
        <v>9.5868421052631607</v>
      </c>
      <c r="M263">
        <v>4.995285714285715</v>
      </c>
      <c r="N263">
        <v>6.7894047619047608</v>
      </c>
      <c r="O263">
        <v>2.4640952380952377</v>
      </c>
      <c r="P263">
        <v>4.6268285714285708</v>
      </c>
      <c r="Q263">
        <v>4.9923809523809517</v>
      </c>
      <c r="R263">
        <v>0.95089523809523802</v>
      </c>
      <c r="S263">
        <v>2.3473571428571427</v>
      </c>
      <c r="T263">
        <v>0.65071428571428569</v>
      </c>
      <c r="U263">
        <v>0.65143809523809537</v>
      </c>
      <c r="V263">
        <v>-1.3142857142857143</v>
      </c>
      <c r="W263">
        <v>3.104940476190476</v>
      </c>
      <c r="X263">
        <v>3.0764476190476184</v>
      </c>
      <c r="Y263">
        <v>0.42613809523809526</v>
      </c>
      <c r="Z263">
        <v>1.9982142857142859</v>
      </c>
      <c r="AA263">
        <v>8.6116666666666646</v>
      </c>
      <c r="AB263">
        <v>19.170714285714286</v>
      </c>
      <c r="AC263">
        <v>5.2399047619047607</v>
      </c>
      <c r="AD263">
        <v>0.53464285714285698</v>
      </c>
      <c r="AE263">
        <v>5.0837904761904751</v>
      </c>
      <c r="AF263">
        <v>3.387857142857142</v>
      </c>
      <c r="AG263">
        <v>3.2740476190476193</v>
      </c>
      <c r="AH263">
        <v>-6.5138095238095245E-2</v>
      </c>
      <c r="AI263">
        <v>3.4696809523809522</v>
      </c>
    </row>
    <row r="264" spans="1:35" x14ac:dyDescent="0.2">
      <c r="A264" s="1">
        <v>44530</v>
      </c>
      <c r="B264">
        <v>0.74040454545454548</v>
      </c>
      <c r="C264">
        <v>-0.34045454545454545</v>
      </c>
      <c r="D264">
        <v>8.1013636363636357E-3</v>
      </c>
      <c r="E264">
        <v>1.1015127272727274</v>
      </c>
      <c r="F264">
        <v>-0.51773636363636366</v>
      </c>
      <c r="G264">
        <v>1.5155818181818184</v>
      </c>
      <c r="H264">
        <v>0.97002045454545427</v>
      </c>
      <c r="I264">
        <v>2.2659545454545458</v>
      </c>
      <c r="J264">
        <v>1.5776636363636363</v>
      </c>
      <c r="K264">
        <v>0.28292272727272727</v>
      </c>
      <c r="L264">
        <v>11.151315789473685</v>
      </c>
      <c r="M264">
        <v>5.0941363636363652</v>
      </c>
      <c r="N264">
        <v>7.1085818181818183</v>
      </c>
      <c r="O264">
        <v>2.413863636363637</v>
      </c>
      <c r="P264">
        <v>4.8528681818181818</v>
      </c>
      <c r="Q264">
        <v>5.3063636363636375</v>
      </c>
      <c r="R264">
        <v>1.0769409090909088</v>
      </c>
      <c r="S264">
        <v>2.5052045454545451</v>
      </c>
      <c r="T264">
        <v>0.85249999999999981</v>
      </c>
      <c r="U264">
        <v>0.70060454545454542</v>
      </c>
      <c r="V264">
        <v>-1.2179545454545455</v>
      </c>
      <c r="W264">
        <v>3.6352272727272732</v>
      </c>
      <c r="X264">
        <v>3.968881818181818</v>
      </c>
      <c r="Y264">
        <v>0.45034090909090918</v>
      </c>
      <c r="Z264">
        <v>2.9977863636363637</v>
      </c>
      <c r="AA264">
        <v>9.5806818181818194</v>
      </c>
      <c r="AB264">
        <v>20.327659090909094</v>
      </c>
      <c r="AC264">
        <v>5.4640227272727282</v>
      </c>
      <c r="AD264">
        <v>0.7888636363636361</v>
      </c>
      <c r="AE264">
        <v>5.6495227272727275</v>
      </c>
      <c r="AF264">
        <v>3.4099999999999997</v>
      </c>
      <c r="AG264">
        <v>3.7313636363636378</v>
      </c>
      <c r="AH264">
        <v>-3.9936363636363631E-2</v>
      </c>
      <c r="AI264">
        <v>3.81039090909091</v>
      </c>
    </row>
    <row r="265" spans="1:35" x14ac:dyDescent="0.2">
      <c r="A265" s="1">
        <v>44561</v>
      </c>
      <c r="B265">
        <v>0.88765217391304352</v>
      </c>
      <c r="C265">
        <v>-0.34089565217391299</v>
      </c>
      <c r="D265">
        <v>1.6543478260869565E-3</v>
      </c>
      <c r="E265">
        <v>1.0965721739130436</v>
      </c>
      <c r="F265">
        <v>-0.54435454545454542</v>
      </c>
      <c r="G265">
        <v>1.5196565217391302</v>
      </c>
      <c r="H265">
        <v>0.99173863636363646</v>
      </c>
      <c r="I265">
        <v>2.2215217391304352</v>
      </c>
      <c r="J265">
        <v>1.4853217391304343</v>
      </c>
      <c r="K265">
        <v>0.24273913043478257</v>
      </c>
      <c r="L265">
        <v>10.408888888888889</v>
      </c>
      <c r="M265">
        <v>5.3124782608695655</v>
      </c>
      <c r="N265">
        <v>7.1425000000000001</v>
      </c>
      <c r="O265">
        <v>2.3549565217391306</v>
      </c>
      <c r="P265">
        <v>4.9669652173913041</v>
      </c>
      <c r="Q265">
        <v>5.2565217391304353</v>
      </c>
      <c r="R265">
        <v>1.0285913043478261</v>
      </c>
      <c r="S265">
        <v>2.5060434782608696</v>
      </c>
      <c r="T265">
        <v>0.89119565217391317</v>
      </c>
      <c r="U265">
        <v>0.6403782608695654</v>
      </c>
      <c r="V265">
        <v>-1.1520434782608695</v>
      </c>
      <c r="W265">
        <v>4.0069130434782601</v>
      </c>
      <c r="X265">
        <v>4.8497434782608684</v>
      </c>
      <c r="Y265">
        <v>0.34293478260869564</v>
      </c>
      <c r="Z265">
        <v>3.4343478260869569</v>
      </c>
      <c r="AA265">
        <v>9.6693478260869554</v>
      </c>
      <c r="AB265">
        <v>26.910173913043476</v>
      </c>
      <c r="AC265">
        <v>5.3103565217391298</v>
      </c>
      <c r="AD265">
        <v>0.91173913043478261</v>
      </c>
      <c r="AE265">
        <v>5.7097347826086944</v>
      </c>
      <c r="AF265">
        <v>3.3820454545454539</v>
      </c>
      <c r="AG265">
        <v>4.0706521739130439</v>
      </c>
      <c r="AH265">
        <v>-6.4126086956521722E-2</v>
      </c>
      <c r="AI265">
        <v>3.8984739130434778</v>
      </c>
    </row>
    <row r="266" spans="1:35" x14ac:dyDescent="0.2">
      <c r="A266" s="1">
        <v>44592</v>
      </c>
      <c r="B266">
        <v>1.1444571428571428</v>
      </c>
      <c r="C266">
        <v>-0.23971904761904769</v>
      </c>
      <c r="D266">
        <v>4.1538095238095228E-2</v>
      </c>
      <c r="G266">
        <v>1.721614285714286</v>
      </c>
      <c r="H266">
        <v>1.1532528571428573</v>
      </c>
      <c r="I266">
        <v>2.3029047619047622</v>
      </c>
      <c r="J266">
        <v>1.7491333333333334</v>
      </c>
      <c r="K266">
        <v>0.35198095238095234</v>
      </c>
      <c r="M266">
        <v>6.0265714285714278</v>
      </c>
      <c r="N266">
        <v>7.4492285714285709</v>
      </c>
      <c r="O266">
        <v>2.2261428571428565</v>
      </c>
      <c r="P266">
        <v>5.1417904761904758</v>
      </c>
      <c r="Q266">
        <v>5.3098749999999999</v>
      </c>
      <c r="R266">
        <v>1.2727380952380953</v>
      </c>
      <c r="S266">
        <v>2.6084761904761908</v>
      </c>
      <c r="T266">
        <v>1.0400595238095238</v>
      </c>
      <c r="U266">
        <v>0.75833333333333341</v>
      </c>
      <c r="V266">
        <v>-1.0554285714285716</v>
      </c>
      <c r="W266">
        <v>4.5355952380952367</v>
      </c>
      <c r="X266">
        <v>5.2241952380952386</v>
      </c>
      <c r="Y266">
        <v>0.52857142857142858</v>
      </c>
      <c r="Z266">
        <v>4.0576190476190481</v>
      </c>
      <c r="AA266">
        <v>10.645714285714284</v>
      </c>
      <c r="AB266">
        <v>29.266428571428566</v>
      </c>
      <c r="AC266">
        <v>5.6245714285714277</v>
      </c>
      <c r="AD266">
        <v>1.0797619047619047</v>
      </c>
      <c r="AE266">
        <v>6.4428285714285725</v>
      </c>
      <c r="AF266">
        <v>3.7952380952380946</v>
      </c>
      <c r="AG266">
        <v>3.8914285714285719</v>
      </c>
      <c r="AH266">
        <v>2.64E-2</v>
      </c>
      <c r="AI266">
        <v>4.346971428571428</v>
      </c>
    </row>
    <row r="267" spans="1:35" x14ac:dyDescent="0.2">
      <c r="A267" s="1">
        <v>44620</v>
      </c>
      <c r="B267">
        <v>1.62056</v>
      </c>
      <c r="C267">
        <v>0.12515000000000001</v>
      </c>
      <c r="D267">
        <v>7.8149500000000011E-2</v>
      </c>
      <c r="G267">
        <v>1.9753699999999994</v>
      </c>
      <c r="H267">
        <v>1.4643999999999999</v>
      </c>
      <c r="I267">
        <v>2.5597099999999999</v>
      </c>
      <c r="J267">
        <v>2.0221900000000002</v>
      </c>
      <c r="K267">
        <v>0.59567500000000007</v>
      </c>
      <c r="M267">
        <v>6.9701499999999994</v>
      </c>
      <c r="N267">
        <v>7.7330049999999986</v>
      </c>
      <c r="O267">
        <v>2.2186499999999998</v>
      </c>
      <c r="P267">
        <v>4.9229894736842112</v>
      </c>
      <c r="Q267">
        <v>5.3924000000000003</v>
      </c>
      <c r="R267">
        <v>1.5222100000000003</v>
      </c>
      <c r="S267">
        <v>2.6771249999999998</v>
      </c>
      <c r="T267">
        <v>1.2802625000000001</v>
      </c>
      <c r="U267">
        <v>0.87387999999999999</v>
      </c>
      <c r="V267">
        <v>-0.56284210526315781</v>
      </c>
      <c r="W267">
        <v>4.5705</v>
      </c>
      <c r="X267">
        <v>5.5328299999999988</v>
      </c>
      <c r="Y267">
        <v>0.80990000000000006</v>
      </c>
      <c r="Z267">
        <v>4.5081749999999996</v>
      </c>
      <c r="AA267">
        <v>12.880750000000001</v>
      </c>
      <c r="AB267">
        <v>25.577750000000002</v>
      </c>
      <c r="AC267">
        <v>5.6243350000000003</v>
      </c>
      <c r="AD267">
        <v>1.3925000000000001</v>
      </c>
      <c r="AE267">
        <v>7.5501900000000006</v>
      </c>
      <c r="AF267">
        <v>3.9855263157894725</v>
      </c>
      <c r="AG267">
        <v>4.2192499999999997</v>
      </c>
      <c r="AH267">
        <v>0.39089999999999997</v>
      </c>
      <c r="AI267">
        <v>5.2846049999999991</v>
      </c>
    </row>
    <row r="268" spans="1:35" x14ac:dyDescent="0.2">
      <c r="A268" s="1">
        <v>44651</v>
      </c>
      <c r="B268">
        <v>2.1157043478260866</v>
      </c>
      <c r="C268">
        <v>0.2764130434782609</v>
      </c>
      <c r="D268">
        <v>8.0092608695652184E-2</v>
      </c>
      <c r="G268">
        <v>2.3223260869565219</v>
      </c>
      <c r="H268">
        <v>1.9098695652173916</v>
      </c>
      <c r="I268">
        <v>3.0257478260869566</v>
      </c>
      <c r="J268">
        <v>2.3240000000000003</v>
      </c>
      <c r="K268">
        <v>0.94839130434782604</v>
      </c>
      <c r="M268">
        <v>7.7756521739130449</v>
      </c>
      <c r="N268">
        <v>8.5016347826086935</v>
      </c>
      <c r="O268">
        <v>2.2754347826086958</v>
      </c>
      <c r="P268">
        <v>4.9325000000000001</v>
      </c>
      <c r="R268">
        <v>1.35568</v>
      </c>
      <c r="S268">
        <v>2.7192608695652174</v>
      </c>
      <c r="T268">
        <v>1.663913043478261</v>
      </c>
      <c r="U268">
        <v>1.1286956521739131</v>
      </c>
      <c r="V268">
        <v>-0.77500000000000002</v>
      </c>
      <c r="W268">
        <v>5.0879347826086958</v>
      </c>
      <c r="X268">
        <v>7.2265347826086961</v>
      </c>
      <c r="Y268">
        <v>1.2592391304347825</v>
      </c>
      <c r="Z268">
        <v>5.4663043478260871</v>
      </c>
      <c r="AA268">
        <v>31.417460869565222</v>
      </c>
      <c r="AB268">
        <v>34.182608695652178</v>
      </c>
      <c r="AC268">
        <v>6.0309478260869556</v>
      </c>
      <c r="AD268">
        <v>1.8343478260869563</v>
      </c>
      <c r="AE268">
        <v>8.4993043478260866</v>
      </c>
      <c r="AF268">
        <v>4.104285714285715</v>
      </c>
      <c r="AG268">
        <v>5.0456521739130427</v>
      </c>
      <c r="AH268">
        <v>0.54666521739130436</v>
      </c>
      <c r="AI268">
        <v>5.6603900000000005</v>
      </c>
    </row>
    <row r="269" spans="1:35" x14ac:dyDescent="0.2">
      <c r="A269" s="1">
        <v>44681</v>
      </c>
      <c r="B269">
        <v>2.7866238095238094</v>
      </c>
      <c r="C269">
        <v>0.74064761904761911</v>
      </c>
      <c r="D269">
        <v>9.9308095238095251E-2</v>
      </c>
      <c r="G269">
        <v>2.9144142857142858</v>
      </c>
      <c r="H269">
        <v>2.6195714285714287</v>
      </c>
      <c r="I269">
        <v>3.5927714285714281</v>
      </c>
      <c r="J269">
        <v>2.5270285714285712</v>
      </c>
      <c r="K269">
        <v>1.5666428571428572</v>
      </c>
      <c r="M269">
        <v>7.654761904761906</v>
      </c>
      <c r="N269">
        <v>8.8963142857142863</v>
      </c>
      <c r="O269">
        <v>2.247119047619047</v>
      </c>
      <c r="S269">
        <v>2.9788095238095234</v>
      </c>
      <c r="T269">
        <v>2.2051785714285712</v>
      </c>
      <c r="U269">
        <v>1.3940476190476192</v>
      </c>
      <c r="W269">
        <v>5.7805238095238094</v>
      </c>
      <c r="X269">
        <v>7.9988095238095251</v>
      </c>
      <c r="Y269">
        <v>1.7948809523809526</v>
      </c>
      <c r="Z269">
        <v>6.5484571428571421</v>
      </c>
      <c r="AA269">
        <v>15.571428571428575</v>
      </c>
      <c r="AB269">
        <v>31.161249999999995</v>
      </c>
      <c r="AC269">
        <v>6.0924190476190478</v>
      </c>
      <c r="AD269">
        <v>2.5876190476190475</v>
      </c>
      <c r="AE269">
        <v>8.2535999999999987</v>
      </c>
      <c r="AG269">
        <v>5.5549999999999997</v>
      </c>
      <c r="AH269">
        <v>1.0163904761904763</v>
      </c>
    </row>
    <row r="270" spans="1:35" x14ac:dyDescent="0.2">
      <c r="A270" s="1">
        <v>44712</v>
      </c>
      <c r="B270">
        <v>2.9146454545454543</v>
      </c>
      <c r="C270">
        <v>0.94823181818181823</v>
      </c>
      <c r="D270">
        <v>9.5819545454545463E-2</v>
      </c>
      <c r="G270">
        <v>3.0950636363636366</v>
      </c>
      <c r="H270">
        <v>3.1606622727272726</v>
      </c>
      <c r="I270">
        <v>3.7298863636363637</v>
      </c>
      <c r="J270">
        <v>2.6328772727272729</v>
      </c>
      <c r="K270">
        <v>2.0051954545454542</v>
      </c>
      <c r="M270">
        <v>7.8556363636363651</v>
      </c>
      <c r="N270">
        <v>9.0115954545454535</v>
      </c>
      <c r="O270">
        <v>2.2109090909090909</v>
      </c>
      <c r="S270">
        <v>3.4120454545454546</v>
      </c>
      <c r="T270">
        <v>2.4010227272727276</v>
      </c>
      <c r="U270">
        <v>1.804090909090909</v>
      </c>
      <c r="W270">
        <v>6.0838636363636365</v>
      </c>
      <c r="X270">
        <v>8.223863636363637</v>
      </c>
      <c r="Y270">
        <v>2.1507954545454542</v>
      </c>
      <c r="Z270">
        <v>7.2259136363636367</v>
      </c>
      <c r="AA270">
        <v>11.82775909090909</v>
      </c>
      <c r="AB270">
        <v>36.846428571428568</v>
      </c>
      <c r="AC270">
        <v>6.4864545454545457</v>
      </c>
      <c r="AD270">
        <v>2.7634090909090907</v>
      </c>
      <c r="AE270">
        <v>8.8487000000000009</v>
      </c>
      <c r="AG270">
        <v>6.9984615384615392</v>
      </c>
      <c r="AH270">
        <v>1.2359</v>
      </c>
    </row>
    <row r="271" spans="1:35" x14ac:dyDescent="0.2">
      <c r="A271" s="1">
        <v>44742</v>
      </c>
      <c r="B271">
        <v>3.3714454545454542</v>
      </c>
      <c r="C271">
        <v>1.5509772727272733</v>
      </c>
      <c r="D271">
        <v>0.1316509090909091</v>
      </c>
      <c r="G271">
        <v>3.6091863636363639</v>
      </c>
      <c r="H271">
        <v>3.7825550000000003</v>
      </c>
      <c r="I271">
        <v>4.17</v>
      </c>
      <c r="J271">
        <v>3.0341499999999999</v>
      </c>
      <c r="K271">
        <v>2.5322272727272725</v>
      </c>
      <c r="M271">
        <v>8.3331818181818207</v>
      </c>
      <c r="N271">
        <v>9.5093772727272725</v>
      </c>
      <c r="O271">
        <v>2.2527272727272729</v>
      </c>
      <c r="S271">
        <v>3.5045454545454549</v>
      </c>
      <c r="T271">
        <v>2.8046590909090909</v>
      </c>
      <c r="U271">
        <v>2.2077272727272721</v>
      </c>
      <c r="W271">
        <v>6.8566136363636385</v>
      </c>
      <c r="X271">
        <v>9.3177272727272733</v>
      </c>
      <c r="Y271">
        <v>2.7448863636363638</v>
      </c>
      <c r="Z271">
        <v>7.8352409090909081</v>
      </c>
      <c r="AA271">
        <v>9.059263636363637</v>
      </c>
      <c r="AB271">
        <v>46.486904761904768</v>
      </c>
      <c r="AC271">
        <v>6.9494318181818189</v>
      </c>
      <c r="AD271">
        <v>3.1023863636363642</v>
      </c>
      <c r="AE271">
        <v>9.315095454545455</v>
      </c>
      <c r="AG271">
        <v>8.2263157894736842</v>
      </c>
      <c r="AH271">
        <v>1.8633227272727275</v>
      </c>
    </row>
    <row r="272" spans="1:35" x14ac:dyDescent="0.2">
      <c r="A272" s="1">
        <v>44773</v>
      </c>
      <c r="B272">
        <v>3.2952333333333335</v>
      </c>
      <c r="C272">
        <v>1.2681904761904763</v>
      </c>
      <c r="D272">
        <v>0.1080842857142857</v>
      </c>
      <c r="G272">
        <v>3.5665666666666662</v>
      </c>
      <c r="H272">
        <v>3.5688657142857143</v>
      </c>
      <c r="I272">
        <v>3.9429761904761911</v>
      </c>
      <c r="J272">
        <v>3.1238095238095234</v>
      </c>
      <c r="K272">
        <v>2.4319476190476186</v>
      </c>
      <c r="M272">
        <v>9.3254285714285707</v>
      </c>
      <c r="N272">
        <v>9.3731000000000009</v>
      </c>
      <c r="O272">
        <v>2.261190476190476</v>
      </c>
      <c r="S272">
        <v>3.3571428571428572</v>
      </c>
      <c r="T272">
        <v>2.8443809523809525</v>
      </c>
      <c r="U272">
        <v>2.0526190476190482</v>
      </c>
      <c r="W272">
        <v>6.8761309523809526</v>
      </c>
      <c r="X272">
        <v>12.327980952380956</v>
      </c>
      <c r="Y272">
        <v>2.6595238095238094</v>
      </c>
      <c r="Z272">
        <v>7.357628571428573</v>
      </c>
      <c r="AA272">
        <v>9.005685714285713</v>
      </c>
      <c r="AB272">
        <v>45.825000000000003</v>
      </c>
      <c r="AC272">
        <v>7.39467619047619</v>
      </c>
      <c r="AD272">
        <v>3.0942857142857143</v>
      </c>
      <c r="AE272">
        <v>10.145571428571428</v>
      </c>
      <c r="AG272">
        <v>8.2613157894736844</v>
      </c>
      <c r="AH272">
        <v>1.5608571428571427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1F9CA-DC3F-B44C-A2B1-C411848277AF}">
  <dimension ref="A1:X272"/>
  <sheetViews>
    <sheetView workbookViewId="0">
      <selection activeCell="A2" sqref="A2"/>
    </sheetView>
  </sheetViews>
  <sheetFormatPr baseColWidth="10" defaultRowHeight="16" x14ac:dyDescent="0.2"/>
  <cols>
    <col min="1" max="1" width="8.83203125" bestFit="1" customWidth="1"/>
    <col min="2" max="2" width="23.6640625" bestFit="1" customWidth="1"/>
    <col min="3" max="3" width="23.33203125" bestFit="1" customWidth="1"/>
    <col min="4" max="4" width="24.5" bestFit="1" customWidth="1"/>
    <col min="5" max="5" width="23.83203125" bestFit="1" customWidth="1"/>
    <col min="6" max="6" width="23.33203125" bestFit="1" customWidth="1"/>
    <col min="7" max="7" width="23.5" bestFit="1" customWidth="1"/>
    <col min="8" max="8" width="24.5" bestFit="1" customWidth="1"/>
    <col min="9" max="9" width="24.33203125" bestFit="1" customWidth="1"/>
    <col min="10" max="10" width="24" bestFit="1" customWidth="1"/>
    <col min="11" max="11" width="23.83203125" bestFit="1" customWidth="1"/>
    <col min="12" max="12" width="24.5" bestFit="1" customWidth="1"/>
    <col min="13" max="13" width="23.5" bestFit="1" customWidth="1"/>
    <col min="14" max="14" width="24" bestFit="1" customWidth="1"/>
    <col min="15" max="15" width="22.83203125" bestFit="1" customWidth="1"/>
    <col min="16" max="16" width="23.6640625" bestFit="1" customWidth="1"/>
    <col min="17" max="17" width="24.1640625" bestFit="1" customWidth="1"/>
    <col min="18" max="18" width="23.6640625" bestFit="1" customWidth="1"/>
    <col min="19" max="20" width="23.83203125" bestFit="1" customWidth="1"/>
    <col min="21" max="21" width="23.6640625" bestFit="1" customWidth="1"/>
    <col min="22" max="22" width="24.33203125" bestFit="1" customWidth="1"/>
    <col min="23" max="23" width="23.83203125" bestFit="1" customWidth="1"/>
    <col min="24" max="24" width="21" bestFit="1" customWidth="1"/>
  </cols>
  <sheetData>
    <row r="1" spans="1:24" x14ac:dyDescent="0.2">
      <c r="A1" t="s">
        <v>35</v>
      </c>
      <c r="B1" s="2" t="s">
        <v>23</v>
      </c>
      <c r="C1" s="2" t="s">
        <v>22</v>
      </c>
      <c r="D1" s="2" t="s">
        <v>21</v>
      </c>
      <c r="E1" t="s">
        <v>33</v>
      </c>
      <c r="F1" s="2" t="s">
        <v>20</v>
      </c>
      <c r="G1" s="2" t="s">
        <v>19</v>
      </c>
      <c r="H1" s="2" t="s">
        <v>18</v>
      </c>
      <c r="I1" s="2" t="s">
        <v>17</v>
      </c>
      <c r="J1" s="2" t="s">
        <v>16</v>
      </c>
      <c r="K1" s="2" t="s">
        <v>15</v>
      </c>
      <c r="L1" t="s">
        <v>14</v>
      </c>
      <c r="M1" s="2" t="s">
        <v>13</v>
      </c>
      <c r="N1" t="s">
        <v>12</v>
      </c>
      <c r="O1" t="s">
        <v>11</v>
      </c>
      <c r="P1" t="s">
        <v>10</v>
      </c>
      <c r="Q1" t="s">
        <v>9</v>
      </c>
      <c r="R1" t="s">
        <v>8</v>
      </c>
      <c r="S1" t="s">
        <v>7</v>
      </c>
      <c r="T1" t="s">
        <v>5</v>
      </c>
      <c r="U1" t="s">
        <v>4</v>
      </c>
      <c r="V1" t="s">
        <v>3</v>
      </c>
      <c r="W1" t="s">
        <v>1</v>
      </c>
      <c r="X1" t="s">
        <v>0</v>
      </c>
    </row>
    <row r="2" spans="1:24" x14ac:dyDescent="0.2">
      <c r="A2" s="1">
        <v>36556</v>
      </c>
      <c r="B2">
        <v>0.34810000000000002</v>
      </c>
      <c r="C2">
        <v>0.38350000000000001</v>
      </c>
      <c r="D2">
        <v>0.50509999999999999</v>
      </c>
      <c r="E2">
        <v>0.30159999999999998</v>
      </c>
      <c r="F2">
        <v>0.39040000000000002</v>
      </c>
      <c r="G2">
        <v>0.37290000000000001</v>
      </c>
      <c r="H2">
        <v>0.37109999999999999</v>
      </c>
      <c r="I2">
        <v>0.26929999999999998</v>
      </c>
      <c r="J2">
        <v>0.33560000000000001</v>
      </c>
      <c r="K2">
        <v>0.31659999999999999</v>
      </c>
      <c r="L2">
        <v>0.26819999999999999</v>
      </c>
      <c r="M2">
        <v>0.3236</v>
      </c>
      <c r="N2">
        <v>0.35780000000000001</v>
      </c>
      <c r="O2">
        <v>0.42720000000000002</v>
      </c>
      <c r="P2">
        <v>0.35449999999999998</v>
      </c>
      <c r="Q2">
        <v>0.36330000000000001</v>
      </c>
      <c r="R2">
        <v>0.44140000000000001</v>
      </c>
      <c r="S2">
        <v>0.50019999999999998</v>
      </c>
      <c r="T2">
        <v>0.4551</v>
      </c>
      <c r="U2">
        <v>0.52739999999999998</v>
      </c>
      <c r="V2">
        <v>0.4577</v>
      </c>
    </row>
    <row r="3" spans="1:24" x14ac:dyDescent="0.2">
      <c r="A3" s="1">
        <v>36585</v>
      </c>
      <c r="B3">
        <v>0.36620000000000003</v>
      </c>
      <c r="C3">
        <v>0.41039999999999999</v>
      </c>
      <c r="D3">
        <v>0.50149999999999995</v>
      </c>
      <c r="E3">
        <v>0.24149999999999999</v>
      </c>
      <c r="F3">
        <v>0.42599999999999999</v>
      </c>
      <c r="G3">
        <v>0.36609999999999998</v>
      </c>
      <c r="H3">
        <v>0.36049999999999999</v>
      </c>
      <c r="I3">
        <v>0.28939999999999999</v>
      </c>
      <c r="J3">
        <v>0.3337</v>
      </c>
      <c r="K3">
        <v>0.36099999999999999</v>
      </c>
      <c r="L3">
        <v>0.31409999999999999</v>
      </c>
      <c r="M3">
        <v>0.29470000000000002</v>
      </c>
      <c r="N3">
        <v>0.35720000000000002</v>
      </c>
      <c r="O3">
        <v>0.43969999999999998</v>
      </c>
      <c r="P3">
        <v>0.37180000000000002</v>
      </c>
      <c r="Q3">
        <v>0.37709999999999999</v>
      </c>
      <c r="R3">
        <v>0.4083</v>
      </c>
      <c r="S3">
        <v>0.56320000000000003</v>
      </c>
      <c r="T3">
        <v>0.44280000000000003</v>
      </c>
      <c r="U3">
        <v>0.52639999999999998</v>
      </c>
      <c r="V3">
        <v>0.4929</v>
      </c>
    </row>
    <row r="4" spans="1:24" x14ac:dyDescent="0.2">
      <c r="A4" s="1">
        <v>36616</v>
      </c>
      <c r="B4">
        <v>0.48630000000000001</v>
      </c>
      <c r="C4">
        <v>0.45</v>
      </c>
      <c r="D4">
        <v>0.51180000000000003</v>
      </c>
      <c r="E4">
        <v>0.2366</v>
      </c>
      <c r="F4">
        <v>0.42630000000000001</v>
      </c>
      <c r="G4">
        <v>0.35099999999999998</v>
      </c>
      <c r="H4">
        <v>0.3674</v>
      </c>
      <c r="I4">
        <v>0.26540000000000002</v>
      </c>
      <c r="J4">
        <v>0.32429999999999998</v>
      </c>
      <c r="K4">
        <v>0.3322</v>
      </c>
      <c r="L4">
        <v>0.34189999999999998</v>
      </c>
      <c r="M4">
        <v>0.3579</v>
      </c>
      <c r="N4">
        <v>0.3735</v>
      </c>
      <c r="O4">
        <v>0.39760000000000001</v>
      </c>
      <c r="P4">
        <v>0.3755</v>
      </c>
      <c r="Q4">
        <v>0.33150000000000002</v>
      </c>
      <c r="R4">
        <v>0.50670000000000004</v>
      </c>
      <c r="S4">
        <v>0.55020000000000002</v>
      </c>
      <c r="T4">
        <v>0.42649999999999999</v>
      </c>
      <c r="U4">
        <v>0.58520000000000005</v>
      </c>
      <c r="V4">
        <v>0.55079999999999996</v>
      </c>
    </row>
    <row r="5" spans="1:24" x14ac:dyDescent="0.2">
      <c r="A5" s="1">
        <v>36646</v>
      </c>
      <c r="B5">
        <v>0.53390000000000004</v>
      </c>
      <c r="C5">
        <v>0.4879</v>
      </c>
      <c r="D5">
        <v>0.54190000000000005</v>
      </c>
      <c r="E5">
        <v>0.21579999999999999</v>
      </c>
      <c r="F5">
        <v>0.44340000000000002</v>
      </c>
      <c r="G5">
        <v>0.35049999999999998</v>
      </c>
      <c r="H5">
        <v>0.4647</v>
      </c>
      <c r="I5">
        <v>0.27029999999999998</v>
      </c>
      <c r="J5">
        <v>0.37790000000000001</v>
      </c>
      <c r="K5">
        <v>0.37390000000000001</v>
      </c>
      <c r="L5">
        <v>0.3679</v>
      </c>
      <c r="M5">
        <v>0.37590000000000001</v>
      </c>
      <c r="N5">
        <v>0.37580000000000002</v>
      </c>
      <c r="O5">
        <v>0.37659999999999999</v>
      </c>
      <c r="P5">
        <v>0.45689999999999997</v>
      </c>
      <c r="Q5">
        <v>0.32279999999999998</v>
      </c>
      <c r="R5">
        <v>0.5081</v>
      </c>
      <c r="S5">
        <v>0.59750000000000003</v>
      </c>
      <c r="T5">
        <v>0.42730000000000001</v>
      </c>
      <c r="U5">
        <v>0.56510000000000005</v>
      </c>
      <c r="V5">
        <v>0.53939999999999999</v>
      </c>
    </row>
    <row r="6" spans="1:24" x14ac:dyDescent="0.2">
      <c r="A6" s="1">
        <v>36677</v>
      </c>
      <c r="B6">
        <v>0.52380000000000004</v>
      </c>
      <c r="C6">
        <v>0.56820000000000004</v>
      </c>
      <c r="D6">
        <v>0.54149999999999998</v>
      </c>
      <c r="E6">
        <v>0.24440000000000001</v>
      </c>
      <c r="F6">
        <v>0.51970000000000005</v>
      </c>
      <c r="G6">
        <v>0.39400000000000002</v>
      </c>
      <c r="H6">
        <v>0.4869</v>
      </c>
      <c r="I6">
        <v>0.3196</v>
      </c>
      <c r="J6">
        <v>0.40429999999999999</v>
      </c>
      <c r="K6">
        <v>0.46279999999999999</v>
      </c>
      <c r="L6">
        <v>0.3674</v>
      </c>
      <c r="M6">
        <v>0.39550000000000002</v>
      </c>
      <c r="N6">
        <v>0.38719999999999999</v>
      </c>
      <c r="O6">
        <v>0.40410000000000001</v>
      </c>
      <c r="P6">
        <v>0.48770000000000002</v>
      </c>
      <c r="Q6">
        <v>0.36109999999999998</v>
      </c>
      <c r="R6">
        <v>0.47949999999999998</v>
      </c>
      <c r="S6">
        <v>0.57850000000000001</v>
      </c>
      <c r="T6">
        <v>0.4733</v>
      </c>
      <c r="U6">
        <v>0.62280000000000002</v>
      </c>
      <c r="V6">
        <v>0.5534</v>
      </c>
    </row>
    <row r="7" spans="1:24" x14ac:dyDescent="0.2">
      <c r="A7" s="1">
        <v>36707</v>
      </c>
      <c r="B7">
        <v>0.45540000000000003</v>
      </c>
      <c r="C7">
        <v>0.42830000000000001</v>
      </c>
      <c r="D7">
        <v>0.51259999999999994</v>
      </c>
      <c r="E7">
        <v>0.26419999999999999</v>
      </c>
      <c r="F7">
        <v>0.48060000000000003</v>
      </c>
      <c r="G7">
        <v>0.3705</v>
      </c>
      <c r="H7">
        <v>0.43149999999999999</v>
      </c>
      <c r="I7">
        <v>0.34499999999999997</v>
      </c>
      <c r="J7">
        <v>0.34200000000000003</v>
      </c>
      <c r="K7">
        <v>0.4007</v>
      </c>
      <c r="L7">
        <v>0.379</v>
      </c>
      <c r="M7">
        <v>0.4037</v>
      </c>
      <c r="N7">
        <v>0.40579999999999999</v>
      </c>
      <c r="O7">
        <v>0.42109999999999997</v>
      </c>
      <c r="P7">
        <v>0.441</v>
      </c>
      <c r="Q7">
        <v>0.3503</v>
      </c>
      <c r="R7">
        <v>0.51529999999999998</v>
      </c>
      <c r="S7">
        <v>0.53249999999999997</v>
      </c>
      <c r="T7">
        <v>0.4965</v>
      </c>
      <c r="U7">
        <v>0.59330000000000005</v>
      </c>
      <c r="V7">
        <v>0.53180000000000005</v>
      </c>
    </row>
    <row r="8" spans="1:24" x14ac:dyDescent="0.2">
      <c r="A8" s="1">
        <v>36738</v>
      </c>
      <c r="B8">
        <v>0.45129999999999998</v>
      </c>
      <c r="C8">
        <v>0.52580000000000005</v>
      </c>
      <c r="D8">
        <v>0.47070000000000001</v>
      </c>
      <c r="E8">
        <v>0.2359</v>
      </c>
      <c r="F8">
        <v>0.41620000000000001</v>
      </c>
      <c r="G8">
        <v>0.38819999999999999</v>
      </c>
      <c r="H8">
        <v>0.46910000000000002</v>
      </c>
      <c r="I8">
        <v>0.32640000000000002</v>
      </c>
      <c r="J8">
        <v>0.36030000000000001</v>
      </c>
      <c r="K8">
        <v>0.42630000000000001</v>
      </c>
      <c r="L8">
        <v>0.32900000000000001</v>
      </c>
      <c r="M8">
        <v>0.3619</v>
      </c>
      <c r="N8">
        <v>0.43630000000000002</v>
      </c>
      <c r="O8">
        <v>0.40300000000000002</v>
      </c>
      <c r="P8">
        <v>0.42959999999999998</v>
      </c>
      <c r="Q8">
        <v>0.31340000000000001</v>
      </c>
      <c r="R8">
        <v>0.49990000000000001</v>
      </c>
      <c r="S8">
        <v>0.5252</v>
      </c>
      <c r="T8">
        <v>0.41260000000000002</v>
      </c>
      <c r="U8">
        <v>0.61619999999999997</v>
      </c>
      <c r="V8">
        <v>0.51259999999999994</v>
      </c>
    </row>
    <row r="9" spans="1:24" x14ac:dyDescent="0.2">
      <c r="A9" s="1">
        <v>36769</v>
      </c>
      <c r="B9">
        <v>0.45419999999999999</v>
      </c>
      <c r="C9">
        <v>0.48430000000000001</v>
      </c>
      <c r="D9">
        <v>0.49270000000000003</v>
      </c>
      <c r="E9">
        <v>0.24540000000000001</v>
      </c>
      <c r="F9">
        <v>0.40899999999999997</v>
      </c>
      <c r="G9">
        <v>0.42780000000000001</v>
      </c>
      <c r="H9">
        <v>0.4854</v>
      </c>
      <c r="I9">
        <v>0.31609999999999999</v>
      </c>
      <c r="J9">
        <v>0.3493</v>
      </c>
      <c r="K9">
        <v>0.41760000000000003</v>
      </c>
      <c r="L9">
        <v>0.36449999999999999</v>
      </c>
      <c r="M9">
        <v>0.37369999999999998</v>
      </c>
      <c r="N9">
        <v>0.45300000000000001</v>
      </c>
      <c r="O9">
        <v>0.39850000000000002</v>
      </c>
      <c r="P9">
        <v>0.47660000000000002</v>
      </c>
      <c r="Q9">
        <v>0.30320000000000003</v>
      </c>
      <c r="R9">
        <v>0.52669999999999995</v>
      </c>
      <c r="S9">
        <v>0.51200000000000001</v>
      </c>
      <c r="T9">
        <v>0.42380000000000001</v>
      </c>
      <c r="U9">
        <v>0.54979999999999996</v>
      </c>
      <c r="V9">
        <v>0.5131</v>
      </c>
    </row>
    <row r="10" spans="1:24" x14ac:dyDescent="0.2">
      <c r="A10" s="1">
        <v>36799</v>
      </c>
      <c r="B10">
        <v>0.50080000000000002</v>
      </c>
      <c r="C10">
        <v>0.45579999999999998</v>
      </c>
      <c r="D10">
        <v>0.51480000000000004</v>
      </c>
      <c r="E10">
        <v>0.26719999999999999</v>
      </c>
      <c r="F10">
        <v>0.43269999999999997</v>
      </c>
      <c r="G10">
        <v>0.44840000000000002</v>
      </c>
      <c r="H10">
        <v>0.48759999999999998</v>
      </c>
      <c r="I10">
        <v>0.30609999999999998</v>
      </c>
      <c r="J10">
        <v>0.3473</v>
      </c>
      <c r="K10">
        <v>0.438</v>
      </c>
      <c r="L10">
        <v>0.3982</v>
      </c>
      <c r="M10">
        <v>0.39300000000000002</v>
      </c>
      <c r="N10">
        <v>0.40860000000000002</v>
      </c>
      <c r="O10">
        <v>0.44080000000000003</v>
      </c>
      <c r="P10">
        <v>0.48420000000000002</v>
      </c>
      <c r="Q10">
        <v>0.31119999999999998</v>
      </c>
      <c r="R10">
        <v>0.5605</v>
      </c>
      <c r="S10">
        <v>0.5796</v>
      </c>
      <c r="T10">
        <v>0.43099999999999999</v>
      </c>
      <c r="U10">
        <v>0.55430000000000001</v>
      </c>
      <c r="V10">
        <v>0.57020000000000004</v>
      </c>
    </row>
    <row r="11" spans="1:24" x14ac:dyDescent="0.2">
      <c r="A11" s="1">
        <v>36830</v>
      </c>
      <c r="B11">
        <v>0.58799999999999997</v>
      </c>
      <c r="C11">
        <v>0.54530000000000001</v>
      </c>
      <c r="D11">
        <v>0.52239999999999998</v>
      </c>
      <c r="E11">
        <v>0.28010000000000002</v>
      </c>
      <c r="F11">
        <v>0.46660000000000001</v>
      </c>
      <c r="G11">
        <v>0.47039999999999998</v>
      </c>
      <c r="H11">
        <v>0.53790000000000004</v>
      </c>
      <c r="I11">
        <v>0.32940000000000003</v>
      </c>
      <c r="J11">
        <v>0.37630000000000002</v>
      </c>
      <c r="K11">
        <v>0.45639999999999997</v>
      </c>
      <c r="L11">
        <v>0.43159999999999998</v>
      </c>
      <c r="M11">
        <v>0.36709999999999998</v>
      </c>
      <c r="N11">
        <v>0.41399999999999998</v>
      </c>
      <c r="O11">
        <v>0.50260000000000005</v>
      </c>
      <c r="P11">
        <v>0.5393</v>
      </c>
      <c r="Q11">
        <v>0.32440000000000002</v>
      </c>
      <c r="R11">
        <v>0.52459999999999996</v>
      </c>
      <c r="S11">
        <v>0.65810000000000002</v>
      </c>
      <c r="T11">
        <v>0.42049999999999998</v>
      </c>
      <c r="U11">
        <v>0.57809999999999995</v>
      </c>
      <c r="V11">
        <v>0.58640000000000003</v>
      </c>
    </row>
    <row r="12" spans="1:24" x14ac:dyDescent="0.2">
      <c r="A12" s="1">
        <v>36860</v>
      </c>
      <c r="B12">
        <v>0.64239999999999997</v>
      </c>
      <c r="C12">
        <v>0.51049999999999995</v>
      </c>
      <c r="D12">
        <v>0.5554</v>
      </c>
      <c r="E12">
        <v>0.2727</v>
      </c>
      <c r="F12">
        <v>0.42309999999999998</v>
      </c>
      <c r="G12">
        <v>0.47120000000000001</v>
      </c>
      <c r="H12">
        <v>0.57099999999999995</v>
      </c>
      <c r="I12">
        <v>0.38550000000000001</v>
      </c>
      <c r="J12">
        <v>0.37069999999999997</v>
      </c>
      <c r="K12">
        <v>0.45040000000000002</v>
      </c>
      <c r="L12">
        <v>0.48520000000000002</v>
      </c>
      <c r="M12">
        <v>0.40710000000000002</v>
      </c>
      <c r="N12">
        <v>0.43259999999999998</v>
      </c>
      <c r="O12">
        <v>0.50990000000000002</v>
      </c>
      <c r="P12">
        <v>0.51129999999999998</v>
      </c>
      <c r="Q12">
        <v>0.34689999999999999</v>
      </c>
      <c r="R12">
        <v>0.64849999999999997</v>
      </c>
      <c r="S12">
        <v>0.6321</v>
      </c>
      <c r="T12">
        <v>0.48070000000000002</v>
      </c>
      <c r="U12">
        <v>0.624</v>
      </c>
      <c r="V12">
        <v>0.55910000000000004</v>
      </c>
    </row>
    <row r="13" spans="1:24" x14ac:dyDescent="0.2">
      <c r="A13" s="1">
        <v>36891</v>
      </c>
      <c r="B13">
        <v>0.6048</v>
      </c>
      <c r="C13">
        <v>0.57930000000000004</v>
      </c>
      <c r="D13">
        <v>0.59670000000000001</v>
      </c>
      <c r="E13">
        <v>0.30869999999999997</v>
      </c>
      <c r="F13">
        <v>0.42830000000000001</v>
      </c>
      <c r="G13">
        <v>0.47299999999999998</v>
      </c>
      <c r="H13">
        <v>0.60309999999999997</v>
      </c>
      <c r="I13">
        <v>0.4022</v>
      </c>
      <c r="J13">
        <v>0.39529999999999998</v>
      </c>
      <c r="K13">
        <v>0.45829999999999999</v>
      </c>
      <c r="L13">
        <v>0.50309999999999999</v>
      </c>
      <c r="M13">
        <v>0.35749999999999998</v>
      </c>
      <c r="N13">
        <v>0.43580000000000002</v>
      </c>
      <c r="O13">
        <v>0.54579999999999995</v>
      </c>
      <c r="P13">
        <v>0.52629999999999999</v>
      </c>
      <c r="Q13">
        <v>0.39860000000000001</v>
      </c>
      <c r="R13">
        <v>0.63859999999999995</v>
      </c>
      <c r="S13">
        <v>0.6633</v>
      </c>
      <c r="T13">
        <v>0.48809999999999998</v>
      </c>
      <c r="U13">
        <v>0.58499999999999996</v>
      </c>
      <c r="V13">
        <v>0.47160000000000002</v>
      </c>
    </row>
    <row r="14" spans="1:24" x14ac:dyDescent="0.2">
      <c r="A14" s="1">
        <v>36922</v>
      </c>
      <c r="B14">
        <v>0.51039999999999996</v>
      </c>
      <c r="C14">
        <v>0.58709999999999996</v>
      </c>
      <c r="D14">
        <v>0.56159999999999999</v>
      </c>
      <c r="E14">
        <v>0.33360000000000001</v>
      </c>
      <c r="F14">
        <v>0.44390000000000002</v>
      </c>
      <c r="G14">
        <v>0.46250000000000002</v>
      </c>
      <c r="H14">
        <v>0.54759999999999998</v>
      </c>
      <c r="I14">
        <v>0.42770000000000002</v>
      </c>
      <c r="J14">
        <v>0.42209999999999998</v>
      </c>
      <c r="K14">
        <v>0.44679999999999997</v>
      </c>
      <c r="L14">
        <v>0.47370000000000001</v>
      </c>
      <c r="M14">
        <v>0.38519999999999999</v>
      </c>
      <c r="N14">
        <v>0.45379999999999998</v>
      </c>
      <c r="O14">
        <v>0.53990000000000005</v>
      </c>
      <c r="P14">
        <v>0.54090000000000005</v>
      </c>
      <c r="Q14">
        <v>0.48630000000000001</v>
      </c>
      <c r="R14">
        <v>0.62180000000000002</v>
      </c>
      <c r="S14">
        <v>0.57269999999999999</v>
      </c>
      <c r="T14">
        <v>0.42449999999999999</v>
      </c>
      <c r="U14">
        <v>0.53310000000000002</v>
      </c>
      <c r="V14">
        <v>0.46310000000000001</v>
      </c>
    </row>
    <row r="15" spans="1:24" x14ac:dyDescent="0.2">
      <c r="A15" s="1">
        <v>36950</v>
      </c>
      <c r="B15">
        <v>0.48139999999999999</v>
      </c>
      <c r="C15">
        <v>0.53300000000000003</v>
      </c>
      <c r="D15">
        <v>0.5786</v>
      </c>
      <c r="E15">
        <v>0.39290000000000003</v>
      </c>
      <c r="F15">
        <v>0.49469999999999997</v>
      </c>
      <c r="G15">
        <v>0.44990000000000002</v>
      </c>
      <c r="H15">
        <v>0.53669999999999995</v>
      </c>
      <c r="I15">
        <v>0.42409999999999998</v>
      </c>
      <c r="J15">
        <v>0.46389999999999998</v>
      </c>
      <c r="K15">
        <v>0.45800000000000002</v>
      </c>
      <c r="L15">
        <v>0.52649999999999997</v>
      </c>
      <c r="M15">
        <v>0.42399999999999999</v>
      </c>
      <c r="N15">
        <v>0.50249999999999995</v>
      </c>
      <c r="O15">
        <v>0.53390000000000004</v>
      </c>
      <c r="P15">
        <v>0.56320000000000003</v>
      </c>
      <c r="Q15">
        <v>0.43309999999999998</v>
      </c>
      <c r="R15">
        <v>0.76239999999999997</v>
      </c>
      <c r="S15">
        <v>0.58130000000000004</v>
      </c>
      <c r="T15">
        <v>0.47839999999999999</v>
      </c>
      <c r="U15">
        <v>0.51349999999999996</v>
      </c>
      <c r="V15">
        <v>0.4259</v>
      </c>
    </row>
    <row r="16" spans="1:24" x14ac:dyDescent="0.2">
      <c r="A16" s="1">
        <v>36981</v>
      </c>
      <c r="B16">
        <v>0.56789999999999996</v>
      </c>
      <c r="C16">
        <v>0.5716</v>
      </c>
      <c r="D16">
        <v>0.5746</v>
      </c>
      <c r="E16">
        <v>0.28460000000000002</v>
      </c>
      <c r="F16">
        <v>0.46029999999999999</v>
      </c>
      <c r="G16">
        <v>0.46689999999999998</v>
      </c>
      <c r="H16">
        <v>0.52190000000000003</v>
      </c>
      <c r="I16">
        <v>0.4375</v>
      </c>
      <c r="J16">
        <v>0.44400000000000001</v>
      </c>
      <c r="K16">
        <v>0.48010000000000003</v>
      </c>
      <c r="L16">
        <v>0.3836</v>
      </c>
      <c r="M16">
        <v>0.42380000000000001</v>
      </c>
      <c r="N16">
        <v>0.50560000000000005</v>
      </c>
      <c r="O16">
        <v>0.53849999999999998</v>
      </c>
      <c r="P16">
        <v>0.54559999999999997</v>
      </c>
      <c r="Q16">
        <v>0.48699999999999999</v>
      </c>
      <c r="R16">
        <v>0.62519999999999998</v>
      </c>
      <c r="S16">
        <v>0.62860000000000005</v>
      </c>
      <c r="T16">
        <v>0.45450000000000002</v>
      </c>
      <c r="U16">
        <v>0.56569999999999998</v>
      </c>
      <c r="V16">
        <v>0.4511</v>
      </c>
    </row>
    <row r="17" spans="1:22" x14ac:dyDescent="0.2">
      <c r="A17" s="1">
        <v>37011</v>
      </c>
      <c r="B17">
        <v>0.51060000000000005</v>
      </c>
      <c r="C17">
        <v>0.55910000000000004</v>
      </c>
      <c r="D17">
        <v>0.54600000000000004</v>
      </c>
      <c r="E17">
        <v>0.3352</v>
      </c>
      <c r="F17">
        <v>0.4849</v>
      </c>
      <c r="G17">
        <v>0.44879999999999998</v>
      </c>
      <c r="H17">
        <v>0.51039999999999996</v>
      </c>
      <c r="I17">
        <v>0.48720000000000002</v>
      </c>
      <c r="J17">
        <v>0.48709999999999998</v>
      </c>
      <c r="K17">
        <v>0.46300000000000002</v>
      </c>
      <c r="L17">
        <v>0.47210000000000002</v>
      </c>
      <c r="M17">
        <v>0.43740000000000001</v>
      </c>
      <c r="N17">
        <v>0.50529999999999997</v>
      </c>
      <c r="O17">
        <v>0.53800000000000003</v>
      </c>
      <c r="P17">
        <v>0.50180000000000002</v>
      </c>
      <c r="Q17">
        <v>0.4783</v>
      </c>
      <c r="R17">
        <v>0.63090000000000002</v>
      </c>
      <c r="S17">
        <v>0.5877</v>
      </c>
      <c r="T17">
        <v>0.44719999999999999</v>
      </c>
      <c r="U17">
        <v>0.58840000000000003</v>
      </c>
      <c r="V17">
        <v>0.4839</v>
      </c>
    </row>
    <row r="18" spans="1:22" x14ac:dyDescent="0.2">
      <c r="A18" s="1">
        <v>37042</v>
      </c>
      <c r="B18">
        <v>0.48799999999999999</v>
      </c>
      <c r="C18">
        <v>0.45960000000000001</v>
      </c>
      <c r="D18">
        <v>0.52070000000000005</v>
      </c>
      <c r="E18">
        <v>0.33250000000000002</v>
      </c>
      <c r="F18">
        <v>0.50119999999999998</v>
      </c>
      <c r="G18">
        <v>0.46760000000000002</v>
      </c>
      <c r="H18">
        <v>0.46139999999999998</v>
      </c>
      <c r="I18">
        <v>0.50290000000000001</v>
      </c>
      <c r="J18">
        <v>0.4612</v>
      </c>
      <c r="K18">
        <v>0.42709999999999998</v>
      </c>
      <c r="L18">
        <v>0.4869</v>
      </c>
      <c r="M18">
        <v>0.44080000000000003</v>
      </c>
      <c r="N18">
        <v>0.55100000000000005</v>
      </c>
      <c r="O18">
        <v>0.51649999999999996</v>
      </c>
      <c r="P18">
        <v>0.47920000000000001</v>
      </c>
      <c r="Q18">
        <v>0.42370000000000002</v>
      </c>
      <c r="R18">
        <v>0.62470000000000003</v>
      </c>
      <c r="S18">
        <v>0.53620000000000001</v>
      </c>
      <c r="T18">
        <v>0.41880000000000001</v>
      </c>
      <c r="U18">
        <v>0.55510000000000004</v>
      </c>
      <c r="V18">
        <v>0.46639999999999998</v>
      </c>
    </row>
    <row r="19" spans="1:22" x14ac:dyDescent="0.2">
      <c r="A19" s="1">
        <v>37072</v>
      </c>
      <c r="B19">
        <v>0.52510000000000001</v>
      </c>
      <c r="C19">
        <v>0.49780000000000002</v>
      </c>
      <c r="D19">
        <v>0.56040000000000001</v>
      </c>
      <c r="E19">
        <v>0.34320000000000001</v>
      </c>
      <c r="F19">
        <v>0.47270000000000001</v>
      </c>
      <c r="G19">
        <v>0.42830000000000001</v>
      </c>
      <c r="H19">
        <v>0.50800000000000001</v>
      </c>
      <c r="I19">
        <v>0.4768</v>
      </c>
      <c r="J19">
        <v>0.51019999999999999</v>
      </c>
      <c r="K19">
        <v>0.4108</v>
      </c>
      <c r="L19">
        <v>0.48409999999999997</v>
      </c>
      <c r="M19">
        <v>0.41339999999999999</v>
      </c>
      <c r="N19">
        <v>0.50690000000000002</v>
      </c>
      <c r="O19">
        <v>0.51780000000000004</v>
      </c>
      <c r="P19">
        <v>0.56169999999999998</v>
      </c>
      <c r="Q19">
        <v>0.39960000000000001</v>
      </c>
      <c r="R19">
        <v>0.54890000000000005</v>
      </c>
      <c r="S19">
        <v>0.53890000000000005</v>
      </c>
      <c r="T19">
        <v>0.34799999999999998</v>
      </c>
      <c r="U19">
        <v>0.61450000000000005</v>
      </c>
      <c r="V19">
        <v>0.47410000000000002</v>
      </c>
    </row>
    <row r="20" spans="1:22" x14ac:dyDescent="0.2">
      <c r="A20" s="1">
        <v>37103</v>
      </c>
      <c r="B20">
        <v>0.57699999999999996</v>
      </c>
      <c r="C20">
        <v>0.47239999999999999</v>
      </c>
      <c r="D20">
        <v>0.59370000000000001</v>
      </c>
      <c r="E20">
        <v>0.40339999999999998</v>
      </c>
      <c r="F20">
        <v>0.4839</v>
      </c>
      <c r="G20">
        <v>0.45219999999999999</v>
      </c>
      <c r="H20">
        <v>0.54610000000000003</v>
      </c>
      <c r="I20">
        <v>0.50509999999999999</v>
      </c>
      <c r="J20">
        <v>0.5363</v>
      </c>
      <c r="K20">
        <v>0.44280000000000003</v>
      </c>
      <c r="L20">
        <v>0.4904</v>
      </c>
      <c r="M20">
        <v>0.44629999999999997</v>
      </c>
      <c r="N20">
        <v>0.54410000000000003</v>
      </c>
      <c r="O20">
        <v>0.55479999999999996</v>
      </c>
      <c r="P20">
        <v>0.5988</v>
      </c>
      <c r="Q20">
        <v>0.42420000000000002</v>
      </c>
      <c r="R20">
        <v>0.5776</v>
      </c>
      <c r="S20">
        <v>0.60829999999999995</v>
      </c>
      <c r="T20">
        <v>0.47599999999999998</v>
      </c>
      <c r="U20">
        <v>0.62780000000000002</v>
      </c>
      <c r="V20">
        <v>0.4904</v>
      </c>
    </row>
    <row r="21" spans="1:22" x14ac:dyDescent="0.2">
      <c r="A21" s="1">
        <v>37134</v>
      </c>
      <c r="B21">
        <v>0.58409999999999995</v>
      </c>
      <c r="C21">
        <v>0.51539999999999997</v>
      </c>
      <c r="D21">
        <v>0.57530000000000003</v>
      </c>
      <c r="E21">
        <v>0.40820000000000001</v>
      </c>
      <c r="F21">
        <v>0.50990000000000002</v>
      </c>
      <c r="G21">
        <v>0.45669999999999999</v>
      </c>
      <c r="H21">
        <v>0.54879999999999995</v>
      </c>
      <c r="I21">
        <v>0.50329999999999997</v>
      </c>
      <c r="J21">
        <v>0.55649999999999999</v>
      </c>
      <c r="K21">
        <v>0.44030000000000002</v>
      </c>
      <c r="L21">
        <v>0.48149999999999998</v>
      </c>
      <c r="M21">
        <v>0.47189999999999999</v>
      </c>
      <c r="N21">
        <v>0.59040000000000004</v>
      </c>
      <c r="O21">
        <v>0.56389999999999996</v>
      </c>
      <c r="P21">
        <v>0.58630000000000004</v>
      </c>
      <c r="Q21">
        <v>0.46729999999999999</v>
      </c>
      <c r="R21">
        <v>0.5786</v>
      </c>
      <c r="S21">
        <v>0.62070000000000003</v>
      </c>
      <c r="T21">
        <v>0.48620000000000002</v>
      </c>
      <c r="U21">
        <v>0.64610000000000001</v>
      </c>
      <c r="V21">
        <v>0.46460000000000001</v>
      </c>
    </row>
    <row r="22" spans="1:22" x14ac:dyDescent="0.2">
      <c r="A22" s="1">
        <v>37164</v>
      </c>
      <c r="B22">
        <v>0.57210000000000005</v>
      </c>
      <c r="C22">
        <v>0.54379999999999995</v>
      </c>
      <c r="D22">
        <v>0.56969999999999998</v>
      </c>
      <c r="E22">
        <v>0.39489999999999997</v>
      </c>
      <c r="F22">
        <v>0.57120000000000004</v>
      </c>
      <c r="G22">
        <v>0.4541</v>
      </c>
      <c r="H22">
        <v>0.56169999999999998</v>
      </c>
      <c r="I22">
        <v>0.47810000000000002</v>
      </c>
      <c r="J22">
        <v>0.58279999999999998</v>
      </c>
      <c r="K22">
        <v>0.43009999999999998</v>
      </c>
      <c r="L22">
        <v>0.49030000000000001</v>
      </c>
      <c r="M22">
        <v>0.43830000000000002</v>
      </c>
      <c r="N22">
        <v>0.64480000000000004</v>
      </c>
      <c r="O22">
        <v>0.58230000000000004</v>
      </c>
      <c r="P22">
        <v>0.59370000000000001</v>
      </c>
      <c r="Q22">
        <v>0.44369999999999998</v>
      </c>
      <c r="R22">
        <v>0.52669999999999995</v>
      </c>
      <c r="S22">
        <v>0.52359999999999995</v>
      </c>
      <c r="T22">
        <v>0.50429999999999997</v>
      </c>
      <c r="U22">
        <v>0.65849999999999997</v>
      </c>
      <c r="V22">
        <v>0.4844</v>
      </c>
    </row>
    <row r="23" spans="1:22" x14ac:dyDescent="0.2">
      <c r="A23" s="1">
        <v>37195</v>
      </c>
      <c r="B23">
        <v>0.56100000000000005</v>
      </c>
      <c r="C23">
        <v>0.54269999999999996</v>
      </c>
      <c r="D23">
        <v>0.53559999999999997</v>
      </c>
      <c r="E23">
        <v>0.36849999999999999</v>
      </c>
      <c r="F23">
        <v>0.59130000000000005</v>
      </c>
      <c r="G23">
        <v>0.42180000000000001</v>
      </c>
      <c r="H23">
        <v>0.4617</v>
      </c>
      <c r="I23">
        <v>0.4874</v>
      </c>
      <c r="J23">
        <v>0.58760000000000001</v>
      </c>
      <c r="K23">
        <v>0.44040000000000001</v>
      </c>
      <c r="L23">
        <v>0.47420000000000001</v>
      </c>
      <c r="M23">
        <v>0.45650000000000002</v>
      </c>
      <c r="N23">
        <v>0.60070000000000001</v>
      </c>
      <c r="O23">
        <v>0.55369999999999997</v>
      </c>
      <c r="P23">
        <v>0.56040000000000001</v>
      </c>
      <c r="Q23">
        <v>0.43630000000000002</v>
      </c>
      <c r="R23">
        <v>0.55979999999999996</v>
      </c>
      <c r="S23">
        <v>0.52349999999999997</v>
      </c>
      <c r="T23">
        <v>0.51659999999999995</v>
      </c>
      <c r="U23">
        <v>0.65439999999999998</v>
      </c>
      <c r="V23">
        <v>0.51500000000000001</v>
      </c>
    </row>
    <row r="24" spans="1:22" x14ac:dyDescent="0.2">
      <c r="A24" s="1">
        <v>37225</v>
      </c>
      <c r="B24">
        <v>0.53639999999999999</v>
      </c>
      <c r="C24">
        <v>0.50539999999999996</v>
      </c>
      <c r="D24">
        <v>0.53469999999999995</v>
      </c>
      <c r="E24">
        <v>0.38229999999999997</v>
      </c>
      <c r="F24">
        <v>0.56289999999999996</v>
      </c>
      <c r="G24">
        <v>0.40899999999999997</v>
      </c>
      <c r="H24">
        <v>0.45019999999999999</v>
      </c>
      <c r="I24">
        <v>0.46229999999999999</v>
      </c>
      <c r="J24">
        <v>0.56330000000000002</v>
      </c>
      <c r="K24">
        <v>0.42009999999999997</v>
      </c>
      <c r="L24">
        <v>0.44030000000000002</v>
      </c>
      <c r="M24">
        <v>0.43309999999999998</v>
      </c>
      <c r="N24">
        <v>0.6079</v>
      </c>
      <c r="O24">
        <v>0.54320000000000002</v>
      </c>
      <c r="P24">
        <v>0.55500000000000005</v>
      </c>
      <c r="Q24">
        <v>0.4007</v>
      </c>
      <c r="R24">
        <v>0.51790000000000003</v>
      </c>
      <c r="S24">
        <v>0.54720000000000002</v>
      </c>
      <c r="T24">
        <v>0.47789999999999999</v>
      </c>
      <c r="U24">
        <v>0.68110000000000004</v>
      </c>
      <c r="V24">
        <v>0.51900000000000002</v>
      </c>
    </row>
    <row r="25" spans="1:22" x14ac:dyDescent="0.2">
      <c r="A25" s="1">
        <v>37256</v>
      </c>
      <c r="B25">
        <v>0.53600000000000003</v>
      </c>
      <c r="C25">
        <v>0.54020000000000001</v>
      </c>
      <c r="D25">
        <v>0.48899999999999999</v>
      </c>
      <c r="E25">
        <v>0.37369999999999998</v>
      </c>
      <c r="F25">
        <v>0.5393</v>
      </c>
      <c r="G25">
        <v>0.39900000000000002</v>
      </c>
      <c r="H25">
        <v>0.4481</v>
      </c>
      <c r="I25">
        <v>0.43740000000000001</v>
      </c>
      <c r="J25">
        <v>0.60070000000000001</v>
      </c>
      <c r="K25">
        <v>0.42870000000000003</v>
      </c>
      <c r="L25">
        <v>0.39950000000000002</v>
      </c>
      <c r="M25">
        <v>0.45300000000000001</v>
      </c>
      <c r="N25">
        <v>0.53010000000000002</v>
      </c>
      <c r="O25">
        <v>0.54349999999999998</v>
      </c>
      <c r="P25">
        <v>0.49819999999999998</v>
      </c>
      <c r="Q25">
        <v>0.43230000000000002</v>
      </c>
      <c r="R25">
        <v>0.52800000000000002</v>
      </c>
      <c r="S25">
        <v>0.53600000000000003</v>
      </c>
      <c r="T25">
        <v>0.41920000000000002</v>
      </c>
      <c r="U25">
        <v>0.68200000000000005</v>
      </c>
      <c r="V25">
        <v>0.44400000000000001</v>
      </c>
    </row>
    <row r="26" spans="1:22" x14ac:dyDescent="0.2">
      <c r="A26" s="1">
        <v>37287</v>
      </c>
      <c r="B26">
        <v>0.57030000000000003</v>
      </c>
      <c r="C26">
        <v>0.55730000000000002</v>
      </c>
      <c r="D26">
        <v>0.48299999999999998</v>
      </c>
      <c r="E26">
        <v>0.38129999999999997</v>
      </c>
      <c r="F26">
        <v>0.5161</v>
      </c>
      <c r="G26">
        <v>0.44290000000000002</v>
      </c>
      <c r="H26">
        <v>0.50449999999999995</v>
      </c>
      <c r="I26">
        <v>0.44419999999999998</v>
      </c>
      <c r="J26">
        <v>0.57640000000000002</v>
      </c>
      <c r="K26">
        <v>0.44090000000000001</v>
      </c>
      <c r="L26">
        <v>0.39660000000000001</v>
      </c>
      <c r="M26">
        <v>0.47589999999999999</v>
      </c>
      <c r="N26">
        <v>0.55659999999999998</v>
      </c>
      <c r="O26">
        <v>0.54600000000000004</v>
      </c>
      <c r="P26">
        <v>0.52059999999999995</v>
      </c>
      <c r="Q26">
        <v>0.45369999999999999</v>
      </c>
      <c r="R26">
        <v>0.53590000000000004</v>
      </c>
      <c r="S26">
        <v>0.59289999999999998</v>
      </c>
      <c r="T26">
        <v>0.47889999999999999</v>
      </c>
      <c r="U26">
        <v>0.64739999999999998</v>
      </c>
      <c r="V26">
        <v>0.49769999999999998</v>
      </c>
    </row>
    <row r="27" spans="1:22" x14ac:dyDescent="0.2">
      <c r="A27" s="1">
        <v>37315</v>
      </c>
      <c r="B27">
        <v>0.55379999999999996</v>
      </c>
      <c r="C27">
        <v>0.50390000000000001</v>
      </c>
      <c r="D27">
        <v>0.4758</v>
      </c>
      <c r="E27">
        <v>0.31130000000000002</v>
      </c>
      <c r="F27">
        <v>0.54920000000000002</v>
      </c>
      <c r="G27">
        <v>0.35659999999999997</v>
      </c>
      <c r="H27">
        <v>0.45490000000000003</v>
      </c>
      <c r="I27">
        <v>0.42020000000000002</v>
      </c>
      <c r="J27">
        <v>0.52459999999999996</v>
      </c>
      <c r="K27">
        <v>0.39600000000000002</v>
      </c>
      <c r="L27">
        <v>0.30420000000000003</v>
      </c>
      <c r="M27">
        <v>0.4642</v>
      </c>
      <c r="N27">
        <v>0.55500000000000005</v>
      </c>
      <c r="O27">
        <v>0.5292</v>
      </c>
      <c r="P27">
        <v>0.4844</v>
      </c>
      <c r="Q27">
        <v>0.45910000000000001</v>
      </c>
      <c r="R27">
        <v>0.49519999999999997</v>
      </c>
      <c r="S27">
        <v>0.60470000000000002</v>
      </c>
      <c r="T27">
        <v>0.50160000000000005</v>
      </c>
      <c r="U27">
        <v>0.64339999999999997</v>
      </c>
      <c r="V27">
        <v>0.49780000000000002</v>
      </c>
    </row>
    <row r="28" spans="1:22" x14ac:dyDescent="0.2">
      <c r="A28" s="1">
        <v>37346</v>
      </c>
      <c r="B28">
        <v>0.52059999999999995</v>
      </c>
      <c r="C28">
        <v>0.49270000000000003</v>
      </c>
      <c r="D28">
        <v>0.49409999999999998</v>
      </c>
      <c r="E28">
        <v>0.38179999999999997</v>
      </c>
      <c r="F28">
        <v>0.49209999999999998</v>
      </c>
      <c r="G28">
        <v>0.37109999999999999</v>
      </c>
      <c r="H28">
        <v>0.46439999999999998</v>
      </c>
      <c r="I28">
        <v>0.3916</v>
      </c>
      <c r="J28">
        <v>0.43719999999999998</v>
      </c>
      <c r="K28">
        <v>0.34949999999999998</v>
      </c>
      <c r="L28">
        <v>0.35510000000000003</v>
      </c>
      <c r="M28">
        <v>0.39319999999999999</v>
      </c>
      <c r="N28">
        <v>0.49409999999999998</v>
      </c>
      <c r="O28">
        <v>0.44450000000000001</v>
      </c>
      <c r="P28">
        <v>0.40339999999999998</v>
      </c>
      <c r="Q28">
        <v>0.43759999999999999</v>
      </c>
      <c r="R28">
        <v>0.52490000000000003</v>
      </c>
      <c r="S28">
        <v>0.57520000000000004</v>
      </c>
      <c r="T28">
        <v>0.4486</v>
      </c>
      <c r="U28">
        <v>0.48299999999999998</v>
      </c>
      <c r="V28">
        <v>0.4748</v>
      </c>
    </row>
    <row r="29" spans="1:22" x14ac:dyDescent="0.2">
      <c r="A29" s="1">
        <v>37376</v>
      </c>
      <c r="B29">
        <v>0.58679999999999999</v>
      </c>
      <c r="C29">
        <v>0.57140000000000002</v>
      </c>
      <c r="D29">
        <v>0.53990000000000005</v>
      </c>
      <c r="E29">
        <v>0.33900000000000002</v>
      </c>
      <c r="F29">
        <v>0.53400000000000003</v>
      </c>
      <c r="G29">
        <v>0.38669999999999999</v>
      </c>
      <c r="H29">
        <v>0.44540000000000002</v>
      </c>
      <c r="I29">
        <v>0.37790000000000001</v>
      </c>
      <c r="J29">
        <v>0.44</v>
      </c>
      <c r="K29">
        <v>0.3649</v>
      </c>
      <c r="L29">
        <v>0.31259999999999999</v>
      </c>
      <c r="M29">
        <v>0.40179999999999999</v>
      </c>
      <c r="N29">
        <v>0.4879</v>
      </c>
      <c r="O29">
        <v>0.50190000000000001</v>
      </c>
      <c r="P29">
        <v>0.41110000000000002</v>
      </c>
      <c r="Q29">
        <v>0.41260000000000002</v>
      </c>
      <c r="R29">
        <v>0.5887</v>
      </c>
      <c r="S29">
        <v>0.57489999999999997</v>
      </c>
      <c r="T29">
        <v>0.4592</v>
      </c>
      <c r="U29">
        <v>0.50549999999999995</v>
      </c>
      <c r="V29">
        <v>0.44940000000000002</v>
      </c>
    </row>
    <row r="30" spans="1:22" x14ac:dyDescent="0.2">
      <c r="A30" s="1">
        <v>37407</v>
      </c>
      <c r="B30">
        <v>0.60629999999999995</v>
      </c>
      <c r="C30">
        <v>0.53700000000000003</v>
      </c>
      <c r="D30">
        <v>0.52449999999999997</v>
      </c>
      <c r="E30">
        <v>0.31140000000000001</v>
      </c>
      <c r="F30">
        <v>0.49880000000000002</v>
      </c>
      <c r="G30">
        <v>0.35160000000000002</v>
      </c>
      <c r="H30">
        <v>0.43669999999999998</v>
      </c>
      <c r="I30">
        <v>0.33700000000000002</v>
      </c>
      <c r="J30">
        <v>0.35539999999999999</v>
      </c>
      <c r="K30">
        <v>0.33119999999999999</v>
      </c>
      <c r="L30">
        <v>0.25319999999999998</v>
      </c>
      <c r="M30">
        <v>0.41070000000000001</v>
      </c>
      <c r="N30">
        <v>0.48820000000000002</v>
      </c>
      <c r="O30">
        <v>0.45590000000000003</v>
      </c>
      <c r="P30">
        <v>0.3987</v>
      </c>
      <c r="Q30">
        <v>0.372</v>
      </c>
      <c r="R30">
        <v>0.53700000000000003</v>
      </c>
      <c r="S30">
        <v>0.55320000000000003</v>
      </c>
      <c r="T30">
        <v>0.51029999999999998</v>
      </c>
      <c r="U30">
        <v>0.51229999999999998</v>
      </c>
      <c r="V30">
        <v>0.4415</v>
      </c>
    </row>
    <row r="31" spans="1:22" x14ac:dyDescent="0.2">
      <c r="A31" s="1">
        <v>37437</v>
      </c>
      <c r="B31">
        <v>0.68899999999999995</v>
      </c>
      <c r="C31">
        <v>0.58399999999999996</v>
      </c>
      <c r="D31">
        <v>0.50239999999999996</v>
      </c>
      <c r="E31">
        <v>0.30840000000000001</v>
      </c>
      <c r="F31">
        <v>0.48680000000000001</v>
      </c>
      <c r="G31">
        <v>0.35299999999999998</v>
      </c>
      <c r="H31">
        <v>0.48089999999999999</v>
      </c>
      <c r="I31">
        <v>0.33750000000000002</v>
      </c>
      <c r="J31">
        <v>0.40079999999999999</v>
      </c>
      <c r="K31">
        <v>0.34539999999999998</v>
      </c>
      <c r="L31">
        <v>0.2732</v>
      </c>
      <c r="M31">
        <v>0.38950000000000001</v>
      </c>
      <c r="N31">
        <v>0.53200000000000003</v>
      </c>
      <c r="O31">
        <v>0.49790000000000001</v>
      </c>
      <c r="P31">
        <v>0.43</v>
      </c>
      <c r="Q31">
        <v>0.42909999999999998</v>
      </c>
      <c r="R31">
        <v>0.63300000000000001</v>
      </c>
      <c r="S31">
        <v>0.52070000000000005</v>
      </c>
      <c r="T31">
        <v>0.50539999999999996</v>
      </c>
      <c r="U31">
        <v>0.46550000000000002</v>
      </c>
      <c r="V31">
        <v>0.37719999999999998</v>
      </c>
    </row>
    <row r="32" spans="1:22" x14ac:dyDescent="0.2">
      <c r="A32" s="1">
        <v>37468</v>
      </c>
      <c r="B32">
        <v>0.63590000000000002</v>
      </c>
      <c r="C32">
        <v>0.54649999999999999</v>
      </c>
      <c r="D32">
        <v>0.51439999999999997</v>
      </c>
      <c r="E32">
        <v>0.2828</v>
      </c>
      <c r="F32">
        <v>0.52849999999999997</v>
      </c>
      <c r="G32">
        <v>0.35549999999999998</v>
      </c>
      <c r="H32">
        <v>0.51829999999999998</v>
      </c>
      <c r="I32">
        <v>0.3367</v>
      </c>
      <c r="J32">
        <v>0.39460000000000001</v>
      </c>
      <c r="K32">
        <v>0.37240000000000001</v>
      </c>
      <c r="L32">
        <v>0.29310000000000003</v>
      </c>
      <c r="M32">
        <v>0.46410000000000001</v>
      </c>
      <c r="N32">
        <v>0.59160000000000001</v>
      </c>
      <c r="O32">
        <v>0.48570000000000002</v>
      </c>
      <c r="P32">
        <v>0.43219999999999997</v>
      </c>
      <c r="Q32">
        <v>0.41039999999999999</v>
      </c>
      <c r="R32">
        <v>0.57750000000000001</v>
      </c>
      <c r="S32">
        <v>0.51619999999999999</v>
      </c>
      <c r="T32">
        <v>0.56120000000000003</v>
      </c>
      <c r="U32">
        <v>0.52890000000000004</v>
      </c>
      <c r="V32">
        <v>0.45129999999999998</v>
      </c>
    </row>
    <row r="33" spans="1:22" x14ac:dyDescent="0.2">
      <c r="A33" s="1">
        <v>37499</v>
      </c>
      <c r="B33">
        <v>0.53059999999999996</v>
      </c>
      <c r="C33">
        <v>0.5635</v>
      </c>
      <c r="D33">
        <v>0.50870000000000004</v>
      </c>
      <c r="E33">
        <v>0.253</v>
      </c>
      <c r="F33">
        <v>0.53900000000000003</v>
      </c>
      <c r="G33">
        <v>0.31480000000000002</v>
      </c>
      <c r="H33">
        <v>0.44990000000000002</v>
      </c>
      <c r="I33">
        <v>0.29070000000000001</v>
      </c>
      <c r="J33">
        <v>0.36480000000000001</v>
      </c>
      <c r="K33">
        <v>0.36780000000000002</v>
      </c>
      <c r="L33">
        <v>0.2777</v>
      </c>
      <c r="M33">
        <v>0.45340000000000003</v>
      </c>
      <c r="N33">
        <v>0.54990000000000006</v>
      </c>
      <c r="O33">
        <v>0.46229999999999999</v>
      </c>
      <c r="P33">
        <v>0.38540000000000002</v>
      </c>
      <c r="Q33">
        <v>0.34789999999999999</v>
      </c>
      <c r="R33">
        <v>0.54549999999999998</v>
      </c>
      <c r="S33">
        <v>0.52969999999999995</v>
      </c>
      <c r="T33">
        <v>0.58509999999999995</v>
      </c>
      <c r="U33">
        <v>0.54259999999999997</v>
      </c>
      <c r="V33">
        <v>0.42720000000000002</v>
      </c>
    </row>
    <row r="34" spans="1:22" x14ac:dyDescent="0.2">
      <c r="A34" s="1">
        <v>37529</v>
      </c>
      <c r="B34">
        <v>0.6018</v>
      </c>
      <c r="C34">
        <v>0.64649999999999996</v>
      </c>
      <c r="D34">
        <v>0.46</v>
      </c>
      <c r="E34">
        <v>0.27050000000000002</v>
      </c>
      <c r="F34">
        <v>0.4819</v>
      </c>
      <c r="G34">
        <v>0.28520000000000001</v>
      </c>
      <c r="H34">
        <v>0.4698</v>
      </c>
      <c r="I34">
        <v>0.31240000000000001</v>
      </c>
      <c r="J34">
        <v>0.36670000000000003</v>
      </c>
      <c r="K34">
        <v>0.3543</v>
      </c>
      <c r="L34">
        <v>0.28599999999999998</v>
      </c>
      <c r="M34">
        <v>0.33700000000000002</v>
      </c>
      <c r="N34">
        <v>0.49330000000000002</v>
      </c>
      <c r="O34">
        <v>0.49149999999999999</v>
      </c>
      <c r="P34">
        <v>0.43740000000000001</v>
      </c>
      <c r="Q34">
        <v>0.39219999999999999</v>
      </c>
      <c r="R34">
        <v>0.54310000000000003</v>
      </c>
      <c r="S34">
        <v>0.57369999999999999</v>
      </c>
      <c r="T34">
        <v>0.52070000000000005</v>
      </c>
      <c r="U34">
        <v>0.55400000000000005</v>
      </c>
      <c r="V34">
        <v>0.41830000000000001</v>
      </c>
    </row>
    <row r="35" spans="1:22" x14ac:dyDescent="0.2">
      <c r="A35" s="1">
        <v>37560</v>
      </c>
      <c r="B35">
        <v>0.56410000000000005</v>
      </c>
      <c r="C35">
        <v>0.55900000000000005</v>
      </c>
      <c r="D35">
        <v>0.45960000000000001</v>
      </c>
      <c r="E35">
        <v>0.26919999999999999</v>
      </c>
      <c r="F35">
        <v>0.46550000000000002</v>
      </c>
      <c r="G35">
        <v>0.30049999999999999</v>
      </c>
      <c r="H35">
        <v>0.52480000000000004</v>
      </c>
      <c r="I35">
        <v>0.32769999999999999</v>
      </c>
      <c r="J35">
        <v>0.36320000000000002</v>
      </c>
      <c r="K35">
        <v>0.32579999999999998</v>
      </c>
      <c r="L35">
        <v>0.2505</v>
      </c>
      <c r="M35">
        <v>0.42149999999999999</v>
      </c>
      <c r="N35">
        <v>0.57199999999999995</v>
      </c>
      <c r="O35">
        <v>0.50490000000000002</v>
      </c>
      <c r="P35">
        <v>0.41110000000000002</v>
      </c>
      <c r="Q35">
        <v>0.37319999999999998</v>
      </c>
      <c r="R35">
        <v>0.55679999999999996</v>
      </c>
      <c r="S35">
        <v>0.55469999999999997</v>
      </c>
      <c r="T35">
        <v>0.54469999999999996</v>
      </c>
      <c r="U35">
        <v>0.54810000000000003</v>
      </c>
      <c r="V35">
        <v>0.41510000000000002</v>
      </c>
    </row>
    <row r="36" spans="1:22" x14ac:dyDescent="0.2">
      <c r="A36" s="1">
        <v>37590</v>
      </c>
      <c r="B36">
        <v>0.54659999999999997</v>
      </c>
      <c r="C36">
        <v>0.57599999999999996</v>
      </c>
      <c r="D36">
        <v>0.45579999999999998</v>
      </c>
      <c r="E36">
        <v>0.27900000000000003</v>
      </c>
      <c r="F36">
        <v>0.44729999999999998</v>
      </c>
      <c r="G36">
        <v>0.27989999999999998</v>
      </c>
      <c r="H36">
        <v>0.4496</v>
      </c>
      <c r="I36">
        <v>0.33229999999999998</v>
      </c>
      <c r="J36">
        <v>0.37219999999999998</v>
      </c>
      <c r="K36">
        <v>0.32440000000000002</v>
      </c>
      <c r="L36">
        <v>0.29599999999999999</v>
      </c>
      <c r="M36">
        <v>0.30559999999999998</v>
      </c>
      <c r="N36">
        <v>0.49330000000000002</v>
      </c>
      <c r="O36">
        <v>0.44180000000000003</v>
      </c>
      <c r="P36">
        <v>0.40739999999999998</v>
      </c>
      <c r="Q36">
        <v>0.36230000000000001</v>
      </c>
      <c r="R36">
        <v>0.51380000000000003</v>
      </c>
      <c r="S36">
        <v>0.51319999999999999</v>
      </c>
      <c r="T36">
        <v>0.49130000000000001</v>
      </c>
      <c r="U36">
        <v>0.52049999999999996</v>
      </c>
      <c r="V36">
        <v>0.3891</v>
      </c>
    </row>
    <row r="37" spans="1:22" x14ac:dyDescent="0.2">
      <c r="A37" s="1">
        <v>37621</v>
      </c>
      <c r="B37">
        <v>0.5413</v>
      </c>
      <c r="C37">
        <v>0.61399999999999999</v>
      </c>
      <c r="D37">
        <v>0.45219999999999999</v>
      </c>
      <c r="E37">
        <v>0.26829999999999998</v>
      </c>
      <c r="F37">
        <v>0.44440000000000002</v>
      </c>
      <c r="G37">
        <v>0.28839999999999999</v>
      </c>
      <c r="H37">
        <v>0.49790000000000001</v>
      </c>
      <c r="I37">
        <v>0.3256</v>
      </c>
      <c r="J37">
        <v>0.43469999999999998</v>
      </c>
      <c r="K37">
        <v>0.32029999999999997</v>
      </c>
      <c r="L37">
        <v>0.29749999999999999</v>
      </c>
      <c r="M37">
        <v>0.3876</v>
      </c>
      <c r="N37">
        <v>0.55010000000000003</v>
      </c>
      <c r="O37">
        <v>0.4824</v>
      </c>
      <c r="P37">
        <v>0.38250000000000001</v>
      </c>
      <c r="Q37">
        <v>0.39069999999999999</v>
      </c>
      <c r="R37">
        <v>0.54610000000000003</v>
      </c>
      <c r="S37">
        <v>0.59</v>
      </c>
      <c r="T37">
        <v>0.45450000000000002</v>
      </c>
      <c r="U37">
        <v>0.55569999999999997</v>
      </c>
      <c r="V37">
        <v>0.31709999999999999</v>
      </c>
    </row>
    <row r="38" spans="1:22" x14ac:dyDescent="0.2">
      <c r="A38" s="1">
        <v>37652</v>
      </c>
      <c r="B38">
        <v>0.52710000000000001</v>
      </c>
      <c r="C38">
        <v>0.56989999999999996</v>
      </c>
      <c r="D38">
        <v>0.48270000000000002</v>
      </c>
      <c r="E38">
        <v>0.22700000000000001</v>
      </c>
      <c r="F38">
        <v>0.43759999999999999</v>
      </c>
      <c r="G38">
        <v>0.29039999999999999</v>
      </c>
      <c r="H38">
        <v>0.499</v>
      </c>
      <c r="I38">
        <v>0.31669999999999998</v>
      </c>
      <c r="J38">
        <v>0.38390000000000002</v>
      </c>
      <c r="K38">
        <v>0.3276</v>
      </c>
      <c r="L38">
        <v>0.28820000000000001</v>
      </c>
      <c r="M38">
        <v>0.35360000000000003</v>
      </c>
      <c r="N38">
        <v>0.55030000000000001</v>
      </c>
      <c r="O38">
        <v>0.51729999999999998</v>
      </c>
      <c r="P38">
        <v>0.38750000000000001</v>
      </c>
      <c r="Q38">
        <v>0.37819999999999998</v>
      </c>
      <c r="R38">
        <v>0.54049999999999998</v>
      </c>
      <c r="S38">
        <v>0.59930000000000005</v>
      </c>
      <c r="T38">
        <v>0.47370000000000001</v>
      </c>
      <c r="U38">
        <v>0.53939999999999999</v>
      </c>
      <c r="V38">
        <v>0.32829999999999998</v>
      </c>
    </row>
    <row r="39" spans="1:22" x14ac:dyDescent="0.2">
      <c r="A39" s="1">
        <v>37680</v>
      </c>
      <c r="B39">
        <v>0.54320000000000002</v>
      </c>
      <c r="C39">
        <v>0.54920000000000002</v>
      </c>
      <c r="D39">
        <v>0.48349999999999999</v>
      </c>
      <c r="E39">
        <v>0.22889999999999999</v>
      </c>
      <c r="F39">
        <v>0.42249999999999999</v>
      </c>
      <c r="G39">
        <v>0.30680000000000002</v>
      </c>
      <c r="H39">
        <v>0.51249999999999996</v>
      </c>
      <c r="I39">
        <v>0.31019999999999998</v>
      </c>
      <c r="J39">
        <v>0.36749999999999999</v>
      </c>
      <c r="K39">
        <v>0.31269999999999998</v>
      </c>
      <c r="L39">
        <v>0.32040000000000002</v>
      </c>
      <c r="M39">
        <v>0.34029999999999999</v>
      </c>
      <c r="N39">
        <v>0.46150000000000002</v>
      </c>
      <c r="O39">
        <v>0.50060000000000004</v>
      </c>
      <c r="P39">
        <v>0.38290000000000002</v>
      </c>
      <c r="Q39">
        <v>0.34599999999999997</v>
      </c>
      <c r="R39">
        <v>0.42780000000000001</v>
      </c>
      <c r="S39">
        <v>0.60470000000000002</v>
      </c>
      <c r="T39">
        <v>0.42299999999999999</v>
      </c>
      <c r="U39">
        <v>0.54139999999999999</v>
      </c>
      <c r="V39">
        <v>0.31709999999999999</v>
      </c>
    </row>
    <row r="40" spans="1:22" x14ac:dyDescent="0.2">
      <c r="A40" s="1">
        <v>37711</v>
      </c>
      <c r="B40">
        <v>0.52039999999999997</v>
      </c>
      <c r="C40">
        <v>0.47039999999999998</v>
      </c>
      <c r="D40">
        <v>0.46529999999999999</v>
      </c>
      <c r="E40">
        <v>0.2339</v>
      </c>
      <c r="F40">
        <v>0.42230000000000001</v>
      </c>
      <c r="G40">
        <v>0.28689999999999999</v>
      </c>
      <c r="H40">
        <v>0.51970000000000005</v>
      </c>
      <c r="I40">
        <v>0.32290000000000002</v>
      </c>
      <c r="J40">
        <v>0.40639999999999998</v>
      </c>
      <c r="K40">
        <v>0.2727</v>
      </c>
      <c r="L40">
        <v>0.26450000000000001</v>
      </c>
      <c r="M40">
        <v>0.35310000000000002</v>
      </c>
      <c r="N40">
        <v>0.46899999999999997</v>
      </c>
      <c r="O40">
        <v>0.41139999999999999</v>
      </c>
      <c r="P40">
        <v>0.39679999999999999</v>
      </c>
      <c r="Q40">
        <v>0.33989999999999998</v>
      </c>
      <c r="R40">
        <v>0.50280000000000002</v>
      </c>
      <c r="S40">
        <v>0.61519999999999997</v>
      </c>
      <c r="T40">
        <v>0.46129999999999999</v>
      </c>
      <c r="U40">
        <v>0.49430000000000002</v>
      </c>
      <c r="V40">
        <v>0.3639</v>
      </c>
    </row>
    <row r="41" spans="1:22" x14ac:dyDescent="0.2">
      <c r="A41" s="1">
        <v>37741</v>
      </c>
      <c r="B41">
        <v>0.48880000000000001</v>
      </c>
      <c r="C41">
        <v>0.39379999999999998</v>
      </c>
      <c r="D41">
        <v>0.41520000000000001</v>
      </c>
      <c r="E41">
        <v>0.21229999999999999</v>
      </c>
      <c r="F41">
        <v>0.38729999999999998</v>
      </c>
      <c r="G41">
        <v>0.26769999999999999</v>
      </c>
      <c r="H41">
        <v>0.47910000000000003</v>
      </c>
      <c r="I41">
        <v>0.2994</v>
      </c>
      <c r="J41">
        <v>0.36399999999999999</v>
      </c>
      <c r="K41">
        <v>0.26129999999999998</v>
      </c>
      <c r="L41">
        <v>0.28639999999999999</v>
      </c>
      <c r="M41">
        <v>0.35070000000000001</v>
      </c>
      <c r="N41">
        <v>0.49419999999999997</v>
      </c>
      <c r="O41">
        <v>0.35980000000000001</v>
      </c>
      <c r="P41">
        <v>0.34789999999999999</v>
      </c>
      <c r="Q41">
        <v>0.3206</v>
      </c>
      <c r="R41">
        <v>0.47239999999999999</v>
      </c>
      <c r="S41">
        <v>0.59360000000000002</v>
      </c>
      <c r="T41">
        <v>0.3947</v>
      </c>
      <c r="U41">
        <v>0.50780000000000003</v>
      </c>
      <c r="V41">
        <v>0.36349999999999999</v>
      </c>
    </row>
    <row r="42" spans="1:22" x14ac:dyDescent="0.2">
      <c r="A42" s="1">
        <v>37772</v>
      </c>
      <c r="B42">
        <v>0.47789999999999999</v>
      </c>
      <c r="C42">
        <v>0.44740000000000002</v>
      </c>
      <c r="D42">
        <v>0.4229</v>
      </c>
      <c r="E42">
        <v>0.21809999999999999</v>
      </c>
      <c r="F42">
        <v>0.40570000000000001</v>
      </c>
      <c r="G42">
        <v>0.31330000000000002</v>
      </c>
      <c r="H42">
        <v>0.51349999999999996</v>
      </c>
      <c r="I42">
        <v>0.2979</v>
      </c>
      <c r="J42">
        <v>0.43090000000000001</v>
      </c>
      <c r="K42">
        <v>0.26919999999999999</v>
      </c>
      <c r="L42">
        <v>0.30769999999999997</v>
      </c>
      <c r="M42">
        <v>0.34179999999999999</v>
      </c>
      <c r="N42">
        <v>0.47670000000000001</v>
      </c>
      <c r="O42">
        <v>0.4294</v>
      </c>
      <c r="P42">
        <v>0.35809999999999997</v>
      </c>
      <c r="Q42">
        <v>0.375</v>
      </c>
      <c r="R42">
        <v>0.44890000000000002</v>
      </c>
      <c r="S42">
        <v>0.65710000000000002</v>
      </c>
      <c r="T42">
        <v>0.37090000000000001</v>
      </c>
      <c r="U42">
        <v>0.4899</v>
      </c>
      <c r="V42">
        <v>0.36959999999999998</v>
      </c>
    </row>
    <row r="43" spans="1:22" x14ac:dyDescent="0.2">
      <c r="A43" s="1">
        <v>37802</v>
      </c>
      <c r="B43">
        <v>0.4405</v>
      </c>
      <c r="C43">
        <v>0.39729999999999999</v>
      </c>
      <c r="D43">
        <v>0.44319999999999998</v>
      </c>
      <c r="E43">
        <v>0.23230000000000001</v>
      </c>
      <c r="F43">
        <v>0.4471</v>
      </c>
      <c r="G43">
        <v>0.28810000000000002</v>
      </c>
      <c r="H43">
        <v>0.52710000000000001</v>
      </c>
      <c r="I43">
        <v>0.27750000000000002</v>
      </c>
      <c r="J43">
        <v>0.39389999999999997</v>
      </c>
      <c r="K43">
        <v>0.28010000000000002</v>
      </c>
      <c r="L43">
        <v>0.29480000000000001</v>
      </c>
      <c r="M43">
        <v>0.32419999999999999</v>
      </c>
      <c r="N43">
        <v>0.53939999999999999</v>
      </c>
      <c r="O43">
        <v>0.43230000000000002</v>
      </c>
      <c r="P43">
        <v>0.35120000000000001</v>
      </c>
      <c r="Q43">
        <v>0.3301</v>
      </c>
      <c r="R43">
        <v>0.49569999999999997</v>
      </c>
      <c r="S43">
        <v>0.62490000000000001</v>
      </c>
      <c r="T43">
        <v>0.45269999999999999</v>
      </c>
      <c r="U43">
        <v>0.54649999999999999</v>
      </c>
      <c r="V43">
        <v>0.37640000000000001</v>
      </c>
    </row>
    <row r="44" spans="1:22" x14ac:dyDescent="0.2">
      <c r="A44" s="1">
        <v>37833</v>
      </c>
      <c r="B44">
        <v>0.45739999999999997</v>
      </c>
      <c r="C44">
        <v>0.41699999999999998</v>
      </c>
      <c r="D44">
        <v>0.41610000000000003</v>
      </c>
      <c r="E44">
        <v>0.23749999999999999</v>
      </c>
      <c r="F44">
        <v>0.43059999999999998</v>
      </c>
      <c r="G44">
        <v>0.27550000000000002</v>
      </c>
      <c r="H44">
        <v>0.44240000000000002</v>
      </c>
      <c r="I44">
        <v>0.27250000000000002</v>
      </c>
      <c r="J44">
        <v>0.38090000000000002</v>
      </c>
      <c r="K44">
        <v>0.26329999999999998</v>
      </c>
      <c r="L44">
        <v>0.25380000000000003</v>
      </c>
      <c r="M44">
        <v>0.33040000000000003</v>
      </c>
      <c r="N44">
        <v>0.49819999999999998</v>
      </c>
      <c r="O44">
        <v>0.44819999999999999</v>
      </c>
      <c r="P44">
        <v>0.3216</v>
      </c>
      <c r="Q44">
        <v>0.34570000000000001</v>
      </c>
      <c r="R44">
        <v>0.53800000000000003</v>
      </c>
      <c r="S44">
        <v>0.61019999999999996</v>
      </c>
      <c r="T44">
        <v>0.41320000000000001</v>
      </c>
      <c r="U44">
        <v>0.55059999999999998</v>
      </c>
      <c r="V44">
        <v>0.34139999999999998</v>
      </c>
    </row>
    <row r="45" spans="1:22" x14ac:dyDescent="0.2">
      <c r="A45" s="1">
        <v>37864</v>
      </c>
      <c r="B45">
        <v>0.54679999999999995</v>
      </c>
      <c r="C45">
        <v>0.39810000000000001</v>
      </c>
      <c r="D45">
        <v>0.43330000000000002</v>
      </c>
      <c r="E45">
        <v>0.26779999999999998</v>
      </c>
      <c r="F45">
        <v>0.42070000000000002</v>
      </c>
      <c r="G45">
        <v>0.31369999999999998</v>
      </c>
      <c r="H45">
        <v>0.48120000000000002</v>
      </c>
      <c r="I45">
        <v>0.30209999999999998</v>
      </c>
      <c r="J45">
        <v>0.39879999999999999</v>
      </c>
      <c r="K45">
        <v>0.25540000000000002</v>
      </c>
      <c r="L45">
        <v>0.24060000000000001</v>
      </c>
      <c r="M45">
        <v>0.28460000000000002</v>
      </c>
      <c r="N45">
        <v>0.48630000000000001</v>
      </c>
      <c r="O45">
        <v>0.434</v>
      </c>
      <c r="P45">
        <v>0.34150000000000003</v>
      </c>
      <c r="Q45">
        <v>0.37180000000000002</v>
      </c>
      <c r="R45">
        <v>0.50429999999999997</v>
      </c>
      <c r="S45">
        <v>0.58179999999999998</v>
      </c>
      <c r="T45">
        <v>0.4027</v>
      </c>
      <c r="U45">
        <v>0.54790000000000005</v>
      </c>
      <c r="V45">
        <v>0.40229999999999999</v>
      </c>
    </row>
    <row r="46" spans="1:22" x14ac:dyDescent="0.2">
      <c r="A46" s="1">
        <v>37894</v>
      </c>
      <c r="B46">
        <v>0.504</v>
      </c>
      <c r="C46">
        <v>0.39839999999999998</v>
      </c>
      <c r="D46">
        <v>0.4355</v>
      </c>
      <c r="E46">
        <v>0.29930000000000001</v>
      </c>
      <c r="F46">
        <v>0.42520000000000002</v>
      </c>
      <c r="G46">
        <v>0.33189999999999997</v>
      </c>
      <c r="H46">
        <v>0.49349999999999999</v>
      </c>
      <c r="I46">
        <v>0.31530000000000002</v>
      </c>
      <c r="J46">
        <v>0.35449999999999998</v>
      </c>
      <c r="K46">
        <v>0.33129999999999998</v>
      </c>
      <c r="L46">
        <v>0.25330000000000003</v>
      </c>
      <c r="M46">
        <v>0.36969999999999997</v>
      </c>
      <c r="N46">
        <v>0.47970000000000002</v>
      </c>
      <c r="O46">
        <v>0.42170000000000002</v>
      </c>
      <c r="P46">
        <v>0.36680000000000001</v>
      </c>
      <c r="Q46">
        <v>0.38490000000000002</v>
      </c>
      <c r="R46">
        <v>0.51819999999999999</v>
      </c>
      <c r="S46">
        <v>0.63449999999999995</v>
      </c>
      <c r="T46">
        <v>0.38600000000000001</v>
      </c>
      <c r="U46">
        <v>0.56969999999999998</v>
      </c>
      <c r="V46">
        <v>0.44850000000000001</v>
      </c>
    </row>
    <row r="47" spans="1:22" x14ac:dyDescent="0.2">
      <c r="A47" s="1">
        <v>37925</v>
      </c>
      <c r="B47">
        <v>0.48799999999999999</v>
      </c>
      <c r="C47">
        <v>0.40699999999999997</v>
      </c>
      <c r="D47">
        <v>0.42349999999999999</v>
      </c>
      <c r="E47">
        <v>0.2707</v>
      </c>
      <c r="F47">
        <v>0.40189999999999998</v>
      </c>
      <c r="G47">
        <v>0.27750000000000002</v>
      </c>
      <c r="H47">
        <v>0.43230000000000002</v>
      </c>
      <c r="I47">
        <v>0.2792</v>
      </c>
      <c r="J47">
        <v>0.32900000000000001</v>
      </c>
      <c r="K47">
        <v>0.28339999999999999</v>
      </c>
      <c r="L47">
        <v>0.23350000000000001</v>
      </c>
      <c r="M47">
        <v>0.32640000000000002</v>
      </c>
      <c r="N47">
        <v>0.46460000000000001</v>
      </c>
      <c r="O47">
        <v>0.3831</v>
      </c>
      <c r="P47">
        <v>0.35970000000000002</v>
      </c>
      <c r="Q47">
        <v>0.38340000000000002</v>
      </c>
      <c r="R47">
        <v>0.49930000000000002</v>
      </c>
      <c r="S47">
        <v>0.61319999999999997</v>
      </c>
      <c r="T47">
        <v>0.42049999999999998</v>
      </c>
      <c r="U47">
        <v>0.54079999999999995</v>
      </c>
      <c r="V47">
        <v>0.46650000000000003</v>
      </c>
    </row>
    <row r="48" spans="1:22" x14ac:dyDescent="0.2">
      <c r="A48" s="1">
        <v>37955</v>
      </c>
      <c r="B48">
        <v>0.47639999999999999</v>
      </c>
      <c r="C48">
        <v>0.46710000000000002</v>
      </c>
      <c r="D48">
        <v>0.42430000000000001</v>
      </c>
      <c r="E48">
        <v>0.23549999999999999</v>
      </c>
      <c r="F48">
        <v>0.39939999999999998</v>
      </c>
      <c r="G48">
        <v>0.2732</v>
      </c>
      <c r="H48">
        <v>0.43709999999999999</v>
      </c>
      <c r="I48">
        <v>0.25629999999999997</v>
      </c>
      <c r="J48">
        <v>0.30480000000000002</v>
      </c>
      <c r="K48">
        <v>0.26590000000000003</v>
      </c>
      <c r="L48">
        <v>0.23039999999999999</v>
      </c>
      <c r="M48">
        <v>0.35499999999999998</v>
      </c>
      <c r="N48">
        <v>0.48089999999999999</v>
      </c>
      <c r="O48">
        <v>0.3679</v>
      </c>
      <c r="P48">
        <v>0.32269999999999999</v>
      </c>
      <c r="Q48">
        <v>0.37040000000000001</v>
      </c>
      <c r="R48">
        <v>0.50680000000000003</v>
      </c>
      <c r="S48">
        <v>0.64459999999999995</v>
      </c>
      <c r="T48">
        <v>0.42580000000000001</v>
      </c>
      <c r="U48">
        <v>0.5665</v>
      </c>
      <c r="V48">
        <v>0.4254</v>
      </c>
    </row>
    <row r="49" spans="1:22" x14ac:dyDescent="0.2">
      <c r="A49" s="1">
        <v>37986</v>
      </c>
      <c r="B49">
        <v>0.4294</v>
      </c>
      <c r="C49">
        <v>0.50539999999999996</v>
      </c>
      <c r="D49">
        <v>0.42480000000000001</v>
      </c>
      <c r="E49">
        <v>0.24840000000000001</v>
      </c>
      <c r="F49">
        <v>0.3836</v>
      </c>
      <c r="G49">
        <v>0.30609999999999998</v>
      </c>
      <c r="H49">
        <v>0.41799999999999998</v>
      </c>
      <c r="I49">
        <v>0.28039999999999998</v>
      </c>
      <c r="J49">
        <v>0.34039999999999998</v>
      </c>
      <c r="K49">
        <v>0.26950000000000002</v>
      </c>
      <c r="L49">
        <v>0.2329</v>
      </c>
      <c r="M49">
        <v>0.37780000000000002</v>
      </c>
      <c r="N49">
        <v>0.48199999999999998</v>
      </c>
      <c r="O49">
        <v>0.40820000000000001</v>
      </c>
      <c r="P49">
        <v>0.34399999999999997</v>
      </c>
      <c r="Q49">
        <v>0.3916</v>
      </c>
      <c r="R49">
        <v>0.4698</v>
      </c>
      <c r="S49">
        <v>0.64739999999999998</v>
      </c>
      <c r="T49">
        <v>0.4083</v>
      </c>
      <c r="U49">
        <v>0.51070000000000004</v>
      </c>
      <c r="V49">
        <v>0.42020000000000002</v>
      </c>
    </row>
    <row r="50" spans="1:22" x14ac:dyDescent="0.2">
      <c r="A50" s="1">
        <v>38017</v>
      </c>
      <c r="B50">
        <v>0.47420000000000001</v>
      </c>
      <c r="C50">
        <v>0.50109999999999999</v>
      </c>
      <c r="D50">
        <v>0.43859999999999999</v>
      </c>
      <c r="E50">
        <v>0.23769999999999999</v>
      </c>
      <c r="F50">
        <v>0.45179999999999998</v>
      </c>
      <c r="G50">
        <v>0.252</v>
      </c>
      <c r="H50">
        <v>0.372</v>
      </c>
      <c r="I50">
        <v>0.2316</v>
      </c>
      <c r="J50">
        <v>0.36270000000000002</v>
      </c>
      <c r="K50">
        <v>0.23119999999999999</v>
      </c>
      <c r="L50">
        <v>0.21929999999999999</v>
      </c>
      <c r="M50">
        <v>0.44</v>
      </c>
      <c r="N50">
        <v>0.50860000000000005</v>
      </c>
      <c r="O50">
        <v>0.3957</v>
      </c>
      <c r="P50">
        <v>0.33760000000000001</v>
      </c>
      <c r="Q50">
        <v>0.39169999999999999</v>
      </c>
      <c r="R50">
        <v>0.4819</v>
      </c>
      <c r="S50">
        <v>0.63080000000000003</v>
      </c>
      <c r="T50">
        <v>0.4491</v>
      </c>
      <c r="U50">
        <v>0.53949999999999998</v>
      </c>
      <c r="V50">
        <v>0.45169999999999999</v>
      </c>
    </row>
    <row r="51" spans="1:22" x14ac:dyDescent="0.2">
      <c r="A51" s="1">
        <v>38046</v>
      </c>
      <c r="B51">
        <v>0.4778</v>
      </c>
      <c r="C51">
        <v>0.56020000000000003</v>
      </c>
      <c r="D51">
        <v>0.43959999999999999</v>
      </c>
      <c r="E51">
        <v>0.29189999999999999</v>
      </c>
      <c r="F51">
        <v>0.377</v>
      </c>
      <c r="G51">
        <v>0.31340000000000001</v>
      </c>
      <c r="H51">
        <v>0.40400000000000003</v>
      </c>
      <c r="I51">
        <v>0.22270000000000001</v>
      </c>
      <c r="J51">
        <v>0.37509999999999999</v>
      </c>
      <c r="K51">
        <v>0.27239999999999998</v>
      </c>
      <c r="L51">
        <v>0.31859999999999999</v>
      </c>
      <c r="M51">
        <v>0.3669</v>
      </c>
      <c r="N51">
        <v>0.4884</v>
      </c>
      <c r="O51">
        <v>0.41449999999999998</v>
      </c>
      <c r="P51">
        <v>0.32540000000000002</v>
      </c>
      <c r="Q51">
        <v>0.40839999999999999</v>
      </c>
      <c r="R51">
        <v>0.41599999999999998</v>
      </c>
      <c r="S51">
        <v>0.6169</v>
      </c>
      <c r="T51">
        <v>0.49419999999999997</v>
      </c>
      <c r="U51">
        <v>0.52669999999999995</v>
      </c>
      <c r="V51">
        <v>0.4425</v>
      </c>
    </row>
    <row r="52" spans="1:22" x14ac:dyDescent="0.2">
      <c r="A52" s="1">
        <v>38077</v>
      </c>
      <c r="B52">
        <v>0.51690000000000003</v>
      </c>
      <c r="C52">
        <v>0.52059999999999995</v>
      </c>
      <c r="D52">
        <v>0.47099999999999997</v>
      </c>
      <c r="E52">
        <v>0.23719999999999999</v>
      </c>
      <c r="F52">
        <v>0.41860000000000003</v>
      </c>
      <c r="G52">
        <v>0.29139999999999999</v>
      </c>
      <c r="H52">
        <v>0.35410000000000003</v>
      </c>
      <c r="I52">
        <v>0.21929999999999999</v>
      </c>
      <c r="J52">
        <v>0.28349999999999997</v>
      </c>
      <c r="K52">
        <v>0.27539999999999998</v>
      </c>
      <c r="L52">
        <v>0.21290000000000001</v>
      </c>
      <c r="M52">
        <v>0.43740000000000001</v>
      </c>
      <c r="N52">
        <v>0.51519999999999999</v>
      </c>
      <c r="O52">
        <v>0.34560000000000002</v>
      </c>
      <c r="P52">
        <v>0.31219999999999998</v>
      </c>
      <c r="Q52">
        <v>0.40629999999999999</v>
      </c>
      <c r="R52">
        <v>0.54730000000000001</v>
      </c>
      <c r="S52">
        <v>0.60780000000000001</v>
      </c>
      <c r="T52">
        <v>0.48249999999999998</v>
      </c>
      <c r="U52">
        <v>0.56389999999999996</v>
      </c>
      <c r="V52">
        <v>0.48799999999999999</v>
      </c>
    </row>
    <row r="53" spans="1:22" x14ac:dyDescent="0.2">
      <c r="A53" s="1">
        <v>38107</v>
      </c>
      <c r="B53">
        <v>0.49890000000000001</v>
      </c>
      <c r="C53">
        <v>0.52669999999999995</v>
      </c>
      <c r="D53">
        <v>0.46429999999999999</v>
      </c>
      <c r="E53">
        <v>0.2576</v>
      </c>
      <c r="F53">
        <v>0.47539999999999999</v>
      </c>
      <c r="G53">
        <v>0.26919999999999999</v>
      </c>
      <c r="H53">
        <v>0.40839999999999999</v>
      </c>
      <c r="I53">
        <v>0.25769999999999998</v>
      </c>
      <c r="J53">
        <v>0.33979999999999999</v>
      </c>
      <c r="K53">
        <v>0.31</v>
      </c>
      <c r="L53">
        <v>0.25009999999999999</v>
      </c>
      <c r="M53">
        <v>0.38750000000000001</v>
      </c>
      <c r="N53">
        <v>0.52129999999999999</v>
      </c>
      <c r="O53">
        <v>0.33239999999999997</v>
      </c>
      <c r="P53">
        <v>0.31130000000000002</v>
      </c>
      <c r="Q53">
        <v>0.45229999999999998</v>
      </c>
      <c r="R53">
        <v>0.4778</v>
      </c>
      <c r="S53">
        <v>0.59609999999999996</v>
      </c>
      <c r="T53">
        <v>0.53210000000000002</v>
      </c>
      <c r="U53">
        <v>0.55630000000000002</v>
      </c>
      <c r="V53">
        <v>0.4526</v>
      </c>
    </row>
    <row r="54" spans="1:22" x14ac:dyDescent="0.2">
      <c r="A54" s="1">
        <v>38138</v>
      </c>
      <c r="B54">
        <v>0.47770000000000001</v>
      </c>
      <c r="C54">
        <v>0.52600000000000002</v>
      </c>
      <c r="D54">
        <v>0.43509999999999999</v>
      </c>
      <c r="E54">
        <v>0.27550000000000002</v>
      </c>
      <c r="F54">
        <v>0.46789999999999998</v>
      </c>
      <c r="G54">
        <v>0.3276</v>
      </c>
      <c r="H54">
        <v>0.40400000000000003</v>
      </c>
      <c r="I54">
        <v>0.29360000000000003</v>
      </c>
      <c r="J54">
        <v>0.30549999999999999</v>
      </c>
      <c r="K54">
        <v>0.3281</v>
      </c>
      <c r="L54">
        <v>0.26019999999999999</v>
      </c>
      <c r="M54">
        <v>0.36349999999999999</v>
      </c>
      <c r="N54">
        <v>0.54400000000000004</v>
      </c>
      <c r="O54">
        <v>0.32479999999999998</v>
      </c>
      <c r="P54">
        <v>0.31119999999999998</v>
      </c>
      <c r="Q54">
        <v>0.44330000000000003</v>
      </c>
      <c r="R54">
        <v>0.4955</v>
      </c>
      <c r="S54">
        <v>0.56779999999999997</v>
      </c>
      <c r="T54">
        <v>0.51039999999999996</v>
      </c>
      <c r="U54">
        <v>0.51339999999999997</v>
      </c>
      <c r="V54">
        <v>0.42249999999999999</v>
      </c>
    </row>
    <row r="55" spans="1:22" x14ac:dyDescent="0.2">
      <c r="A55" s="1">
        <v>38168</v>
      </c>
      <c r="B55">
        <v>0.40649999999999997</v>
      </c>
      <c r="C55">
        <v>0.45939999999999998</v>
      </c>
      <c r="D55">
        <v>0.3664</v>
      </c>
      <c r="E55">
        <v>0.30059999999999998</v>
      </c>
      <c r="F55">
        <v>0.4451</v>
      </c>
      <c r="G55">
        <v>0.3453</v>
      </c>
      <c r="H55">
        <v>0.39119999999999999</v>
      </c>
      <c r="I55">
        <v>0.27160000000000001</v>
      </c>
      <c r="J55">
        <v>0.30959999999999999</v>
      </c>
      <c r="K55">
        <v>0.31190000000000001</v>
      </c>
      <c r="L55">
        <v>0.30020000000000002</v>
      </c>
      <c r="M55">
        <v>0.30919999999999997</v>
      </c>
      <c r="N55">
        <v>0.47960000000000003</v>
      </c>
      <c r="O55">
        <v>0.36680000000000001</v>
      </c>
      <c r="P55">
        <v>0.29330000000000001</v>
      </c>
      <c r="Q55">
        <v>0.45629999999999998</v>
      </c>
      <c r="R55">
        <v>0.45369999999999999</v>
      </c>
      <c r="S55">
        <v>0.55759999999999998</v>
      </c>
      <c r="T55">
        <v>0.56840000000000002</v>
      </c>
      <c r="U55">
        <v>0.55020000000000002</v>
      </c>
      <c r="V55">
        <v>0.4209</v>
      </c>
    </row>
    <row r="56" spans="1:22" x14ac:dyDescent="0.2">
      <c r="A56" s="1">
        <v>38199</v>
      </c>
      <c r="B56">
        <v>0.37</v>
      </c>
      <c r="C56">
        <v>0.49659999999999999</v>
      </c>
      <c r="D56">
        <v>0.41749999999999998</v>
      </c>
      <c r="E56">
        <v>0.31030000000000002</v>
      </c>
      <c r="F56">
        <v>0.43459999999999999</v>
      </c>
      <c r="G56">
        <v>0.40150000000000002</v>
      </c>
      <c r="H56">
        <v>0.41289999999999999</v>
      </c>
      <c r="I56">
        <v>0.26879999999999998</v>
      </c>
      <c r="J56">
        <v>0.314</v>
      </c>
      <c r="K56">
        <v>0.29449999999999998</v>
      </c>
      <c r="L56">
        <v>0.33360000000000001</v>
      </c>
      <c r="M56">
        <v>0.30499999999999999</v>
      </c>
      <c r="N56">
        <v>0.48720000000000002</v>
      </c>
      <c r="O56">
        <v>0.32519999999999999</v>
      </c>
      <c r="P56">
        <v>0.35199999999999998</v>
      </c>
      <c r="Q56">
        <v>0.43070000000000003</v>
      </c>
      <c r="R56">
        <v>0.42459999999999998</v>
      </c>
      <c r="S56">
        <v>0.54479999999999995</v>
      </c>
      <c r="T56">
        <v>0.58009999999999995</v>
      </c>
      <c r="U56">
        <v>0.5373</v>
      </c>
      <c r="V56">
        <v>0.39489999999999997</v>
      </c>
    </row>
    <row r="57" spans="1:22" x14ac:dyDescent="0.2">
      <c r="A57" s="1">
        <v>38230</v>
      </c>
      <c r="B57">
        <v>0.36799999999999999</v>
      </c>
      <c r="C57">
        <v>0.4829</v>
      </c>
      <c r="D57">
        <v>0.45450000000000002</v>
      </c>
      <c r="E57">
        <v>0.31069999999999998</v>
      </c>
      <c r="F57">
        <v>0.51719999999999999</v>
      </c>
      <c r="G57">
        <v>0.37630000000000002</v>
      </c>
      <c r="H57">
        <v>0.41099999999999998</v>
      </c>
      <c r="I57">
        <v>0.27310000000000001</v>
      </c>
      <c r="J57">
        <v>0.3463</v>
      </c>
      <c r="K57">
        <v>0.30709999999999998</v>
      </c>
      <c r="L57">
        <v>0.34699999999999998</v>
      </c>
      <c r="M57">
        <v>0.30740000000000001</v>
      </c>
      <c r="N57">
        <v>0.48909999999999998</v>
      </c>
      <c r="O57">
        <v>0.35</v>
      </c>
      <c r="P57">
        <v>0.43980000000000002</v>
      </c>
      <c r="Q57">
        <v>0.45440000000000003</v>
      </c>
      <c r="R57">
        <v>0.44900000000000001</v>
      </c>
      <c r="S57">
        <v>0.5736</v>
      </c>
      <c r="T57">
        <v>0.47739999999999999</v>
      </c>
      <c r="U57">
        <v>0.56059999999999999</v>
      </c>
      <c r="V57">
        <v>0.38729999999999998</v>
      </c>
    </row>
    <row r="58" spans="1:22" x14ac:dyDescent="0.2">
      <c r="A58" s="1">
        <v>38260</v>
      </c>
      <c r="B58">
        <v>0.3886</v>
      </c>
      <c r="C58">
        <v>0.46389999999999998</v>
      </c>
      <c r="D58">
        <v>0.4345</v>
      </c>
      <c r="E58">
        <v>0.28000000000000003</v>
      </c>
      <c r="F58">
        <v>0.48309999999999997</v>
      </c>
      <c r="G58">
        <v>0.29680000000000001</v>
      </c>
      <c r="H58">
        <v>0.42059999999999997</v>
      </c>
      <c r="I58">
        <v>0.26779999999999998</v>
      </c>
      <c r="J58">
        <v>0.36309999999999998</v>
      </c>
      <c r="K58">
        <v>0.30020000000000002</v>
      </c>
      <c r="L58">
        <v>0.3483</v>
      </c>
      <c r="M58">
        <v>0.35809999999999997</v>
      </c>
      <c r="N58">
        <v>0.55089999999999995</v>
      </c>
      <c r="O58">
        <v>0.36349999999999999</v>
      </c>
      <c r="P58">
        <v>0.42099999999999999</v>
      </c>
      <c r="Q58">
        <v>0.41549999999999998</v>
      </c>
      <c r="R58">
        <v>0.46360000000000001</v>
      </c>
      <c r="S58">
        <v>0.6119</v>
      </c>
      <c r="T58">
        <v>0.51590000000000003</v>
      </c>
      <c r="U58">
        <v>0.60489999999999999</v>
      </c>
      <c r="V58">
        <v>0.41770000000000002</v>
      </c>
    </row>
    <row r="59" spans="1:22" x14ac:dyDescent="0.2">
      <c r="A59" s="1">
        <v>38291</v>
      </c>
      <c r="B59">
        <v>0.46700000000000003</v>
      </c>
      <c r="C59">
        <v>0.42970000000000003</v>
      </c>
      <c r="D59">
        <v>0.44319999999999998</v>
      </c>
      <c r="E59">
        <v>0.28360000000000002</v>
      </c>
      <c r="F59">
        <v>0.43990000000000001</v>
      </c>
      <c r="G59">
        <v>0.29809999999999998</v>
      </c>
      <c r="H59">
        <v>0.40989999999999999</v>
      </c>
      <c r="I59">
        <v>0.30159999999999998</v>
      </c>
      <c r="J59">
        <v>0.37369999999999998</v>
      </c>
      <c r="K59">
        <v>0.32840000000000003</v>
      </c>
      <c r="L59">
        <v>0.36270000000000002</v>
      </c>
      <c r="M59">
        <v>0.33200000000000002</v>
      </c>
      <c r="N59">
        <v>0.57130000000000003</v>
      </c>
      <c r="O59">
        <v>0.36990000000000001</v>
      </c>
      <c r="P59">
        <v>0.4229</v>
      </c>
      <c r="Q59">
        <v>0.43430000000000002</v>
      </c>
      <c r="R59">
        <v>0.48609999999999998</v>
      </c>
      <c r="S59">
        <v>0.55969999999999998</v>
      </c>
      <c r="T59">
        <v>0.48920000000000002</v>
      </c>
      <c r="U59">
        <v>0.57189999999999996</v>
      </c>
      <c r="V59">
        <v>0.41860000000000003</v>
      </c>
    </row>
    <row r="60" spans="1:22" x14ac:dyDescent="0.2">
      <c r="A60" s="1">
        <v>38321</v>
      </c>
      <c r="B60">
        <v>0.48570000000000002</v>
      </c>
      <c r="C60">
        <v>0.42709999999999998</v>
      </c>
      <c r="D60">
        <v>0.40460000000000002</v>
      </c>
      <c r="E60">
        <v>0.2898</v>
      </c>
      <c r="F60">
        <v>0.33629999999999999</v>
      </c>
      <c r="G60">
        <v>0.31780000000000003</v>
      </c>
      <c r="H60">
        <v>0.41739999999999999</v>
      </c>
      <c r="I60">
        <v>0.3115</v>
      </c>
      <c r="J60">
        <v>0.44019999999999998</v>
      </c>
      <c r="K60">
        <v>0.33350000000000002</v>
      </c>
      <c r="L60">
        <v>0.41349999999999998</v>
      </c>
      <c r="M60">
        <v>0.38080000000000003</v>
      </c>
      <c r="N60">
        <v>0.54069999999999996</v>
      </c>
      <c r="O60">
        <v>0.38100000000000001</v>
      </c>
      <c r="P60">
        <v>0.45179999999999998</v>
      </c>
      <c r="Q60">
        <v>0.41970000000000002</v>
      </c>
      <c r="R60">
        <v>0.54469999999999996</v>
      </c>
      <c r="S60">
        <v>0.59789999999999999</v>
      </c>
      <c r="T60">
        <v>0.49609999999999999</v>
      </c>
      <c r="U60">
        <v>0.54139999999999999</v>
      </c>
      <c r="V60">
        <v>0.41720000000000002</v>
      </c>
    </row>
    <row r="61" spans="1:22" x14ac:dyDescent="0.2">
      <c r="A61" s="1">
        <v>38352</v>
      </c>
      <c r="B61">
        <v>0.48859999999999998</v>
      </c>
      <c r="C61">
        <v>0.42120000000000002</v>
      </c>
      <c r="D61">
        <v>0.443</v>
      </c>
      <c r="E61">
        <v>0.29870000000000002</v>
      </c>
      <c r="F61">
        <v>0.33510000000000001</v>
      </c>
      <c r="G61">
        <v>0.31440000000000001</v>
      </c>
      <c r="H61">
        <v>0.4178</v>
      </c>
      <c r="I61">
        <v>0.32929999999999998</v>
      </c>
      <c r="J61">
        <v>0.4007</v>
      </c>
      <c r="K61">
        <v>0.33779999999999999</v>
      </c>
      <c r="L61">
        <v>0.41020000000000001</v>
      </c>
      <c r="M61">
        <v>0.42120000000000002</v>
      </c>
      <c r="N61">
        <v>0.52170000000000005</v>
      </c>
      <c r="O61">
        <v>0.36420000000000002</v>
      </c>
      <c r="P61">
        <v>0.40479999999999999</v>
      </c>
      <c r="Q61">
        <v>0.38729999999999998</v>
      </c>
      <c r="R61">
        <v>0.54449999999999998</v>
      </c>
      <c r="S61">
        <v>0.53620000000000001</v>
      </c>
      <c r="T61">
        <v>0.5272</v>
      </c>
      <c r="U61">
        <v>0.52329999999999999</v>
      </c>
      <c r="V61">
        <v>0.50229999999999997</v>
      </c>
    </row>
    <row r="62" spans="1:22" x14ac:dyDescent="0.2">
      <c r="A62" s="1">
        <v>38383</v>
      </c>
      <c r="B62">
        <v>0.47010000000000002</v>
      </c>
      <c r="C62">
        <v>0.42259999999999998</v>
      </c>
      <c r="D62">
        <v>0.42799999999999999</v>
      </c>
      <c r="E62">
        <v>0.27979999999999999</v>
      </c>
      <c r="F62">
        <v>0.42430000000000001</v>
      </c>
      <c r="G62">
        <v>0.35720000000000002</v>
      </c>
      <c r="H62">
        <v>0.45500000000000002</v>
      </c>
      <c r="I62">
        <v>0.36099999999999999</v>
      </c>
      <c r="J62">
        <v>0.33410000000000001</v>
      </c>
      <c r="K62">
        <v>0.38440000000000002</v>
      </c>
      <c r="L62">
        <v>0.47189999999999999</v>
      </c>
      <c r="M62">
        <v>0.34960000000000002</v>
      </c>
      <c r="N62">
        <v>0.45979999999999999</v>
      </c>
      <c r="O62">
        <v>0.35120000000000001</v>
      </c>
      <c r="P62">
        <v>0.4521</v>
      </c>
      <c r="Q62">
        <v>0.39510000000000001</v>
      </c>
      <c r="R62">
        <v>0.49759999999999999</v>
      </c>
      <c r="S62">
        <v>0.53180000000000005</v>
      </c>
      <c r="T62">
        <v>0.50349999999999995</v>
      </c>
      <c r="U62">
        <v>0.48830000000000001</v>
      </c>
      <c r="V62">
        <v>0.4728</v>
      </c>
    </row>
    <row r="63" spans="1:22" x14ac:dyDescent="0.2">
      <c r="A63" s="1">
        <v>38411</v>
      </c>
      <c r="B63">
        <v>0.43680000000000002</v>
      </c>
      <c r="C63">
        <v>0.40279999999999999</v>
      </c>
      <c r="D63">
        <v>0.4012</v>
      </c>
      <c r="E63">
        <v>0.2215</v>
      </c>
      <c r="F63">
        <v>0.34949999999999998</v>
      </c>
      <c r="G63">
        <v>0.31569999999999998</v>
      </c>
      <c r="H63">
        <v>0.36940000000000001</v>
      </c>
      <c r="I63">
        <v>0.35220000000000001</v>
      </c>
      <c r="J63">
        <v>0.32929999999999998</v>
      </c>
      <c r="K63">
        <v>0.38400000000000001</v>
      </c>
      <c r="L63">
        <v>0.34060000000000001</v>
      </c>
      <c r="M63">
        <v>0.3851</v>
      </c>
      <c r="N63">
        <v>0.54679999999999995</v>
      </c>
      <c r="O63">
        <v>0.3639</v>
      </c>
      <c r="P63">
        <v>0.45090000000000002</v>
      </c>
      <c r="Q63">
        <v>0.44030000000000002</v>
      </c>
      <c r="R63">
        <v>0.5484</v>
      </c>
      <c r="S63">
        <v>0.5383</v>
      </c>
      <c r="T63">
        <v>0.47889999999999999</v>
      </c>
      <c r="U63">
        <v>0.57279999999999998</v>
      </c>
      <c r="V63">
        <v>0.44729999999999998</v>
      </c>
    </row>
    <row r="64" spans="1:22" x14ac:dyDescent="0.2">
      <c r="A64" s="1">
        <v>38442</v>
      </c>
      <c r="B64">
        <v>0.47360000000000002</v>
      </c>
      <c r="C64">
        <v>0.50480000000000003</v>
      </c>
      <c r="D64">
        <v>0.44550000000000001</v>
      </c>
      <c r="E64">
        <v>0.29559999999999997</v>
      </c>
      <c r="F64">
        <v>0.36059999999999998</v>
      </c>
      <c r="G64">
        <v>0.4199</v>
      </c>
      <c r="H64">
        <v>0.56950000000000001</v>
      </c>
      <c r="I64">
        <v>0.40579999999999999</v>
      </c>
      <c r="J64">
        <v>0.47849999999999998</v>
      </c>
      <c r="K64">
        <v>0.44729999999999998</v>
      </c>
      <c r="L64">
        <v>0.56140000000000001</v>
      </c>
      <c r="M64">
        <v>0.41410000000000002</v>
      </c>
      <c r="N64">
        <v>0.58040000000000003</v>
      </c>
      <c r="O64">
        <v>0.41849999999999998</v>
      </c>
      <c r="P64">
        <v>0.49730000000000002</v>
      </c>
      <c r="Q64">
        <v>0.4456</v>
      </c>
      <c r="R64">
        <v>0.56299999999999994</v>
      </c>
      <c r="S64">
        <v>0.60919999999999996</v>
      </c>
      <c r="T64">
        <v>0.53500000000000003</v>
      </c>
      <c r="U64">
        <v>0.56379999999999997</v>
      </c>
      <c r="V64">
        <v>0.4667</v>
      </c>
    </row>
    <row r="65" spans="1:22" x14ac:dyDescent="0.2">
      <c r="A65" s="1">
        <v>38472</v>
      </c>
      <c r="B65">
        <v>0.54930000000000001</v>
      </c>
      <c r="C65">
        <v>0.53220000000000001</v>
      </c>
      <c r="D65">
        <v>0.54290000000000005</v>
      </c>
      <c r="E65">
        <v>0.2898</v>
      </c>
      <c r="F65">
        <v>0.35339999999999999</v>
      </c>
      <c r="G65">
        <v>0.47220000000000001</v>
      </c>
      <c r="H65">
        <v>0.51939999999999997</v>
      </c>
      <c r="I65">
        <v>0.39419999999999999</v>
      </c>
      <c r="J65">
        <v>0.43659999999999999</v>
      </c>
      <c r="K65">
        <v>0.3846</v>
      </c>
      <c r="L65">
        <v>0.52329999999999999</v>
      </c>
      <c r="M65">
        <v>0.50690000000000002</v>
      </c>
      <c r="N65">
        <v>0.61629999999999996</v>
      </c>
      <c r="O65">
        <v>0.44140000000000001</v>
      </c>
      <c r="P65">
        <v>0.55420000000000003</v>
      </c>
      <c r="Q65">
        <v>0.4501</v>
      </c>
      <c r="R65">
        <v>0.52</v>
      </c>
      <c r="S65">
        <v>0.62219999999999998</v>
      </c>
      <c r="T65">
        <v>0.52510000000000001</v>
      </c>
      <c r="U65">
        <v>0.63539999999999996</v>
      </c>
      <c r="V65">
        <v>0.51749999999999996</v>
      </c>
    </row>
    <row r="66" spans="1:22" x14ac:dyDescent="0.2">
      <c r="A66" s="1">
        <v>38503</v>
      </c>
      <c r="B66">
        <v>0.49309999999999998</v>
      </c>
      <c r="C66">
        <v>0.4632</v>
      </c>
      <c r="D66">
        <v>0.52500000000000002</v>
      </c>
      <c r="E66">
        <v>0.31709999999999999</v>
      </c>
      <c r="F66">
        <v>0.34520000000000001</v>
      </c>
      <c r="G66">
        <v>0.38150000000000001</v>
      </c>
      <c r="H66">
        <v>0.53700000000000003</v>
      </c>
      <c r="I66">
        <v>0.33489999999999998</v>
      </c>
      <c r="J66">
        <v>0.43840000000000001</v>
      </c>
      <c r="K66">
        <v>0.373</v>
      </c>
      <c r="L66">
        <v>0.4778</v>
      </c>
      <c r="M66">
        <v>0.50419999999999998</v>
      </c>
      <c r="N66">
        <v>0.5917</v>
      </c>
      <c r="O66">
        <v>0.41339999999999999</v>
      </c>
      <c r="P66">
        <v>0.50719999999999998</v>
      </c>
      <c r="Q66">
        <v>0.42409999999999998</v>
      </c>
      <c r="R66">
        <v>0.54369999999999996</v>
      </c>
      <c r="S66">
        <v>0.6</v>
      </c>
      <c r="T66">
        <v>0.5272</v>
      </c>
      <c r="U66">
        <v>0.62129999999999996</v>
      </c>
      <c r="V66">
        <v>0.4556</v>
      </c>
    </row>
    <row r="67" spans="1:22" x14ac:dyDescent="0.2">
      <c r="A67" s="1">
        <v>38533</v>
      </c>
      <c r="B67">
        <v>0.52690000000000003</v>
      </c>
      <c r="C67">
        <v>0.48220000000000002</v>
      </c>
      <c r="D67">
        <v>0.5091</v>
      </c>
      <c r="E67">
        <v>0.26829999999999998</v>
      </c>
      <c r="F67">
        <v>0.37719999999999998</v>
      </c>
      <c r="G67">
        <v>0.3538</v>
      </c>
      <c r="H67">
        <v>0.52229999999999999</v>
      </c>
      <c r="I67">
        <v>0.35020000000000001</v>
      </c>
      <c r="J67">
        <v>0.44400000000000001</v>
      </c>
      <c r="K67">
        <v>0.41639999999999999</v>
      </c>
      <c r="L67">
        <v>0.46829999999999999</v>
      </c>
      <c r="M67">
        <v>0.40360000000000001</v>
      </c>
      <c r="N67">
        <v>0.47189999999999999</v>
      </c>
      <c r="O67">
        <v>0.42949999999999999</v>
      </c>
      <c r="P67">
        <v>0.5252</v>
      </c>
      <c r="Q67">
        <v>0.4214</v>
      </c>
      <c r="R67">
        <v>0.63119999999999998</v>
      </c>
      <c r="S67">
        <v>0.56999999999999995</v>
      </c>
      <c r="T67">
        <v>0.47849999999999998</v>
      </c>
      <c r="U67">
        <v>0.59889999999999999</v>
      </c>
      <c r="V67">
        <v>0.44790000000000002</v>
      </c>
    </row>
    <row r="68" spans="1:22" x14ac:dyDescent="0.2">
      <c r="A68" s="1">
        <v>38564</v>
      </c>
      <c r="B68">
        <v>0.52390000000000003</v>
      </c>
      <c r="C68">
        <v>0.4229</v>
      </c>
      <c r="D68">
        <v>0.51570000000000005</v>
      </c>
      <c r="E68">
        <v>0.24859999999999999</v>
      </c>
      <c r="F68">
        <v>0.40629999999999999</v>
      </c>
      <c r="G68">
        <v>0.31859999999999999</v>
      </c>
      <c r="H68">
        <v>0.50219999999999998</v>
      </c>
      <c r="I68">
        <v>0.39600000000000002</v>
      </c>
      <c r="J68">
        <v>0.37059999999999998</v>
      </c>
      <c r="K68">
        <v>0.42549999999999999</v>
      </c>
      <c r="L68">
        <v>0.46800000000000003</v>
      </c>
      <c r="M68">
        <v>0.34150000000000003</v>
      </c>
      <c r="N68">
        <v>0.4224</v>
      </c>
      <c r="O68">
        <v>0.43669999999999998</v>
      </c>
      <c r="P68">
        <v>0.44409999999999999</v>
      </c>
      <c r="Q68">
        <v>0.36780000000000002</v>
      </c>
      <c r="R68">
        <v>0.62309999999999999</v>
      </c>
      <c r="S68">
        <v>0.56140000000000001</v>
      </c>
      <c r="T68">
        <v>0.49840000000000001</v>
      </c>
      <c r="U68">
        <v>0.5827</v>
      </c>
      <c r="V68">
        <v>0.47110000000000002</v>
      </c>
    </row>
    <row r="69" spans="1:22" x14ac:dyDescent="0.2">
      <c r="A69" s="1">
        <v>38595</v>
      </c>
      <c r="B69">
        <v>0.52529999999999999</v>
      </c>
      <c r="C69">
        <v>0.53510000000000002</v>
      </c>
      <c r="D69">
        <v>0.55489999999999995</v>
      </c>
      <c r="E69">
        <v>0.27189999999999998</v>
      </c>
      <c r="F69">
        <v>0.55720000000000003</v>
      </c>
      <c r="G69">
        <v>0.35260000000000002</v>
      </c>
      <c r="H69">
        <v>0.4647</v>
      </c>
      <c r="I69">
        <v>0.45029999999999998</v>
      </c>
      <c r="J69">
        <v>0.41620000000000001</v>
      </c>
      <c r="K69">
        <v>0.4153</v>
      </c>
      <c r="L69">
        <v>0.51649999999999996</v>
      </c>
      <c r="M69">
        <v>0.3493</v>
      </c>
      <c r="N69">
        <v>0.48470000000000002</v>
      </c>
      <c r="O69">
        <v>0.44040000000000001</v>
      </c>
      <c r="P69">
        <v>0.46729999999999999</v>
      </c>
      <c r="Q69">
        <v>0.38769999999999999</v>
      </c>
      <c r="R69">
        <v>0.67800000000000005</v>
      </c>
      <c r="S69">
        <v>0.58730000000000004</v>
      </c>
      <c r="T69">
        <v>0.49880000000000002</v>
      </c>
      <c r="U69">
        <v>0.5988</v>
      </c>
      <c r="V69">
        <v>0.51449999999999996</v>
      </c>
    </row>
    <row r="70" spans="1:22" x14ac:dyDescent="0.2">
      <c r="A70" s="1">
        <v>38625</v>
      </c>
      <c r="B70">
        <v>0.48959999999999998</v>
      </c>
      <c r="C70">
        <v>0.55430000000000001</v>
      </c>
      <c r="D70">
        <v>0.53300000000000003</v>
      </c>
      <c r="E70">
        <v>0.26629999999999998</v>
      </c>
      <c r="F70">
        <v>0.56659999999999999</v>
      </c>
      <c r="G70">
        <v>0.38600000000000001</v>
      </c>
      <c r="H70">
        <v>0.4577</v>
      </c>
      <c r="I70">
        <v>0.434</v>
      </c>
      <c r="J70">
        <v>0.34439999999999998</v>
      </c>
      <c r="K70">
        <v>0.3977</v>
      </c>
      <c r="L70">
        <v>0.44619999999999999</v>
      </c>
      <c r="M70">
        <v>0.3533</v>
      </c>
      <c r="N70">
        <v>0.50609999999999999</v>
      </c>
      <c r="O70">
        <v>0.40400000000000003</v>
      </c>
      <c r="P70">
        <v>0.48959999999999998</v>
      </c>
      <c r="Q70">
        <v>0.39579999999999999</v>
      </c>
      <c r="R70">
        <v>0.63080000000000003</v>
      </c>
      <c r="S70">
        <v>0.53700000000000003</v>
      </c>
      <c r="T70">
        <v>0.55930000000000002</v>
      </c>
      <c r="U70">
        <v>0.58489999999999998</v>
      </c>
      <c r="V70">
        <v>0.53620000000000001</v>
      </c>
    </row>
    <row r="71" spans="1:22" x14ac:dyDescent="0.2">
      <c r="A71" s="1">
        <v>38656</v>
      </c>
      <c r="B71">
        <v>0.5171</v>
      </c>
      <c r="C71">
        <v>0.54049999999999998</v>
      </c>
      <c r="D71">
        <v>0.51880000000000004</v>
      </c>
      <c r="E71">
        <v>0.27629999999999999</v>
      </c>
      <c r="F71">
        <v>0.57789999999999997</v>
      </c>
      <c r="G71">
        <v>0.4264</v>
      </c>
      <c r="H71">
        <v>0.45219999999999999</v>
      </c>
      <c r="I71">
        <v>0.42930000000000001</v>
      </c>
      <c r="J71">
        <v>0.38059999999999999</v>
      </c>
      <c r="K71">
        <v>0.41760000000000003</v>
      </c>
      <c r="L71">
        <v>0.42680000000000001</v>
      </c>
      <c r="M71">
        <v>0.30630000000000002</v>
      </c>
      <c r="N71">
        <v>0.48449999999999999</v>
      </c>
      <c r="O71">
        <v>0.38279999999999997</v>
      </c>
      <c r="P71">
        <v>0.5121</v>
      </c>
      <c r="Q71">
        <v>0.40539999999999998</v>
      </c>
      <c r="R71">
        <v>0.57720000000000005</v>
      </c>
      <c r="S71">
        <v>0.59950000000000003</v>
      </c>
      <c r="T71">
        <v>0.48920000000000002</v>
      </c>
      <c r="U71">
        <v>0.59099999999999997</v>
      </c>
      <c r="V71">
        <v>0.51480000000000004</v>
      </c>
    </row>
    <row r="72" spans="1:22" x14ac:dyDescent="0.2">
      <c r="A72" s="1">
        <v>38686</v>
      </c>
      <c r="B72">
        <v>0.56100000000000005</v>
      </c>
      <c r="C72">
        <v>0.58379999999999999</v>
      </c>
      <c r="D72">
        <v>0.48709999999999998</v>
      </c>
      <c r="E72">
        <v>0.28670000000000001</v>
      </c>
      <c r="F72">
        <v>0.59950000000000003</v>
      </c>
      <c r="G72">
        <v>0.40749999999999997</v>
      </c>
      <c r="H72">
        <v>0.45960000000000001</v>
      </c>
      <c r="I72">
        <v>0.39040000000000002</v>
      </c>
      <c r="J72">
        <v>0.36059999999999998</v>
      </c>
      <c r="K72">
        <v>0.50280000000000002</v>
      </c>
      <c r="L72">
        <v>0.39340000000000003</v>
      </c>
      <c r="M72">
        <v>0.35470000000000002</v>
      </c>
      <c r="N72">
        <v>0.4713</v>
      </c>
      <c r="O72">
        <v>0.43809999999999999</v>
      </c>
      <c r="P72">
        <v>0.44240000000000002</v>
      </c>
      <c r="Q72">
        <v>0.40870000000000001</v>
      </c>
      <c r="R72">
        <v>0.53490000000000004</v>
      </c>
      <c r="S72">
        <v>0.55879999999999996</v>
      </c>
      <c r="T72">
        <v>0.50509999999999999</v>
      </c>
      <c r="U72">
        <v>0.68169999999999997</v>
      </c>
      <c r="V72">
        <v>0.50919999999999999</v>
      </c>
    </row>
    <row r="73" spans="1:22" x14ac:dyDescent="0.2">
      <c r="A73" s="1">
        <v>38717</v>
      </c>
      <c r="B73">
        <v>0.56740000000000002</v>
      </c>
      <c r="C73">
        <v>0.58740000000000003</v>
      </c>
      <c r="D73">
        <v>0.48130000000000001</v>
      </c>
      <c r="E73">
        <v>0.33029999999999998</v>
      </c>
      <c r="F73">
        <v>0.6321</v>
      </c>
      <c r="G73">
        <v>0.4551</v>
      </c>
      <c r="H73">
        <v>0.45</v>
      </c>
      <c r="I73">
        <v>0.39879999999999999</v>
      </c>
      <c r="J73">
        <v>0.3649</v>
      </c>
      <c r="K73">
        <v>0.46060000000000001</v>
      </c>
      <c r="L73">
        <v>0.4325</v>
      </c>
      <c r="M73">
        <v>0.43669999999999998</v>
      </c>
      <c r="N73">
        <v>0.51619999999999999</v>
      </c>
      <c r="O73">
        <v>0.46379999999999999</v>
      </c>
      <c r="P73">
        <v>0.42109999999999997</v>
      </c>
      <c r="Q73">
        <v>0.41970000000000002</v>
      </c>
      <c r="R73">
        <v>0.52480000000000004</v>
      </c>
      <c r="S73">
        <v>0.55549999999999999</v>
      </c>
      <c r="T73">
        <v>0.51280000000000003</v>
      </c>
      <c r="U73">
        <v>0.65410000000000001</v>
      </c>
      <c r="V73">
        <v>0.52090000000000003</v>
      </c>
    </row>
    <row r="74" spans="1:22" x14ac:dyDescent="0.2">
      <c r="A74" s="1">
        <v>38748</v>
      </c>
      <c r="B74">
        <v>0.56869999999999998</v>
      </c>
      <c r="C74">
        <v>0.59589999999999999</v>
      </c>
      <c r="D74">
        <v>0.46110000000000001</v>
      </c>
      <c r="E74">
        <v>0.32750000000000001</v>
      </c>
      <c r="F74">
        <v>0.62870000000000004</v>
      </c>
      <c r="G74">
        <v>0.41720000000000002</v>
      </c>
      <c r="H74">
        <v>0.51349999999999996</v>
      </c>
      <c r="I74">
        <v>0.41139999999999999</v>
      </c>
      <c r="J74">
        <v>0.38350000000000001</v>
      </c>
      <c r="K74">
        <v>0.47899999999999998</v>
      </c>
      <c r="L74">
        <v>0.43569999999999998</v>
      </c>
      <c r="M74">
        <v>0.41060000000000002</v>
      </c>
      <c r="N74">
        <v>0.48930000000000001</v>
      </c>
      <c r="O74">
        <v>0.45729999999999998</v>
      </c>
      <c r="P74">
        <v>0.38640000000000002</v>
      </c>
      <c r="Q74">
        <v>0.37919999999999998</v>
      </c>
      <c r="R74">
        <v>0.52829999999999999</v>
      </c>
      <c r="S74">
        <v>0.53210000000000002</v>
      </c>
      <c r="T74">
        <v>0.50070000000000003</v>
      </c>
      <c r="U74">
        <v>0.57579999999999998</v>
      </c>
      <c r="V74">
        <v>0.49409999999999998</v>
      </c>
    </row>
    <row r="75" spans="1:22" x14ac:dyDescent="0.2">
      <c r="A75" s="1">
        <v>38776</v>
      </c>
      <c r="B75">
        <v>0.53339999999999999</v>
      </c>
      <c r="C75">
        <v>0.53180000000000005</v>
      </c>
      <c r="D75">
        <v>0.45750000000000002</v>
      </c>
      <c r="E75">
        <v>0.28589999999999999</v>
      </c>
      <c r="F75">
        <v>0.58409999999999995</v>
      </c>
      <c r="G75">
        <v>0.4703</v>
      </c>
      <c r="H75">
        <v>0.55959999999999999</v>
      </c>
      <c r="I75">
        <v>0.47449999999999998</v>
      </c>
      <c r="J75">
        <v>0.42070000000000002</v>
      </c>
      <c r="K75">
        <v>0.42980000000000002</v>
      </c>
      <c r="L75">
        <v>0.4829</v>
      </c>
      <c r="M75">
        <v>0.4254</v>
      </c>
      <c r="N75">
        <v>0.50849999999999995</v>
      </c>
      <c r="O75">
        <v>0.42249999999999999</v>
      </c>
      <c r="P75">
        <v>0.38490000000000002</v>
      </c>
      <c r="Q75">
        <v>0.35809999999999997</v>
      </c>
      <c r="R75">
        <v>0.50600000000000001</v>
      </c>
      <c r="S75">
        <v>0.54069999999999996</v>
      </c>
      <c r="T75">
        <v>0.47010000000000002</v>
      </c>
      <c r="U75">
        <v>0.53720000000000001</v>
      </c>
      <c r="V75">
        <v>0.50819999999999999</v>
      </c>
    </row>
    <row r="76" spans="1:22" x14ac:dyDescent="0.2">
      <c r="A76" s="1">
        <v>38807</v>
      </c>
      <c r="B76">
        <v>0.55200000000000005</v>
      </c>
      <c r="C76">
        <v>0.55400000000000005</v>
      </c>
      <c r="D76">
        <v>0.45379999999999998</v>
      </c>
      <c r="E76">
        <v>0.31780000000000003</v>
      </c>
      <c r="F76">
        <v>0.56030000000000002</v>
      </c>
      <c r="G76">
        <v>0.44350000000000001</v>
      </c>
      <c r="H76">
        <v>0.46750000000000003</v>
      </c>
      <c r="I76">
        <v>0.4546</v>
      </c>
      <c r="J76">
        <v>0.36320000000000002</v>
      </c>
      <c r="K76">
        <v>0.41820000000000002</v>
      </c>
      <c r="L76">
        <v>0.30580000000000002</v>
      </c>
      <c r="M76">
        <v>0.28070000000000001</v>
      </c>
      <c r="N76">
        <v>0.43630000000000002</v>
      </c>
      <c r="O76">
        <v>0.37119999999999997</v>
      </c>
      <c r="P76">
        <v>0.38790000000000002</v>
      </c>
      <c r="Q76">
        <v>0.4007</v>
      </c>
      <c r="R76">
        <v>0.61439999999999995</v>
      </c>
      <c r="S76">
        <v>0.55059999999999998</v>
      </c>
      <c r="T76">
        <v>0.47920000000000001</v>
      </c>
      <c r="U76">
        <v>0.54879999999999995</v>
      </c>
      <c r="V76">
        <v>0.47339999999999999</v>
      </c>
    </row>
    <row r="77" spans="1:22" x14ac:dyDescent="0.2">
      <c r="A77" s="1">
        <v>38837</v>
      </c>
      <c r="B77">
        <v>0.54690000000000005</v>
      </c>
      <c r="C77">
        <v>0.54220000000000002</v>
      </c>
      <c r="D77">
        <v>0.43</v>
      </c>
      <c r="E77">
        <v>0.2321</v>
      </c>
      <c r="F77">
        <v>0.58640000000000003</v>
      </c>
      <c r="G77">
        <v>0.42170000000000002</v>
      </c>
      <c r="H77">
        <v>0.45979999999999999</v>
      </c>
      <c r="I77">
        <v>0.43669999999999998</v>
      </c>
      <c r="J77">
        <v>0.3916</v>
      </c>
      <c r="K77">
        <v>0.39939999999999998</v>
      </c>
      <c r="L77">
        <v>0.38379999999999997</v>
      </c>
      <c r="M77">
        <v>0.28970000000000001</v>
      </c>
      <c r="N77">
        <v>0.4299</v>
      </c>
      <c r="O77">
        <v>0.36530000000000001</v>
      </c>
      <c r="P77">
        <v>0.32269999999999999</v>
      </c>
      <c r="Q77">
        <v>0.39229999999999998</v>
      </c>
      <c r="R77">
        <v>0.5333</v>
      </c>
      <c r="S77">
        <v>0.57020000000000004</v>
      </c>
      <c r="T77">
        <v>0.49380000000000002</v>
      </c>
      <c r="U77">
        <v>0.55610000000000004</v>
      </c>
      <c r="V77">
        <v>0.439</v>
      </c>
    </row>
    <row r="78" spans="1:22" x14ac:dyDescent="0.2">
      <c r="A78" s="1">
        <v>38868</v>
      </c>
      <c r="B78">
        <v>0.63200000000000001</v>
      </c>
      <c r="C78">
        <v>0.62390000000000001</v>
      </c>
      <c r="D78">
        <v>0.46360000000000001</v>
      </c>
      <c r="E78">
        <v>0.2351</v>
      </c>
      <c r="F78">
        <v>0.66949999999999998</v>
      </c>
      <c r="G78">
        <v>0.43859999999999999</v>
      </c>
      <c r="H78">
        <v>0.52270000000000005</v>
      </c>
      <c r="I78">
        <v>0.47199999999999998</v>
      </c>
      <c r="J78">
        <v>0.51619999999999999</v>
      </c>
      <c r="K78">
        <v>0.4829</v>
      </c>
      <c r="L78">
        <v>0.44919999999999999</v>
      </c>
      <c r="M78">
        <v>0.2984</v>
      </c>
      <c r="N78">
        <v>0.45150000000000001</v>
      </c>
      <c r="O78">
        <v>0.43690000000000001</v>
      </c>
      <c r="P78">
        <v>0.45250000000000001</v>
      </c>
      <c r="Q78">
        <v>0.42099999999999999</v>
      </c>
      <c r="R78">
        <v>0.59519999999999995</v>
      </c>
      <c r="S78">
        <v>0.6512</v>
      </c>
      <c r="T78">
        <v>0.52329999999999999</v>
      </c>
      <c r="U78">
        <v>0.55410000000000004</v>
      </c>
      <c r="V78">
        <v>0.4803</v>
      </c>
    </row>
    <row r="79" spans="1:22" x14ac:dyDescent="0.2">
      <c r="A79" s="1">
        <v>38898</v>
      </c>
      <c r="B79">
        <v>0.6169</v>
      </c>
      <c r="C79">
        <v>0.56889999999999996</v>
      </c>
      <c r="D79">
        <v>0.50609999999999999</v>
      </c>
      <c r="E79">
        <v>0.21129999999999999</v>
      </c>
      <c r="F79">
        <v>0.63149999999999995</v>
      </c>
      <c r="G79">
        <v>0.38450000000000001</v>
      </c>
      <c r="H79">
        <v>0.4839</v>
      </c>
      <c r="I79">
        <v>0.4536</v>
      </c>
      <c r="J79">
        <v>0.45319999999999999</v>
      </c>
      <c r="K79">
        <v>0.437</v>
      </c>
      <c r="L79">
        <v>0.4385</v>
      </c>
      <c r="M79">
        <v>0.46229999999999999</v>
      </c>
      <c r="N79">
        <v>0.66090000000000004</v>
      </c>
      <c r="O79">
        <v>0.3926</v>
      </c>
      <c r="P79">
        <v>0.41149999999999998</v>
      </c>
      <c r="Q79">
        <v>0.36530000000000001</v>
      </c>
      <c r="R79">
        <v>0.56989999999999996</v>
      </c>
      <c r="S79">
        <v>0.65280000000000005</v>
      </c>
      <c r="T79">
        <v>0.5746</v>
      </c>
      <c r="U79">
        <v>0.56320000000000003</v>
      </c>
      <c r="V79">
        <v>0.54210000000000003</v>
      </c>
    </row>
    <row r="80" spans="1:22" x14ac:dyDescent="0.2">
      <c r="A80" s="1">
        <v>38929</v>
      </c>
      <c r="B80">
        <v>0.54669999999999996</v>
      </c>
      <c r="C80">
        <v>0.57769999999999999</v>
      </c>
      <c r="D80">
        <v>0.44490000000000002</v>
      </c>
      <c r="E80">
        <v>0.20860000000000001</v>
      </c>
      <c r="F80">
        <v>0.57340000000000002</v>
      </c>
      <c r="G80">
        <v>0.35310000000000002</v>
      </c>
      <c r="H80">
        <v>0.49220000000000003</v>
      </c>
      <c r="I80">
        <v>0.42509999999999998</v>
      </c>
      <c r="J80">
        <v>0.40689999999999998</v>
      </c>
      <c r="K80">
        <v>0.442</v>
      </c>
      <c r="L80">
        <v>0.42149999999999999</v>
      </c>
      <c r="M80">
        <v>0.36459999999999998</v>
      </c>
      <c r="N80">
        <v>0.57220000000000004</v>
      </c>
      <c r="O80">
        <v>0.3856</v>
      </c>
      <c r="P80">
        <v>0.34610000000000002</v>
      </c>
      <c r="Q80">
        <v>0.40200000000000002</v>
      </c>
      <c r="R80">
        <v>0.495</v>
      </c>
      <c r="S80">
        <v>0.60189999999999999</v>
      </c>
      <c r="T80">
        <v>0.45269999999999999</v>
      </c>
      <c r="U80">
        <v>0.5625</v>
      </c>
      <c r="V80">
        <v>0.42620000000000002</v>
      </c>
    </row>
    <row r="81" spans="1:22" x14ac:dyDescent="0.2">
      <c r="A81" s="1">
        <v>38960</v>
      </c>
      <c r="B81">
        <v>0.53280000000000005</v>
      </c>
      <c r="C81">
        <v>0.56069999999999998</v>
      </c>
      <c r="D81">
        <v>0.40860000000000002</v>
      </c>
      <c r="E81">
        <v>0.224</v>
      </c>
      <c r="F81">
        <v>0.51429999999999998</v>
      </c>
      <c r="G81">
        <v>0.33960000000000001</v>
      </c>
      <c r="H81">
        <v>0.57040000000000002</v>
      </c>
      <c r="I81">
        <v>0.37190000000000001</v>
      </c>
      <c r="J81">
        <v>0.42859999999999998</v>
      </c>
      <c r="K81">
        <v>0.44529999999999997</v>
      </c>
      <c r="L81">
        <v>0.3553</v>
      </c>
      <c r="M81">
        <v>0.42909999999999998</v>
      </c>
      <c r="N81">
        <v>0.61970000000000003</v>
      </c>
      <c r="O81">
        <v>0.40179999999999999</v>
      </c>
      <c r="P81">
        <v>0.37519999999999998</v>
      </c>
      <c r="Q81">
        <v>0.4118</v>
      </c>
      <c r="R81">
        <v>0.50380000000000003</v>
      </c>
      <c r="S81">
        <v>0.57730000000000004</v>
      </c>
      <c r="T81">
        <v>0.5212</v>
      </c>
      <c r="U81">
        <v>0.57099999999999995</v>
      </c>
      <c r="V81">
        <v>0.44429999999999997</v>
      </c>
    </row>
    <row r="82" spans="1:22" x14ac:dyDescent="0.2">
      <c r="A82" s="1">
        <v>38990</v>
      </c>
      <c r="B82">
        <v>0.58250000000000002</v>
      </c>
      <c r="C82">
        <v>0.58460000000000001</v>
      </c>
      <c r="D82">
        <v>0.42820000000000003</v>
      </c>
      <c r="E82">
        <v>0.2263</v>
      </c>
      <c r="F82">
        <v>0.50249999999999995</v>
      </c>
      <c r="G82">
        <v>0.33350000000000002</v>
      </c>
      <c r="H82">
        <v>0.48330000000000001</v>
      </c>
      <c r="I82">
        <v>0.38300000000000001</v>
      </c>
      <c r="J82">
        <v>0.49459999999999998</v>
      </c>
      <c r="K82">
        <v>0.53900000000000003</v>
      </c>
      <c r="L82">
        <v>0.35599999999999998</v>
      </c>
      <c r="M82">
        <v>0.43919999999999998</v>
      </c>
      <c r="N82">
        <v>0.56159999999999999</v>
      </c>
      <c r="O82">
        <v>0.44419999999999998</v>
      </c>
      <c r="P82">
        <v>0.42980000000000002</v>
      </c>
      <c r="Q82">
        <v>0.39389999999999997</v>
      </c>
      <c r="R82">
        <v>0.52180000000000004</v>
      </c>
      <c r="S82">
        <v>0.62070000000000003</v>
      </c>
      <c r="T82">
        <v>0.4834</v>
      </c>
      <c r="U82">
        <v>0.55410000000000004</v>
      </c>
      <c r="V82">
        <v>0.53390000000000004</v>
      </c>
    </row>
    <row r="83" spans="1:22" x14ac:dyDescent="0.2">
      <c r="A83" s="1">
        <v>39021</v>
      </c>
      <c r="B83">
        <v>0.52339999999999998</v>
      </c>
      <c r="C83">
        <v>0.55049999999999999</v>
      </c>
      <c r="D83">
        <v>0.44340000000000002</v>
      </c>
      <c r="E83">
        <v>0.2369</v>
      </c>
      <c r="F83">
        <v>0.50219999999999998</v>
      </c>
      <c r="G83">
        <v>0.33310000000000001</v>
      </c>
      <c r="H83">
        <v>0.40760000000000002</v>
      </c>
      <c r="I83">
        <v>0.3967</v>
      </c>
      <c r="J83">
        <v>0.44409999999999999</v>
      </c>
      <c r="K83">
        <v>0.48499999999999999</v>
      </c>
      <c r="L83">
        <v>0.35370000000000001</v>
      </c>
      <c r="M83">
        <v>0.4859</v>
      </c>
      <c r="N83">
        <v>0.53949999999999998</v>
      </c>
      <c r="O83">
        <v>0.44390000000000002</v>
      </c>
      <c r="P83">
        <v>0.36509999999999998</v>
      </c>
      <c r="Q83">
        <v>0.38090000000000002</v>
      </c>
      <c r="R83">
        <v>0.55420000000000003</v>
      </c>
      <c r="S83">
        <v>0.59399999999999997</v>
      </c>
      <c r="T83">
        <v>0.4803</v>
      </c>
      <c r="U83">
        <v>0.4909</v>
      </c>
      <c r="V83">
        <v>0.50119999999999998</v>
      </c>
    </row>
    <row r="84" spans="1:22" x14ac:dyDescent="0.2">
      <c r="A84" s="1">
        <v>39051</v>
      </c>
      <c r="B84">
        <v>0.45750000000000002</v>
      </c>
      <c r="C84">
        <v>0.51329999999999998</v>
      </c>
      <c r="D84">
        <v>0.48470000000000002</v>
      </c>
      <c r="E84">
        <v>0.23119999999999999</v>
      </c>
      <c r="F84">
        <v>0.51819999999999999</v>
      </c>
      <c r="G84">
        <v>0.35820000000000002</v>
      </c>
      <c r="H84">
        <v>0.50539999999999996</v>
      </c>
      <c r="I84">
        <v>0.4506</v>
      </c>
      <c r="J84">
        <v>0.49020000000000002</v>
      </c>
      <c r="K84">
        <v>0.4642</v>
      </c>
      <c r="L84">
        <v>0.45069999999999999</v>
      </c>
      <c r="M84">
        <v>0.50070000000000003</v>
      </c>
      <c r="N84">
        <v>0.55430000000000001</v>
      </c>
      <c r="O84">
        <v>0.39750000000000002</v>
      </c>
      <c r="P84">
        <v>0.37190000000000001</v>
      </c>
      <c r="Q84">
        <v>0.40379999999999999</v>
      </c>
      <c r="R84">
        <v>0.64490000000000003</v>
      </c>
      <c r="S84">
        <v>0.5716</v>
      </c>
      <c r="T84">
        <v>0.52780000000000005</v>
      </c>
      <c r="U84">
        <v>0.59109999999999996</v>
      </c>
      <c r="V84">
        <v>0.51770000000000005</v>
      </c>
    </row>
    <row r="85" spans="1:22" x14ac:dyDescent="0.2">
      <c r="A85" s="1">
        <v>39082</v>
      </c>
      <c r="B85">
        <v>0.436</v>
      </c>
      <c r="C85">
        <v>0.46060000000000001</v>
      </c>
      <c r="D85">
        <v>0.48120000000000002</v>
      </c>
      <c r="E85">
        <v>0.2011</v>
      </c>
      <c r="F85">
        <v>0.48370000000000002</v>
      </c>
      <c r="G85">
        <v>0.42570000000000002</v>
      </c>
      <c r="H85">
        <v>0.47770000000000001</v>
      </c>
      <c r="I85">
        <v>0.42499999999999999</v>
      </c>
      <c r="J85">
        <v>0.35260000000000002</v>
      </c>
      <c r="K85">
        <v>0.43869999999999998</v>
      </c>
      <c r="L85">
        <v>0.43969999999999998</v>
      </c>
      <c r="M85">
        <v>0.39600000000000002</v>
      </c>
      <c r="N85">
        <v>0.51300000000000001</v>
      </c>
      <c r="O85">
        <v>0.41799999999999998</v>
      </c>
      <c r="P85">
        <v>0.38829999999999998</v>
      </c>
      <c r="Q85">
        <v>0.38750000000000001</v>
      </c>
      <c r="R85">
        <v>0.58699999999999997</v>
      </c>
      <c r="S85">
        <v>0.48720000000000002</v>
      </c>
      <c r="T85">
        <v>0.45369999999999999</v>
      </c>
      <c r="U85">
        <v>0.55379999999999996</v>
      </c>
      <c r="V85">
        <v>0.46800000000000003</v>
      </c>
    </row>
    <row r="86" spans="1:22" x14ac:dyDescent="0.2">
      <c r="A86" s="1">
        <v>39113</v>
      </c>
      <c r="B86">
        <v>0.46360000000000001</v>
      </c>
      <c r="C86">
        <v>0.49590000000000001</v>
      </c>
      <c r="D86">
        <v>0.49270000000000003</v>
      </c>
      <c r="E86">
        <v>0.2273</v>
      </c>
      <c r="F86">
        <v>0.39219999999999999</v>
      </c>
      <c r="G86">
        <v>0.35599999999999998</v>
      </c>
      <c r="H86">
        <v>0.55920000000000003</v>
      </c>
      <c r="I86">
        <v>0.37969999999999998</v>
      </c>
      <c r="J86">
        <v>0.43980000000000002</v>
      </c>
      <c r="K86">
        <v>0.44819999999999999</v>
      </c>
      <c r="L86">
        <v>0.44330000000000003</v>
      </c>
      <c r="M86">
        <v>0.441</v>
      </c>
      <c r="N86">
        <v>0.57110000000000005</v>
      </c>
      <c r="O86">
        <v>0.40899999999999997</v>
      </c>
      <c r="P86">
        <v>0.4587</v>
      </c>
      <c r="Q86">
        <v>0.40589999999999998</v>
      </c>
      <c r="R86">
        <v>0.51229999999999998</v>
      </c>
      <c r="S86">
        <v>0.52769999999999995</v>
      </c>
      <c r="T86">
        <v>0.50439999999999996</v>
      </c>
      <c r="U86">
        <v>0.54479999999999995</v>
      </c>
      <c r="V86">
        <v>0.50790000000000002</v>
      </c>
    </row>
    <row r="87" spans="1:22" x14ac:dyDescent="0.2">
      <c r="A87" s="1">
        <v>39141</v>
      </c>
      <c r="B87">
        <v>0.50919999999999999</v>
      </c>
      <c r="C87">
        <v>0.47660000000000002</v>
      </c>
      <c r="D87">
        <v>0.56620000000000004</v>
      </c>
      <c r="E87">
        <v>0.23169999999999999</v>
      </c>
      <c r="F87">
        <v>0.45750000000000002</v>
      </c>
      <c r="G87">
        <v>0.38069999999999998</v>
      </c>
      <c r="H87">
        <v>0.53500000000000003</v>
      </c>
      <c r="I87">
        <v>0.38090000000000002</v>
      </c>
      <c r="J87">
        <v>0.38219999999999998</v>
      </c>
      <c r="K87">
        <v>0.47939999999999999</v>
      </c>
      <c r="L87">
        <v>0.37630000000000002</v>
      </c>
      <c r="M87">
        <v>0.50839999999999996</v>
      </c>
      <c r="N87">
        <v>0.58140000000000003</v>
      </c>
      <c r="O87">
        <v>0.44379999999999997</v>
      </c>
      <c r="P87">
        <v>0.44969999999999999</v>
      </c>
      <c r="Q87">
        <v>0.44819999999999999</v>
      </c>
      <c r="R87">
        <v>0.61629999999999996</v>
      </c>
      <c r="S87">
        <v>0.51759999999999995</v>
      </c>
      <c r="T87">
        <v>0.57979999999999998</v>
      </c>
      <c r="U87">
        <v>0.60040000000000004</v>
      </c>
      <c r="V87">
        <v>0.55640000000000001</v>
      </c>
    </row>
    <row r="88" spans="1:22" x14ac:dyDescent="0.2">
      <c r="A88" s="1">
        <v>39172</v>
      </c>
      <c r="B88">
        <v>0.51419999999999999</v>
      </c>
      <c r="C88">
        <v>0.48809999999999998</v>
      </c>
      <c r="D88">
        <v>0.5504</v>
      </c>
      <c r="E88">
        <v>0.1925</v>
      </c>
      <c r="F88">
        <v>0.50470000000000004</v>
      </c>
      <c r="G88">
        <v>0.41210000000000002</v>
      </c>
      <c r="H88">
        <v>0.59330000000000005</v>
      </c>
      <c r="I88">
        <v>0.44690000000000002</v>
      </c>
      <c r="J88">
        <v>0.52580000000000005</v>
      </c>
      <c r="K88">
        <v>0.48139999999999999</v>
      </c>
      <c r="L88">
        <v>0.47170000000000001</v>
      </c>
      <c r="M88">
        <v>0.43009999999999998</v>
      </c>
      <c r="N88">
        <v>0.58389999999999997</v>
      </c>
      <c r="O88">
        <v>0.45290000000000002</v>
      </c>
      <c r="P88">
        <v>0.40410000000000001</v>
      </c>
      <c r="Q88">
        <v>0.43359999999999999</v>
      </c>
      <c r="R88">
        <v>0.50109999999999999</v>
      </c>
      <c r="S88">
        <v>0.55289999999999995</v>
      </c>
      <c r="T88">
        <v>0.59750000000000003</v>
      </c>
      <c r="U88">
        <v>0.53359999999999996</v>
      </c>
      <c r="V88">
        <v>0.48480000000000001</v>
      </c>
    </row>
    <row r="89" spans="1:22" x14ac:dyDescent="0.2">
      <c r="A89" s="1">
        <v>39202</v>
      </c>
      <c r="B89">
        <v>0.49180000000000001</v>
      </c>
      <c r="C89">
        <v>0.50560000000000005</v>
      </c>
      <c r="D89">
        <v>0.54020000000000001</v>
      </c>
      <c r="E89">
        <v>0.22409999999999999</v>
      </c>
      <c r="F89">
        <v>0.46899999999999997</v>
      </c>
      <c r="G89">
        <v>0.46139999999999998</v>
      </c>
      <c r="H89">
        <v>0.54630000000000001</v>
      </c>
      <c r="I89">
        <v>0.45379999999999998</v>
      </c>
      <c r="J89">
        <v>0.51500000000000001</v>
      </c>
      <c r="K89">
        <v>0.47689999999999999</v>
      </c>
      <c r="L89">
        <v>0.44500000000000001</v>
      </c>
      <c r="M89">
        <v>0.37890000000000001</v>
      </c>
      <c r="N89">
        <v>0.56899999999999995</v>
      </c>
      <c r="O89">
        <v>0.42699999999999999</v>
      </c>
      <c r="P89">
        <v>0.39979999999999999</v>
      </c>
      <c r="Q89">
        <v>0.43190000000000001</v>
      </c>
      <c r="R89">
        <v>0.53290000000000004</v>
      </c>
      <c r="S89">
        <v>0.53100000000000003</v>
      </c>
      <c r="T89">
        <v>0.56220000000000003</v>
      </c>
      <c r="U89">
        <v>0.51459999999999995</v>
      </c>
      <c r="V89">
        <v>0.47789999999999999</v>
      </c>
    </row>
    <row r="90" spans="1:22" x14ac:dyDescent="0.2">
      <c r="A90" s="1">
        <v>39233</v>
      </c>
      <c r="B90">
        <v>0.45279999999999998</v>
      </c>
      <c r="C90">
        <v>0.43359999999999999</v>
      </c>
      <c r="D90">
        <v>0.51549999999999996</v>
      </c>
      <c r="E90">
        <v>0.1749</v>
      </c>
      <c r="F90">
        <v>0.4032</v>
      </c>
      <c r="G90">
        <v>0.36559999999999998</v>
      </c>
      <c r="H90">
        <v>0.47649999999999998</v>
      </c>
      <c r="I90">
        <v>0.442</v>
      </c>
      <c r="J90">
        <v>0.42770000000000002</v>
      </c>
      <c r="K90">
        <v>0.48420000000000002</v>
      </c>
      <c r="L90">
        <v>0.43659999999999999</v>
      </c>
      <c r="M90">
        <v>0.36220000000000002</v>
      </c>
      <c r="N90">
        <v>0.64610000000000001</v>
      </c>
      <c r="O90">
        <v>0.46629999999999999</v>
      </c>
      <c r="P90">
        <v>0.45450000000000002</v>
      </c>
      <c r="Q90">
        <v>0.43940000000000001</v>
      </c>
      <c r="R90">
        <v>0.52400000000000002</v>
      </c>
      <c r="S90">
        <v>0.53569999999999995</v>
      </c>
      <c r="T90">
        <v>0.45910000000000001</v>
      </c>
      <c r="U90">
        <v>0.51400000000000001</v>
      </c>
      <c r="V90">
        <v>0.46879999999999999</v>
      </c>
    </row>
    <row r="91" spans="1:22" x14ac:dyDescent="0.2">
      <c r="A91" s="1">
        <v>39263</v>
      </c>
      <c r="B91">
        <v>0.48659999999999998</v>
      </c>
      <c r="C91">
        <v>0.46639999999999998</v>
      </c>
      <c r="D91">
        <v>0.52569999999999995</v>
      </c>
      <c r="E91">
        <v>0.1966</v>
      </c>
      <c r="F91">
        <v>0.47470000000000001</v>
      </c>
      <c r="G91">
        <v>0.38990000000000002</v>
      </c>
      <c r="H91">
        <v>0.48659999999999998</v>
      </c>
      <c r="I91">
        <v>0.4395</v>
      </c>
      <c r="J91">
        <v>0.44600000000000001</v>
      </c>
      <c r="K91">
        <v>0.45739999999999997</v>
      </c>
      <c r="L91">
        <v>0.38190000000000002</v>
      </c>
      <c r="M91">
        <v>0.28610000000000002</v>
      </c>
      <c r="N91">
        <v>0.59819999999999995</v>
      </c>
      <c r="O91">
        <v>0.46729999999999999</v>
      </c>
      <c r="P91">
        <v>0.43219999999999997</v>
      </c>
      <c r="Q91">
        <v>0.41980000000000001</v>
      </c>
      <c r="R91">
        <v>0.60940000000000005</v>
      </c>
      <c r="S91">
        <v>0.58779999999999999</v>
      </c>
      <c r="T91">
        <v>0.47070000000000001</v>
      </c>
      <c r="U91">
        <v>0.5373</v>
      </c>
      <c r="V91">
        <v>0.51370000000000005</v>
      </c>
    </row>
    <row r="92" spans="1:22" x14ac:dyDescent="0.2">
      <c r="A92" s="1">
        <v>39294</v>
      </c>
      <c r="B92">
        <v>0.54279999999999995</v>
      </c>
      <c r="C92">
        <v>0.5302</v>
      </c>
      <c r="D92">
        <v>0.5625</v>
      </c>
      <c r="E92">
        <v>0.2122</v>
      </c>
      <c r="F92">
        <v>0.52429999999999999</v>
      </c>
      <c r="G92">
        <v>0.4456</v>
      </c>
      <c r="H92">
        <v>0.4909</v>
      </c>
      <c r="I92">
        <v>0.46229999999999999</v>
      </c>
      <c r="J92">
        <v>0.50190000000000001</v>
      </c>
      <c r="K92">
        <v>0.43070000000000003</v>
      </c>
      <c r="L92">
        <v>0.32200000000000001</v>
      </c>
      <c r="M92">
        <v>0.39939999999999998</v>
      </c>
      <c r="N92">
        <v>0.68469999999999998</v>
      </c>
      <c r="O92">
        <v>0.46750000000000003</v>
      </c>
      <c r="P92">
        <v>0.47689999999999999</v>
      </c>
      <c r="Q92">
        <v>0.4289</v>
      </c>
      <c r="R92">
        <v>0.63060000000000005</v>
      </c>
      <c r="S92">
        <v>0.63580000000000003</v>
      </c>
      <c r="T92">
        <v>0.54</v>
      </c>
      <c r="U92">
        <v>0.58760000000000001</v>
      </c>
      <c r="V92">
        <v>0.58099999999999996</v>
      </c>
    </row>
    <row r="93" spans="1:22" x14ac:dyDescent="0.2">
      <c r="A93" s="1">
        <v>39325</v>
      </c>
      <c r="B93">
        <v>0.57369999999999999</v>
      </c>
      <c r="C93">
        <v>0.5524</v>
      </c>
      <c r="D93">
        <v>0.55730000000000002</v>
      </c>
      <c r="E93">
        <v>0.2084</v>
      </c>
      <c r="F93">
        <v>0.53249999999999997</v>
      </c>
      <c r="G93">
        <v>0.51170000000000004</v>
      </c>
      <c r="H93">
        <v>0.46860000000000002</v>
      </c>
      <c r="I93">
        <v>0.48830000000000001</v>
      </c>
      <c r="J93">
        <v>0.4052</v>
      </c>
      <c r="K93">
        <v>0.50080000000000002</v>
      </c>
      <c r="L93">
        <v>0.29849999999999999</v>
      </c>
      <c r="M93">
        <v>0.42230000000000001</v>
      </c>
      <c r="N93">
        <v>0.65920000000000001</v>
      </c>
      <c r="O93">
        <v>0.43769999999999998</v>
      </c>
      <c r="P93">
        <v>0.42149999999999999</v>
      </c>
      <c r="Q93">
        <v>0.4274</v>
      </c>
      <c r="R93">
        <v>0.63949999999999996</v>
      </c>
      <c r="S93">
        <v>0.68440000000000001</v>
      </c>
      <c r="T93">
        <v>0.64170000000000005</v>
      </c>
      <c r="U93">
        <v>0.61170000000000002</v>
      </c>
      <c r="V93">
        <v>0.60170000000000001</v>
      </c>
    </row>
    <row r="94" spans="1:22" x14ac:dyDescent="0.2">
      <c r="A94" s="1">
        <v>39355</v>
      </c>
      <c r="B94">
        <v>0.52149999999999996</v>
      </c>
      <c r="C94">
        <v>0.59419999999999995</v>
      </c>
      <c r="D94">
        <v>0.53690000000000004</v>
      </c>
      <c r="E94">
        <v>0.2283</v>
      </c>
      <c r="F94">
        <v>0.50660000000000005</v>
      </c>
      <c r="G94">
        <v>0.51029999999999998</v>
      </c>
      <c r="H94">
        <v>0.49009999999999998</v>
      </c>
      <c r="I94">
        <v>0.442</v>
      </c>
      <c r="J94">
        <v>0.45979999999999999</v>
      </c>
      <c r="K94">
        <v>0.42549999999999999</v>
      </c>
      <c r="L94">
        <v>0.32950000000000002</v>
      </c>
      <c r="M94">
        <v>0.3967</v>
      </c>
      <c r="N94">
        <v>0.6321</v>
      </c>
      <c r="O94">
        <v>0.44719999999999999</v>
      </c>
      <c r="P94">
        <v>0.42659999999999998</v>
      </c>
      <c r="Q94">
        <v>0.49809999999999999</v>
      </c>
      <c r="R94">
        <v>0.61599999999999999</v>
      </c>
      <c r="S94">
        <v>0.64649999999999996</v>
      </c>
      <c r="T94">
        <v>0.57520000000000004</v>
      </c>
      <c r="U94">
        <v>0.63800000000000001</v>
      </c>
      <c r="V94">
        <v>0.59540000000000004</v>
      </c>
    </row>
    <row r="95" spans="1:22" x14ac:dyDescent="0.2">
      <c r="A95" s="1">
        <v>39386</v>
      </c>
      <c r="B95">
        <v>0.52769999999999995</v>
      </c>
      <c r="C95">
        <v>0.62380000000000002</v>
      </c>
      <c r="D95">
        <v>0.52159999999999995</v>
      </c>
      <c r="E95">
        <v>0.2409</v>
      </c>
      <c r="F95">
        <v>0.52139999999999997</v>
      </c>
      <c r="G95">
        <v>0.46660000000000001</v>
      </c>
      <c r="H95">
        <v>0.61850000000000005</v>
      </c>
      <c r="I95">
        <v>0.47249999999999998</v>
      </c>
      <c r="J95">
        <v>0.55930000000000002</v>
      </c>
      <c r="K95">
        <v>0.41310000000000002</v>
      </c>
      <c r="L95">
        <v>0.37230000000000002</v>
      </c>
      <c r="M95">
        <v>0.44119999999999998</v>
      </c>
      <c r="N95">
        <v>0.62580000000000002</v>
      </c>
      <c r="O95">
        <v>0.49569999999999997</v>
      </c>
      <c r="P95">
        <v>0.47320000000000001</v>
      </c>
      <c r="Q95">
        <v>0.49609999999999999</v>
      </c>
      <c r="R95">
        <v>0.63539999999999996</v>
      </c>
      <c r="S95">
        <v>0.66310000000000002</v>
      </c>
      <c r="T95">
        <v>0.61550000000000005</v>
      </c>
      <c r="U95">
        <v>0.65</v>
      </c>
      <c r="V95">
        <v>0.62890000000000001</v>
      </c>
    </row>
    <row r="96" spans="1:22" x14ac:dyDescent="0.2">
      <c r="A96" s="1">
        <v>39416</v>
      </c>
      <c r="B96">
        <v>0.49480000000000002</v>
      </c>
      <c r="C96">
        <v>0.58299999999999996</v>
      </c>
      <c r="D96">
        <v>0.58250000000000002</v>
      </c>
      <c r="E96">
        <v>0.24790000000000001</v>
      </c>
      <c r="F96">
        <v>0.51970000000000005</v>
      </c>
      <c r="G96">
        <v>0.47460000000000002</v>
      </c>
      <c r="H96">
        <v>0.48659999999999998</v>
      </c>
      <c r="I96">
        <v>0.4254</v>
      </c>
      <c r="J96">
        <v>0.55179999999999996</v>
      </c>
      <c r="K96">
        <v>0.38550000000000001</v>
      </c>
      <c r="L96">
        <v>0.36299999999999999</v>
      </c>
      <c r="M96">
        <v>0.53759999999999997</v>
      </c>
      <c r="N96">
        <v>0.72940000000000005</v>
      </c>
      <c r="O96">
        <v>0.48709999999999998</v>
      </c>
      <c r="P96">
        <v>0.51519999999999999</v>
      </c>
      <c r="Q96">
        <v>0.46970000000000001</v>
      </c>
      <c r="R96">
        <v>0.64359999999999995</v>
      </c>
      <c r="S96">
        <v>0.75539999999999996</v>
      </c>
      <c r="T96">
        <v>0.6613</v>
      </c>
      <c r="U96">
        <v>0.69399999999999995</v>
      </c>
      <c r="V96">
        <v>0.71909999999999996</v>
      </c>
    </row>
    <row r="97" spans="1:22" x14ac:dyDescent="0.2">
      <c r="A97" s="1">
        <v>39447</v>
      </c>
      <c r="B97">
        <v>0.496</v>
      </c>
      <c r="C97">
        <v>0.60750000000000004</v>
      </c>
      <c r="D97">
        <v>0.58689999999999998</v>
      </c>
      <c r="E97">
        <v>0.2442</v>
      </c>
      <c r="F97">
        <v>0.49059999999999998</v>
      </c>
      <c r="G97">
        <v>0.42349999999999999</v>
      </c>
      <c r="H97">
        <v>0.49659999999999999</v>
      </c>
      <c r="I97">
        <v>0.40770000000000001</v>
      </c>
      <c r="J97">
        <v>0.6149</v>
      </c>
      <c r="K97">
        <v>0.32890000000000003</v>
      </c>
      <c r="L97">
        <v>0.38679999999999998</v>
      </c>
      <c r="M97">
        <v>0.48949999999999999</v>
      </c>
      <c r="N97">
        <v>0.63580000000000003</v>
      </c>
      <c r="O97">
        <v>0.52039999999999997</v>
      </c>
      <c r="P97">
        <v>0.45069999999999999</v>
      </c>
      <c r="Q97">
        <v>0.45129999999999998</v>
      </c>
      <c r="R97">
        <v>0.6089</v>
      </c>
      <c r="S97">
        <v>0.6593</v>
      </c>
      <c r="T97">
        <v>0.65549999999999997</v>
      </c>
      <c r="U97">
        <v>0.6089</v>
      </c>
      <c r="V97">
        <v>0.61750000000000005</v>
      </c>
    </row>
    <row r="98" spans="1:22" x14ac:dyDescent="0.2">
      <c r="A98" s="1">
        <v>39478</v>
      </c>
      <c r="B98">
        <v>0.5403</v>
      </c>
      <c r="C98">
        <v>0.6532</v>
      </c>
      <c r="D98">
        <v>0.60860000000000003</v>
      </c>
      <c r="E98">
        <v>0.28050000000000003</v>
      </c>
      <c r="F98">
        <v>0.50429999999999997</v>
      </c>
      <c r="G98">
        <v>0.5504</v>
      </c>
      <c r="H98">
        <v>0.54579999999999995</v>
      </c>
      <c r="I98">
        <v>0.46529999999999999</v>
      </c>
      <c r="J98">
        <v>0.63670000000000004</v>
      </c>
      <c r="K98">
        <v>0.38869999999999999</v>
      </c>
      <c r="L98">
        <v>0.3574</v>
      </c>
      <c r="M98">
        <v>0.54659999999999997</v>
      </c>
      <c r="N98">
        <v>0.70579999999999998</v>
      </c>
      <c r="O98">
        <v>0.6048</v>
      </c>
      <c r="P98">
        <v>0.56689999999999996</v>
      </c>
      <c r="Q98">
        <v>0.48509999999999998</v>
      </c>
      <c r="R98">
        <v>0.70830000000000004</v>
      </c>
      <c r="S98">
        <v>0.72119999999999995</v>
      </c>
      <c r="T98">
        <v>0.61209999999999998</v>
      </c>
      <c r="U98">
        <v>0.68430000000000002</v>
      </c>
      <c r="V98">
        <v>0.6835</v>
      </c>
    </row>
    <row r="99" spans="1:22" x14ac:dyDescent="0.2">
      <c r="A99" s="1">
        <v>39507</v>
      </c>
      <c r="B99">
        <v>0.49790000000000001</v>
      </c>
      <c r="C99">
        <v>0.6734</v>
      </c>
      <c r="D99">
        <v>0.53649999999999998</v>
      </c>
      <c r="E99">
        <v>0.27179999999999999</v>
      </c>
      <c r="F99">
        <v>0.47060000000000002</v>
      </c>
      <c r="G99">
        <v>0.46400000000000002</v>
      </c>
      <c r="H99">
        <v>0.54359999999999997</v>
      </c>
      <c r="I99">
        <v>0.40500000000000003</v>
      </c>
      <c r="J99">
        <v>0.54979999999999996</v>
      </c>
      <c r="K99">
        <v>0.34770000000000001</v>
      </c>
      <c r="L99">
        <v>0.4007</v>
      </c>
      <c r="M99">
        <v>0.56710000000000005</v>
      </c>
      <c r="N99">
        <v>0.70169999999999999</v>
      </c>
      <c r="O99">
        <v>0.61709999999999998</v>
      </c>
      <c r="P99">
        <v>0.51819999999999999</v>
      </c>
      <c r="Q99">
        <v>0.46339999999999998</v>
      </c>
      <c r="R99">
        <v>0.7087</v>
      </c>
      <c r="S99">
        <v>0.75649999999999995</v>
      </c>
      <c r="T99">
        <v>0.59430000000000005</v>
      </c>
      <c r="U99">
        <v>0.53510000000000002</v>
      </c>
      <c r="V99">
        <v>0.66269999999999996</v>
      </c>
    </row>
    <row r="100" spans="1:22" x14ac:dyDescent="0.2">
      <c r="A100" s="1">
        <v>39538</v>
      </c>
      <c r="B100">
        <v>0.54279999999999995</v>
      </c>
      <c r="C100">
        <v>0.66839999999999999</v>
      </c>
      <c r="D100">
        <v>0.54890000000000005</v>
      </c>
      <c r="E100">
        <v>0.4073</v>
      </c>
      <c r="F100">
        <v>0.46410000000000001</v>
      </c>
      <c r="G100">
        <v>0.54359999999999997</v>
      </c>
      <c r="H100">
        <v>0.5827</v>
      </c>
      <c r="I100">
        <v>0.3987</v>
      </c>
      <c r="J100">
        <v>0.51390000000000002</v>
      </c>
      <c r="K100">
        <v>0.36230000000000001</v>
      </c>
      <c r="L100">
        <v>0.3322</v>
      </c>
      <c r="M100">
        <v>0.52039999999999997</v>
      </c>
      <c r="N100">
        <v>0.64319999999999999</v>
      </c>
      <c r="O100">
        <v>0.5847</v>
      </c>
      <c r="P100">
        <v>0.4899</v>
      </c>
      <c r="Q100">
        <v>0.49</v>
      </c>
      <c r="R100">
        <v>0.65859999999999996</v>
      </c>
      <c r="S100">
        <v>0.73529999999999995</v>
      </c>
      <c r="T100">
        <v>0.62760000000000005</v>
      </c>
      <c r="U100">
        <v>0.62580000000000002</v>
      </c>
      <c r="V100">
        <v>0.65110000000000001</v>
      </c>
    </row>
    <row r="101" spans="1:22" x14ac:dyDescent="0.2">
      <c r="A101" s="1">
        <v>39568</v>
      </c>
      <c r="B101">
        <v>0.59630000000000005</v>
      </c>
      <c r="C101">
        <v>0.6734</v>
      </c>
      <c r="D101">
        <v>0.50700000000000001</v>
      </c>
      <c r="E101">
        <v>0.3034</v>
      </c>
      <c r="F101">
        <v>0.46039999999999998</v>
      </c>
      <c r="G101">
        <v>0.48630000000000001</v>
      </c>
      <c r="H101">
        <v>0.56289999999999996</v>
      </c>
      <c r="I101">
        <v>0.40010000000000001</v>
      </c>
      <c r="J101">
        <v>0.48759999999999998</v>
      </c>
      <c r="K101">
        <v>0.36919999999999997</v>
      </c>
      <c r="L101">
        <v>0.32340000000000002</v>
      </c>
      <c r="M101">
        <v>0.47139999999999999</v>
      </c>
      <c r="N101">
        <v>0.57540000000000002</v>
      </c>
      <c r="O101">
        <v>0.61699999999999999</v>
      </c>
      <c r="P101">
        <v>0.55449999999999999</v>
      </c>
      <c r="Q101">
        <v>0.5081</v>
      </c>
      <c r="R101">
        <v>0.66839999999999999</v>
      </c>
      <c r="S101">
        <v>0.67810000000000004</v>
      </c>
      <c r="T101">
        <v>0.60340000000000005</v>
      </c>
      <c r="U101">
        <v>0.58079999999999998</v>
      </c>
      <c r="V101">
        <v>0.62080000000000002</v>
      </c>
    </row>
    <row r="102" spans="1:22" x14ac:dyDescent="0.2">
      <c r="A102" s="1">
        <v>39599</v>
      </c>
      <c r="B102">
        <v>0.5706</v>
      </c>
      <c r="C102">
        <v>0.70020000000000004</v>
      </c>
      <c r="D102">
        <v>0.56330000000000002</v>
      </c>
      <c r="E102">
        <v>0.34379999999999999</v>
      </c>
      <c r="F102">
        <v>0.5091</v>
      </c>
      <c r="G102">
        <v>0.55020000000000002</v>
      </c>
      <c r="H102">
        <v>0.55120000000000002</v>
      </c>
      <c r="I102">
        <v>0.45329999999999998</v>
      </c>
      <c r="J102">
        <v>0.58209999999999995</v>
      </c>
      <c r="K102">
        <v>0.3972</v>
      </c>
      <c r="L102">
        <v>0.39629999999999999</v>
      </c>
      <c r="M102">
        <v>0.60840000000000005</v>
      </c>
      <c r="N102">
        <v>0.68689999999999996</v>
      </c>
      <c r="O102">
        <v>0.5625</v>
      </c>
      <c r="P102">
        <v>0.59079999999999999</v>
      </c>
      <c r="Q102">
        <v>0.47139999999999999</v>
      </c>
      <c r="R102">
        <v>0.65259999999999996</v>
      </c>
      <c r="S102">
        <v>0.66930000000000001</v>
      </c>
      <c r="T102">
        <v>0.7127</v>
      </c>
      <c r="U102">
        <v>0.71189999999999998</v>
      </c>
      <c r="V102">
        <v>0.73680000000000001</v>
      </c>
    </row>
    <row r="103" spans="1:22" x14ac:dyDescent="0.2">
      <c r="A103" s="1">
        <v>39629</v>
      </c>
      <c r="B103">
        <v>0.57620000000000005</v>
      </c>
      <c r="C103">
        <v>0.71699999999999997</v>
      </c>
      <c r="D103">
        <v>0.59799999999999998</v>
      </c>
      <c r="E103">
        <v>0.3347</v>
      </c>
      <c r="F103">
        <v>0.51390000000000002</v>
      </c>
      <c r="G103">
        <v>0.51119999999999999</v>
      </c>
      <c r="H103">
        <v>0.5887</v>
      </c>
      <c r="I103">
        <v>0.45040000000000002</v>
      </c>
      <c r="J103">
        <v>0.59430000000000005</v>
      </c>
      <c r="K103">
        <v>0.48849999999999999</v>
      </c>
      <c r="L103">
        <v>0.45150000000000001</v>
      </c>
      <c r="M103">
        <v>0.50849999999999995</v>
      </c>
      <c r="N103">
        <v>0.62350000000000005</v>
      </c>
      <c r="O103">
        <v>0.57240000000000002</v>
      </c>
      <c r="P103">
        <v>0.61070000000000002</v>
      </c>
      <c r="Q103">
        <v>0.50019999999999998</v>
      </c>
      <c r="R103">
        <v>0.62190000000000001</v>
      </c>
      <c r="S103">
        <v>0.60019999999999996</v>
      </c>
      <c r="T103">
        <v>0.66149999999999998</v>
      </c>
      <c r="U103">
        <v>0.65110000000000001</v>
      </c>
      <c r="V103">
        <v>0.62</v>
      </c>
    </row>
    <row r="104" spans="1:22" x14ac:dyDescent="0.2">
      <c r="A104" s="1">
        <v>39660</v>
      </c>
      <c r="B104">
        <v>0.55989999999999995</v>
      </c>
      <c r="C104">
        <v>0.68200000000000005</v>
      </c>
      <c r="D104">
        <v>0.61960000000000004</v>
      </c>
      <c r="E104">
        <v>0.35420000000000001</v>
      </c>
      <c r="F104">
        <v>0.495</v>
      </c>
      <c r="G104">
        <v>0.52529999999999999</v>
      </c>
      <c r="H104">
        <v>0.66579999999999995</v>
      </c>
      <c r="I104">
        <v>0.44669999999999999</v>
      </c>
      <c r="J104">
        <v>0.57250000000000001</v>
      </c>
      <c r="K104">
        <v>0.43080000000000002</v>
      </c>
      <c r="L104">
        <v>0.41920000000000002</v>
      </c>
      <c r="M104">
        <v>0.60650000000000004</v>
      </c>
      <c r="N104">
        <v>0.7359</v>
      </c>
      <c r="O104">
        <v>0.58989999999999998</v>
      </c>
      <c r="P104">
        <v>0.63519999999999999</v>
      </c>
      <c r="Q104">
        <v>0.51359999999999995</v>
      </c>
      <c r="R104">
        <v>0.63219999999999998</v>
      </c>
      <c r="S104">
        <v>0.63839999999999997</v>
      </c>
      <c r="T104">
        <v>0.72240000000000004</v>
      </c>
      <c r="U104">
        <v>0.6401</v>
      </c>
      <c r="V104">
        <v>0.65900000000000003</v>
      </c>
    </row>
    <row r="105" spans="1:22" x14ac:dyDescent="0.2">
      <c r="A105" s="1">
        <v>39691</v>
      </c>
      <c r="B105">
        <v>0.57999999999999996</v>
      </c>
      <c r="C105">
        <v>0.60829999999999995</v>
      </c>
      <c r="D105">
        <v>0.60870000000000002</v>
      </c>
      <c r="E105">
        <v>0.32550000000000001</v>
      </c>
      <c r="F105">
        <v>0.53090000000000004</v>
      </c>
      <c r="G105">
        <v>0.52139999999999997</v>
      </c>
      <c r="H105">
        <v>0.60780000000000001</v>
      </c>
      <c r="I105">
        <v>0.48670000000000002</v>
      </c>
      <c r="J105">
        <v>0.58750000000000002</v>
      </c>
      <c r="K105">
        <v>0.42480000000000001</v>
      </c>
      <c r="L105">
        <v>0.54069999999999996</v>
      </c>
      <c r="M105">
        <v>0.60850000000000004</v>
      </c>
      <c r="N105">
        <v>0.78039999999999998</v>
      </c>
      <c r="O105">
        <v>0.54549999999999998</v>
      </c>
      <c r="P105">
        <v>0.64749999999999996</v>
      </c>
      <c r="Q105">
        <v>0.55500000000000005</v>
      </c>
      <c r="R105">
        <v>0.64090000000000003</v>
      </c>
      <c r="S105">
        <v>0.58460000000000001</v>
      </c>
      <c r="T105">
        <v>0.69069999999999998</v>
      </c>
      <c r="U105">
        <v>0.627</v>
      </c>
      <c r="V105">
        <v>0.66200000000000003</v>
      </c>
    </row>
    <row r="106" spans="1:22" x14ac:dyDescent="0.2">
      <c r="A106" s="1">
        <v>39721</v>
      </c>
      <c r="B106">
        <v>0.65659999999999996</v>
      </c>
      <c r="C106">
        <v>0.65269999999999995</v>
      </c>
      <c r="D106">
        <v>0.71430000000000005</v>
      </c>
      <c r="E106">
        <v>0.37</v>
      </c>
      <c r="F106">
        <v>0.65200000000000002</v>
      </c>
      <c r="G106">
        <v>0.50029999999999997</v>
      </c>
      <c r="H106">
        <v>0.70340000000000003</v>
      </c>
      <c r="I106">
        <v>0.51470000000000005</v>
      </c>
      <c r="J106">
        <v>0.59209999999999996</v>
      </c>
      <c r="K106">
        <v>0.53069999999999995</v>
      </c>
      <c r="L106">
        <v>0.49080000000000001</v>
      </c>
      <c r="M106">
        <v>0.64739999999999998</v>
      </c>
      <c r="N106">
        <v>0.7742</v>
      </c>
      <c r="O106">
        <v>0.624</v>
      </c>
      <c r="P106">
        <v>0.68589999999999995</v>
      </c>
      <c r="Q106">
        <v>0.58389999999999997</v>
      </c>
      <c r="R106">
        <v>0.7036</v>
      </c>
      <c r="S106">
        <v>0.63549999999999995</v>
      </c>
      <c r="T106">
        <v>0.68710000000000004</v>
      </c>
      <c r="U106">
        <v>0.64070000000000005</v>
      </c>
      <c r="V106">
        <v>0.66620000000000001</v>
      </c>
    </row>
    <row r="107" spans="1:22" x14ac:dyDescent="0.2">
      <c r="A107" s="1">
        <v>39752</v>
      </c>
      <c r="B107">
        <v>0.60750000000000004</v>
      </c>
      <c r="C107">
        <v>0.70240000000000002</v>
      </c>
      <c r="D107">
        <v>0.74009999999999998</v>
      </c>
      <c r="E107">
        <v>0.45739999999999997</v>
      </c>
      <c r="F107">
        <v>0.68540000000000001</v>
      </c>
      <c r="G107">
        <v>0.58460000000000001</v>
      </c>
      <c r="H107">
        <v>0.67789999999999995</v>
      </c>
      <c r="I107">
        <v>0.59209999999999996</v>
      </c>
      <c r="J107">
        <v>0.58620000000000005</v>
      </c>
      <c r="K107">
        <v>0.56200000000000006</v>
      </c>
      <c r="L107">
        <v>0.59</v>
      </c>
      <c r="M107">
        <v>0.77969999999999995</v>
      </c>
      <c r="N107">
        <v>0.81759999999999999</v>
      </c>
      <c r="O107">
        <v>0.61919999999999997</v>
      </c>
      <c r="P107">
        <v>0.73129999999999995</v>
      </c>
      <c r="Q107">
        <v>0.6159</v>
      </c>
      <c r="R107">
        <v>0.73270000000000002</v>
      </c>
      <c r="S107">
        <v>0.66830000000000001</v>
      </c>
      <c r="T107">
        <v>0.70740000000000003</v>
      </c>
      <c r="U107">
        <v>0.6784</v>
      </c>
      <c r="V107">
        <v>0.75670000000000004</v>
      </c>
    </row>
    <row r="108" spans="1:22" x14ac:dyDescent="0.2">
      <c r="A108" s="1">
        <v>39782</v>
      </c>
      <c r="B108">
        <v>0.62780000000000002</v>
      </c>
      <c r="C108">
        <v>0.70730000000000004</v>
      </c>
      <c r="D108">
        <v>0.70050000000000001</v>
      </c>
      <c r="E108">
        <v>0.51559999999999995</v>
      </c>
      <c r="F108">
        <v>0.73119999999999996</v>
      </c>
      <c r="G108">
        <v>0.59789999999999999</v>
      </c>
      <c r="H108">
        <v>0.76600000000000001</v>
      </c>
      <c r="I108">
        <v>0.6542</v>
      </c>
      <c r="J108">
        <v>0.68489999999999995</v>
      </c>
      <c r="K108">
        <v>0.63470000000000004</v>
      </c>
      <c r="L108">
        <v>0.59330000000000005</v>
      </c>
      <c r="M108">
        <v>0.67469999999999997</v>
      </c>
      <c r="N108">
        <v>0.76670000000000005</v>
      </c>
      <c r="O108">
        <v>0.66830000000000001</v>
      </c>
      <c r="P108">
        <v>0.71560000000000001</v>
      </c>
      <c r="Q108">
        <v>0.70920000000000005</v>
      </c>
      <c r="R108">
        <v>0.76680000000000004</v>
      </c>
      <c r="S108">
        <v>0.7349</v>
      </c>
      <c r="T108">
        <v>0.67669999999999997</v>
      </c>
      <c r="U108">
        <v>0.61680000000000001</v>
      </c>
      <c r="V108">
        <v>0.70399999999999996</v>
      </c>
    </row>
    <row r="109" spans="1:22" x14ac:dyDescent="0.2">
      <c r="A109" s="1">
        <v>39813</v>
      </c>
      <c r="B109">
        <v>0.68049999999999999</v>
      </c>
      <c r="C109">
        <v>0.80220000000000002</v>
      </c>
      <c r="D109">
        <v>0.70650000000000002</v>
      </c>
      <c r="E109">
        <v>0.58069999999999999</v>
      </c>
      <c r="F109">
        <v>0.70509999999999995</v>
      </c>
      <c r="G109">
        <v>0.64910000000000001</v>
      </c>
      <c r="H109">
        <v>0.81610000000000005</v>
      </c>
      <c r="I109">
        <v>0.69120000000000004</v>
      </c>
      <c r="J109">
        <v>0.67390000000000005</v>
      </c>
      <c r="K109">
        <v>0.65620000000000001</v>
      </c>
      <c r="L109">
        <v>0.62709999999999999</v>
      </c>
      <c r="M109">
        <v>0.77190000000000003</v>
      </c>
      <c r="N109">
        <v>0.7782</v>
      </c>
      <c r="O109">
        <v>0.70879999999999999</v>
      </c>
      <c r="P109">
        <v>0.77449999999999997</v>
      </c>
      <c r="Q109">
        <v>0.73129999999999995</v>
      </c>
      <c r="R109">
        <v>0.76539999999999997</v>
      </c>
      <c r="S109">
        <v>0.71779999999999999</v>
      </c>
      <c r="T109">
        <v>0.68679999999999997</v>
      </c>
      <c r="U109">
        <v>0.68520000000000003</v>
      </c>
      <c r="V109">
        <v>0.76600000000000001</v>
      </c>
    </row>
    <row r="110" spans="1:22" x14ac:dyDescent="0.2">
      <c r="A110" s="1">
        <v>39844</v>
      </c>
      <c r="B110">
        <v>0.67669999999999997</v>
      </c>
      <c r="C110">
        <v>0.79649999999999999</v>
      </c>
      <c r="D110">
        <v>0.70069999999999999</v>
      </c>
      <c r="E110">
        <v>0.53439999999999999</v>
      </c>
      <c r="F110">
        <v>0.74109999999999998</v>
      </c>
      <c r="G110">
        <v>0.53779999999999994</v>
      </c>
      <c r="H110">
        <v>0.8044</v>
      </c>
      <c r="I110">
        <v>0.63449999999999995</v>
      </c>
      <c r="J110">
        <v>0.69030000000000002</v>
      </c>
      <c r="K110">
        <v>0.63619999999999999</v>
      </c>
      <c r="L110">
        <v>0.59899999999999998</v>
      </c>
      <c r="M110">
        <v>0.76139999999999997</v>
      </c>
      <c r="N110">
        <v>0.77690000000000003</v>
      </c>
      <c r="O110">
        <v>0.6885</v>
      </c>
      <c r="P110">
        <v>0.76470000000000005</v>
      </c>
      <c r="Q110">
        <v>0.70220000000000005</v>
      </c>
      <c r="R110">
        <v>0.75370000000000004</v>
      </c>
      <c r="S110">
        <v>0.73089999999999999</v>
      </c>
      <c r="T110">
        <v>0.74560000000000004</v>
      </c>
      <c r="U110">
        <v>0.62529999999999997</v>
      </c>
      <c r="V110">
        <v>0.7994</v>
      </c>
    </row>
    <row r="111" spans="1:22" x14ac:dyDescent="0.2">
      <c r="A111" s="1">
        <v>39872</v>
      </c>
      <c r="B111">
        <v>0.7097</v>
      </c>
      <c r="C111">
        <v>0.78949999999999998</v>
      </c>
      <c r="D111">
        <v>0.72430000000000005</v>
      </c>
      <c r="E111">
        <v>0.5232</v>
      </c>
      <c r="F111">
        <v>0.76259999999999994</v>
      </c>
      <c r="G111">
        <v>0.60250000000000004</v>
      </c>
      <c r="H111">
        <v>0.80220000000000002</v>
      </c>
      <c r="I111">
        <v>0.64059999999999995</v>
      </c>
      <c r="J111">
        <v>0.67190000000000005</v>
      </c>
      <c r="K111">
        <v>0.62639999999999996</v>
      </c>
      <c r="L111">
        <v>0.60650000000000004</v>
      </c>
      <c r="M111">
        <v>0.74739999999999995</v>
      </c>
      <c r="N111">
        <v>0.78269999999999995</v>
      </c>
      <c r="O111">
        <v>0.66859999999999997</v>
      </c>
      <c r="P111">
        <v>0.77600000000000002</v>
      </c>
      <c r="Q111">
        <v>0.64590000000000003</v>
      </c>
      <c r="R111">
        <v>0.75</v>
      </c>
      <c r="S111">
        <v>0.75090000000000001</v>
      </c>
      <c r="T111">
        <v>0.72860000000000003</v>
      </c>
      <c r="U111">
        <v>0.68540000000000001</v>
      </c>
      <c r="V111">
        <v>0.79769999999999996</v>
      </c>
    </row>
    <row r="112" spans="1:22" x14ac:dyDescent="0.2">
      <c r="A112" s="1">
        <v>39903</v>
      </c>
      <c r="B112">
        <v>0.6905</v>
      </c>
      <c r="C112">
        <v>0.76439999999999997</v>
      </c>
      <c r="D112">
        <v>0.69750000000000001</v>
      </c>
      <c r="E112">
        <v>0.50219999999999998</v>
      </c>
      <c r="F112">
        <v>0.754</v>
      </c>
      <c r="G112">
        <v>0.61</v>
      </c>
      <c r="H112">
        <v>0.71630000000000005</v>
      </c>
      <c r="I112">
        <v>0.61229999999999996</v>
      </c>
      <c r="J112">
        <v>0.65280000000000005</v>
      </c>
      <c r="K112">
        <v>0.65800000000000003</v>
      </c>
      <c r="L112">
        <v>0.55359999999999998</v>
      </c>
      <c r="M112">
        <v>0.71530000000000005</v>
      </c>
      <c r="N112">
        <v>0.76129999999999998</v>
      </c>
      <c r="O112">
        <v>0.61019999999999996</v>
      </c>
      <c r="P112">
        <v>0.71870000000000001</v>
      </c>
      <c r="Q112">
        <v>0.64239999999999997</v>
      </c>
      <c r="R112">
        <v>0.73529999999999995</v>
      </c>
      <c r="S112">
        <v>0.70689999999999997</v>
      </c>
      <c r="T112">
        <v>0.71550000000000002</v>
      </c>
      <c r="U112">
        <v>0.61929999999999996</v>
      </c>
      <c r="V112">
        <v>0.76539999999999997</v>
      </c>
    </row>
    <row r="113" spans="1:22" x14ac:dyDescent="0.2">
      <c r="A113" s="1">
        <v>39933</v>
      </c>
      <c r="B113">
        <v>0.66790000000000005</v>
      </c>
      <c r="C113">
        <v>0.72719999999999996</v>
      </c>
      <c r="D113">
        <v>0.69379999999999997</v>
      </c>
      <c r="E113">
        <v>0.4914</v>
      </c>
      <c r="F113">
        <v>0.71</v>
      </c>
      <c r="G113">
        <v>0.60960000000000003</v>
      </c>
      <c r="H113">
        <v>0.63249999999999995</v>
      </c>
      <c r="I113">
        <v>0.58699999999999997</v>
      </c>
      <c r="J113">
        <v>0.63990000000000002</v>
      </c>
      <c r="K113">
        <v>0.64380000000000004</v>
      </c>
      <c r="L113">
        <v>0.50149999999999995</v>
      </c>
      <c r="M113">
        <v>0.69489999999999996</v>
      </c>
      <c r="N113">
        <v>0.74670000000000003</v>
      </c>
      <c r="O113">
        <v>0.57440000000000002</v>
      </c>
      <c r="P113">
        <v>0.65459999999999996</v>
      </c>
      <c r="Q113">
        <v>0.626</v>
      </c>
      <c r="R113">
        <v>0.72860000000000003</v>
      </c>
      <c r="S113">
        <v>0.71579999999999999</v>
      </c>
      <c r="T113">
        <v>0.69079999999999997</v>
      </c>
      <c r="U113">
        <v>0.64790000000000003</v>
      </c>
      <c r="V113">
        <v>0.74929999999999997</v>
      </c>
    </row>
    <row r="114" spans="1:22" x14ac:dyDescent="0.2">
      <c r="A114" s="1">
        <v>39964</v>
      </c>
      <c r="B114">
        <v>0.64400000000000002</v>
      </c>
      <c r="C114">
        <v>0.70509999999999995</v>
      </c>
      <c r="D114">
        <v>0.63939999999999997</v>
      </c>
      <c r="E114">
        <v>0.4703</v>
      </c>
      <c r="F114">
        <v>0.66169999999999995</v>
      </c>
      <c r="G114">
        <v>0.56930000000000003</v>
      </c>
      <c r="H114">
        <v>0.6129</v>
      </c>
      <c r="I114">
        <v>0.56389999999999996</v>
      </c>
      <c r="J114">
        <v>0.55389999999999995</v>
      </c>
      <c r="K114">
        <v>0.58109999999999995</v>
      </c>
      <c r="L114">
        <v>0.45610000000000001</v>
      </c>
      <c r="M114">
        <v>0.67059999999999997</v>
      </c>
      <c r="N114">
        <v>0.66549999999999998</v>
      </c>
      <c r="O114">
        <v>0.57410000000000005</v>
      </c>
      <c r="P114">
        <v>0.64139999999999997</v>
      </c>
      <c r="Q114">
        <v>0.62350000000000005</v>
      </c>
      <c r="R114">
        <v>0.72299999999999998</v>
      </c>
      <c r="S114">
        <v>0.73980000000000001</v>
      </c>
      <c r="T114">
        <v>0.63</v>
      </c>
      <c r="U114">
        <v>0.64419999999999999</v>
      </c>
      <c r="V114">
        <v>0.71399999999999997</v>
      </c>
    </row>
    <row r="115" spans="1:22" x14ac:dyDescent="0.2">
      <c r="A115" s="1">
        <v>39994</v>
      </c>
      <c r="B115">
        <v>0.59830000000000005</v>
      </c>
      <c r="C115">
        <v>0.65110000000000001</v>
      </c>
      <c r="D115">
        <v>0.60009999999999997</v>
      </c>
      <c r="E115">
        <v>0.39</v>
      </c>
      <c r="F115">
        <v>0.64700000000000002</v>
      </c>
      <c r="G115">
        <v>0.56710000000000005</v>
      </c>
      <c r="H115">
        <v>0.61950000000000005</v>
      </c>
      <c r="I115">
        <v>0.54369999999999996</v>
      </c>
      <c r="J115">
        <v>0.51449999999999996</v>
      </c>
      <c r="K115">
        <v>0.48399999999999999</v>
      </c>
      <c r="L115">
        <v>0.43659999999999999</v>
      </c>
      <c r="M115">
        <v>0.60050000000000003</v>
      </c>
      <c r="N115">
        <v>0.67820000000000003</v>
      </c>
      <c r="O115">
        <v>0.55930000000000002</v>
      </c>
      <c r="P115">
        <v>0.62180000000000002</v>
      </c>
      <c r="Q115">
        <v>0.63600000000000001</v>
      </c>
      <c r="R115">
        <v>0.66859999999999997</v>
      </c>
      <c r="S115">
        <v>0.77380000000000004</v>
      </c>
      <c r="T115">
        <v>0.61670000000000003</v>
      </c>
      <c r="U115">
        <v>0.61970000000000003</v>
      </c>
      <c r="V115">
        <v>0.68810000000000004</v>
      </c>
    </row>
    <row r="116" spans="1:22" x14ac:dyDescent="0.2">
      <c r="A116" s="1">
        <v>40025</v>
      </c>
      <c r="B116">
        <v>0.56379999999999997</v>
      </c>
      <c r="C116">
        <v>0.65359999999999996</v>
      </c>
      <c r="D116">
        <v>0.5726</v>
      </c>
      <c r="E116">
        <v>0.3649</v>
      </c>
      <c r="F116">
        <v>0.62050000000000005</v>
      </c>
      <c r="G116">
        <v>0.53520000000000001</v>
      </c>
      <c r="H116">
        <v>0.58209999999999995</v>
      </c>
      <c r="I116">
        <v>0.51270000000000004</v>
      </c>
      <c r="J116">
        <v>0.52600000000000002</v>
      </c>
      <c r="K116">
        <v>0.44350000000000001</v>
      </c>
      <c r="L116">
        <v>0.40789999999999998</v>
      </c>
      <c r="M116">
        <v>0.58009999999999995</v>
      </c>
      <c r="N116">
        <v>0.65400000000000003</v>
      </c>
      <c r="O116">
        <v>0.53890000000000005</v>
      </c>
      <c r="P116">
        <v>0.61060000000000003</v>
      </c>
      <c r="Q116">
        <v>0.623</v>
      </c>
      <c r="R116">
        <v>0.67230000000000001</v>
      </c>
      <c r="S116">
        <v>0.75929999999999997</v>
      </c>
      <c r="T116">
        <v>0.59609999999999996</v>
      </c>
      <c r="U116">
        <v>0.58340000000000003</v>
      </c>
      <c r="V116">
        <v>0.66610000000000003</v>
      </c>
    </row>
    <row r="117" spans="1:22" x14ac:dyDescent="0.2">
      <c r="A117" s="1">
        <v>40056</v>
      </c>
      <c r="B117">
        <v>0.5605</v>
      </c>
      <c r="C117">
        <v>0.66100000000000003</v>
      </c>
      <c r="D117">
        <v>0.56999999999999995</v>
      </c>
      <c r="E117">
        <v>0.38019999999999998</v>
      </c>
      <c r="F117">
        <v>0.59379999999999999</v>
      </c>
      <c r="G117">
        <v>0.47820000000000001</v>
      </c>
      <c r="H117">
        <v>0.55569999999999997</v>
      </c>
      <c r="I117">
        <v>0.44840000000000002</v>
      </c>
      <c r="J117">
        <v>0.43120000000000003</v>
      </c>
      <c r="K117">
        <v>0.44840000000000002</v>
      </c>
      <c r="L117">
        <v>0.3957</v>
      </c>
      <c r="M117">
        <v>0.55640000000000001</v>
      </c>
      <c r="N117">
        <v>0.62429999999999997</v>
      </c>
      <c r="O117">
        <v>0.53680000000000005</v>
      </c>
      <c r="P117">
        <v>0.57840000000000003</v>
      </c>
      <c r="Q117">
        <v>0.61080000000000001</v>
      </c>
      <c r="R117">
        <v>0.64039999999999997</v>
      </c>
      <c r="S117">
        <v>0.73060000000000003</v>
      </c>
      <c r="T117">
        <v>0.61970000000000003</v>
      </c>
      <c r="U117">
        <v>0.50549999999999995</v>
      </c>
      <c r="V117">
        <v>0.64690000000000003</v>
      </c>
    </row>
    <row r="118" spans="1:22" x14ac:dyDescent="0.2">
      <c r="A118" s="1">
        <v>40086</v>
      </c>
      <c r="B118">
        <v>0.50229999999999997</v>
      </c>
      <c r="C118">
        <v>0.55720000000000003</v>
      </c>
      <c r="D118">
        <v>0.54920000000000002</v>
      </c>
      <c r="E118">
        <v>0.37109999999999999</v>
      </c>
      <c r="F118">
        <v>0.5423</v>
      </c>
      <c r="G118">
        <v>0.41699999999999998</v>
      </c>
      <c r="H118">
        <v>0.51590000000000003</v>
      </c>
      <c r="I118">
        <v>0.41539999999999999</v>
      </c>
      <c r="J118">
        <v>0.39750000000000002</v>
      </c>
      <c r="K118">
        <v>0.44009999999999999</v>
      </c>
      <c r="L118">
        <v>0.37869999999999998</v>
      </c>
      <c r="M118">
        <v>0.56379999999999997</v>
      </c>
      <c r="N118">
        <v>0.64290000000000003</v>
      </c>
      <c r="O118">
        <v>0.5171</v>
      </c>
      <c r="P118">
        <v>0.56850000000000001</v>
      </c>
      <c r="Q118">
        <v>0.56920000000000004</v>
      </c>
      <c r="R118">
        <v>0.58830000000000005</v>
      </c>
      <c r="S118">
        <v>0.63029999999999997</v>
      </c>
      <c r="T118">
        <v>0.60540000000000005</v>
      </c>
      <c r="U118">
        <v>0.49380000000000002</v>
      </c>
      <c r="V118">
        <v>0.63180000000000003</v>
      </c>
    </row>
    <row r="119" spans="1:22" x14ac:dyDescent="0.2">
      <c r="A119" s="1">
        <v>40117</v>
      </c>
      <c r="B119">
        <v>0.53190000000000004</v>
      </c>
      <c r="C119">
        <v>0.48859999999999998</v>
      </c>
      <c r="D119">
        <v>0.53810000000000002</v>
      </c>
      <c r="E119">
        <v>0.29780000000000001</v>
      </c>
      <c r="F119">
        <v>0.50580000000000003</v>
      </c>
      <c r="G119">
        <v>0.38429999999999997</v>
      </c>
      <c r="H119">
        <v>0.46870000000000001</v>
      </c>
      <c r="I119">
        <v>0.41120000000000001</v>
      </c>
      <c r="J119">
        <v>0.4526</v>
      </c>
      <c r="K119">
        <v>0.4259</v>
      </c>
      <c r="L119">
        <v>0.30159999999999998</v>
      </c>
      <c r="M119">
        <v>0.50090000000000001</v>
      </c>
      <c r="N119">
        <v>0.61619999999999997</v>
      </c>
      <c r="O119">
        <v>0.44159999999999999</v>
      </c>
      <c r="P119">
        <v>0.53400000000000003</v>
      </c>
      <c r="Q119">
        <v>0.49559999999999998</v>
      </c>
      <c r="R119">
        <v>0.55379999999999996</v>
      </c>
      <c r="S119">
        <v>0.64659999999999995</v>
      </c>
      <c r="T119">
        <v>0.60319999999999996</v>
      </c>
      <c r="U119">
        <v>0.46579999999999999</v>
      </c>
      <c r="V119">
        <v>0.58889999999999998</v>
      </c>
    </row>
    <row r="120" spans="1:22" x14ac:dyDescent="0.2">
      <c r="A120" s="1">
        <v>40147</v>
      </c>
      <c r="B120">
        <v>0.54249999999999998</v>
      </c>
      <c r="C120">
        <v>0.58230000000000004</v>
      </c>
      <c r="D120">
        <v>0.53649999999999998</v>
      </c>
      <c r="E120">
        <v>0.27629999999999999</v>
      </c>
      <c r="F120">
        <v>0.51729999999999998</v>
      </c>
      <c r="G120">
        <v>0.41349999999999998</v>
      </c>
      <c r="H120">
        <v>0.56110000000000004</v>
      </c>
      <c r="I120">
        <v>0.43080000000000002</v>
      </c>
      <c r="J120">
        <v>0.45090000000000002</v>
      </c>
      <c r="K120">
        <v>0.35909999999999997</v>
      </c>
      <c r="L120">
        <v>0.24779999999999999</v>
      </c>
      <c r="M120">
        <v>0.48949999999999999</v>
      </c>
      <c r="N120">
        <v>0.66100000000000003</v>
      </c>
      <c r="O120">
        <v>0.37169999999999997</v>
      </c>
      <c r="P120">
        <v>0.52359999999999995</v>
      </c>
      <c r="Q120">
        <v>0.50109999999999999</v>
      </c>
      <c r="R120">
        <v>0.59460000000000002</v>
      </c>
      <c r="S120">
        <v>0.61719999999999997</v>
      </c>
      <c r="T120">
        <v>0.60719999999999996</v>
      </c>
      <c r="U120">
        <v>0.52029999999999998</v>
      </c>
      <c r="V120">
        <v>0.57889999999999997</v>
      </c>
    </row>
    <row r="121" spans="1:22" x14ac:dyDescent="0.2">
      <c r="A121" s="1">
        <v>40178</v>
      </c>
      <c r="B121">
        <v>0.50480000000000003</v>
      </c>
      <c r="C121">
        <v>0.52110000000000001</v>
      </c>
      <c r="D121">
        <v>0.5302</v>
      </c>
      <c r="E121">
        <v>0.26819999999999999</v>
      </c>
      <c r="F121">
        <v>0.4718</v>
      </c>
      <c r="G121">
        <v>0.35399999999999998</v>
      </c>
      <c r="H121">
        <v>0.47089999999999999</v>
      </c>
      <c r="I121">
        <v>0.3805</v>
      </c>
      <c r="J121">
        <v>0.42459999999999998</v>
      </c>
      <c r="K121">
        <v>0.2762</v>
      </c>
      <c r="L121">
        <v>0.15129999999999999</v>
      </c>
      <c r="M121">
        <v>0.50980000000000003</v>
      </c>
      <c r="N121">
        <v>0.61699999999999999</v>
      </c>
      <c r="O121">
        <v>0.3745</v>
      </c>
      <c r="P121">
        <v>0.42270000000000002</v>
      </c>
      <c r="Q121">
        <v>0.43509999999999999</v>
      </c>
      <c r="R121">
        <v>0.46820000000000001</v>
      </c>
      <c r="S121">
        <v>0.5796</v>
      </c>
      <c r="T121">
        <v>0.57489999999999997</v>
      </c>
      <c r="U121">
        <v>0.50049999999999994</v>
      </c>
      <c r="V121">
        <v>0.56169999999999998</v>
      </c>
    </row>
    <row r="122" spans="1:22" x14ac:dyDescent="0.2">
      <c r="A122" s="1">
        <v>40209</v>
      </c>
      <c r="B122">
        <v>0.47189999999999999</v>
      </c>
      <c r="C122">
        <v>0.50880000000000003</v>
      </c>
      <c r="D122">
        <v>0.46920000000000001</v>
      </c>
      <c r="E122">
        <v>0.25690000000000002</v>
      </c>
      <c r="F122">
        <v>0.4274</v>
      </c>
      <c r="G122">
        <v>0.37969999999999998</v>
      </c>
      <c r="H122">
        <v>0.43780000000000002</v>
      </c>
      <c r="I122">
        <v>0.3644</v>
      </c>
      <c r="J122">
        <v>0.26960000000000001</v>
      </c>
      <c r="K122">
        <v>0.27410000000000001</v>
      </c>
      <c r="L122">
        <v>0.13589999999999999</v>
      </c>
      <c r="M122">
        <v>0.50129999999999997</v>
      </c>
      <c r="N122">
        <v>0.59199999999999997</v>
      </c>
      <c r="O122">
        <v>0.38009999999999999</v>
      </c>
      <c r="P122">
        <v>0.46279999999999999</v>
      </c>
      <c r="Q122">
        <v>0.40210000000000001</v>
      </c>
      <c r="R122">
        <v>0.4491</v>
      </c>
      <c r="S122">
        <v>0.5423</v>
      </c>
      <c r="T122">
        <v>0.49559999999999998</v>
      </c>
      <c r="U122">
        <v>0.44379999999999997</v>
      </c>
      <c r="V122">
        <v>0.5151</v>
      </c>
    </row>
    <row r="123" spans="1:22" x14ac:dyDescent="0.2">
      <c r="A123" s="1">
        <v>40237</v>
      </c>
      <c r="B123">
        <v>0.43559999999999999</v>
      </c>
      <c r="C123">
        <v>0.47220000000000001</v>
      </c>
      <c r="D123">
        <v>0.4425</v>
      </c>
      <c r="E123">
        <v>0.25840000000000002</v>
      </c>
      <c r="F123">
        <v>0.3871</v>
      </c>
      <c r="G123">
        <v>0.37640000000000001</v>
      </c>
      <c r="H123">
        <v>0.41930000000000001</v>
      </c>
      <c r="I123">
        <v>0.29599999999999999</v>
      </c>
      <c r="J123">
        <v>0.2651</v>
      </c>
      <c r="K123">
        <v>0.22420000000000001</v>
      </c>
      <c r="L123">
        <v>0.14169999999999999</v>
      </c>
      <c r="M123">
        <v>0.49209999999999998</v>
      </c>
      <c r="N123">
        <v>0.57479999999999998</v>
      </c>
      <c r="O123">
        <v>0.37509999999999999</v>
      </c>
      <c r="P123">
        <v>0.43640000000000001</v>
      </c>
      <c r="Q123">
        <v>0.4</v>
      </c>
      <c r="R123">
        <v>0.46279999999999999</v>
      </c>
      <c r="S123">
        <v>0.49919999999999998</v>
      </c>
      <c r="T123">
        <v>0.53739999999999999</v>
      </c>
      <c r="U123">
        <v>0.36980000000000002</v>
      </c>
      <c r="V123">
        <v>0.4879</v>
      </c>
    </row>
    <row r="124" spans="1:22" x14ac:dyDescent="0.2">
      <c r="A124" s="1">
        <v>40268</v>
      </c>
      <c r="B124">
        <v>0.39600000000000002</v>
      </c>
      <c r="C124">
        <v>0.45519999999999999</v>
      </c>
      <c r="D124">
        <v>0.42749999999999999</v>
      </c>
      <c r="E124">
        <v>0.22339999999999999</v>
      </c>
      <c r="F124">
        <v>0.3735</v>
      </c>
      <c r="G124">
        <v>0.33839999999999998</v>
      </c>
      <c r="H124">
        <v>0.42580000000000001</v>
      </c>
      <c r="I124">
        <v>0.26490000000000002</v>
      </c>
      <c r="J124">
        <v>0.2288</v>
      </c>
      <c r="K124">
        <v>0.22070000000000001</v>
      </c>
      <c r="L124">
        <v>0.1678</v>
      </c>
      <c r="M124">
        <v>0.4259</v>
      </c>
      <c r="N124">
        <v>0.46920000000000001</v>
      </c>
      <c r="O124">
        <v>0.30570000000000003</v>
      </c>
      <c r="P124">
        <v>0.48089999999999999</v>
      </c>
      <c r="Q124">
        <v>0.4178</v>
      </c>
      <c r="R124">
        <v>0.48830000000000001</v>
      </c>
      <c r="S124">
        <v>0.51490000000000002</v>
      </c>
      <c r="T124">
        <v>0.53049999999999997</v>
      </c>
      <c r="U124">
        <v>0.2903</v>
      </c>
      <c r="V124">
        <v>0.47810000000000002</v>
      </c>
    </row>
    <row r="125" spans="1:22" x14ac:dyDescent="0.2">
      <c r="A125" s="1">
        <v>40298</v>
      </c>
      <c r="B125">
        <v>0.3821</v>
      </c>
      <c r="C125">
        <v>0.5585</v>
      </c>
      <c r="D125">
        <v>0.45639999999999997</v>
      </c>
      <c r="E125">
        <v>0.2581</v>
      </c>
      <c r="F125">
        <v>0.43020000000000003</v>
      </c>
      <c r="G125">
        <v>0.39639999999999997</v>
      </c>
      <c r="H125">
        <v>0.4415</v>
      </c>
      <c r="I125">
        <v>0.35980000000000001</v>
      </c>
      <c r="J125">
        <v>0.23019999999999999</v>
      </c>
      <c r="K125">
        <v>0.27150000000000002</v>
      </c>
      <c r="L125">
        <v>0.19539999999999999</v>
      </c>
      <c r="M125">
        <v>0.3952</v>
      </c>
      <c r="N125">
        <v>0.45989999999999998</v>
      </c>
      <c r="O125">
        <v>0.32150000000000001</v>
      </c>
      <c r="P125">
        <v>0.43619999999999998</v>
      </c>
      <c r="Q125">
        <v>0.42109999999999997</v>
      </c>
      <c r="R125">
        <v>0.45950000000000002</v>
      </c>
      <c r="S125">
        <v>0.5484</v>
      </c>
      <c r="T125">
        <v>0.51859999999999995</v>
      </c>
      <c r="U125">
        <v>0.32269999999999999</v>
      </c>
      <c r="V125">
        <v>0.5202</v>
      </c>
    </row>
    <row r="126" spans="1:22" x14ac:dyDescent="0.2">
      <c r="A126" s="1">
        <v>40329</v>
      </c>
      <c r="B126">
        <v>0.47270000000000001</v>
      </c>
      <c r="C126">
        <v>0.62309999999999999</v>
      </c>
      <c r="D126">
        <v>0.497</v>
      </c>
      <c r="E126">
        <v>0.2883</v>
      </c>
      <c r="F126">
        <v>0.52359999999999995</v>
      </c>
      <c r="G126">
        <v>0.54339999999999999</v>
      </c>
      <c r="H126">
        <v>0.53879999999999995</v>
      </c>
      <c r="I126">
        <v>0.37459999999999999</v>
      </c>
      <c r="J126">
        <v>0.31390000000000001</v>
      </c>
      <c r="K126">
        <v>0.28460000000000002</v>
      </c>
      <c r="L126">
        <v>0.2747</v>
      </c>
      <c r="M126">
        <v>0.42759999999999998</v>
      </c>
      <c r="N126">
        <v>0.53259999999999996</v>
      </c>
      <c r="O126">
        <v>0.3992</v>
      </c>
      <c r="P126">
        <v>0.54590000000000005</v>
      </c>
      <c r="Q126">
        <v>0.5081</v>
      </c>
      <c r="R126">
        <v>0.54310000000000003</v>
      </c>
      <c r="S126">
        <v>0.58979999999999999</v>
      </c>
      <c r="T126">
        <v>0.54179999999999995</v>
      </c>
      <c r="U126">
        <v>0.37519999999999998</v>
      </c>
      <c r="V126">
        <v>0.54859999999999998</v>
      </c>
    </row>
    <row r="127" spans="1:22" x14ac:dyDescent="0.2">
      <c r="A127" s="1">
        <v>40359</v>
      </c>
      <c r="B127">
        <v>0.49370000000000003</v>
      </c>
      <c r="C127">
        <v>0.54979999999999996</v>
      </c>
      <c r="D127">
        <v>0.48520000000000002</v>
      </c>
      <c r="E127">
        <v>0.3049</v>
      </c>
      <c r="F127">
        <v>0.50729999999999997</v>
      </c>
      <c r="G127">
        <v>0.51029999999999998</v>
      </c>
      <c r="H127">
        <v>0.53249999999999997</v>
      </c>
      <c r="I127">
        <v>0.4012</v>
      </c>
      <c r="J127">
        <v>0.31580000000000003</v>
      </c>
      <c r="K127">
        <v>0.31090000000000001</v>
      </c>
      <c r="L127">
        <v>0.26140000000000002</v>
      </c>
      <c r="M127">
        <v>0.42520000000000002</v>
      </c>
      <c r="N127">
        <v>0.54290000000000005</v>
      </c>
      <c r="O127">
        <v>0.42759999999999998</v>
      </c>
      <c r="P127">
        <v>0.4919</v>
      </c>
      <c r="Q127">
        <v>0.4909</v>
      </c>
      <c r="R127">
        <v>0.59630000000000005</v>
      </c>
      <c r="S127">
        <v>0.58160000000000001</v>
      </c>
      <c r="T127">
        <v>0.53700000000000003</v>
      </c>
      <c r="U127">
        <v>0.40339999999999998</v>
      </c>
      <c r="V127">
        <v>0.59640000000000004</v>
      </c>
    </row>
    <row r="128" spans="1:22" x14ac:dyDescent="0.2">
      <c r="A128" s="1">
        <v>40390</v>
      </c>
      <c r="B128">
        <v>0.5232</v>
      </c>
      <c r="C128">
        <v>0.49180000000000001</v>
      </c>
      <c r="D128">
        <v>0.45140000000000002</v>
      </c>
      <c r="E128">
        <v>0.31730000000000003</v>
      </c>
      <c r="F128">
        <v>0.48670000000000002</v>
      </c>
      <c r="G128">
        <v>0.5373</v>
      </c>
      <c r="H128">
        <v>0.4819</v>
      </c>
      <c r="I128">
        <v>0.41870000000000002</v>
      </c>
      <c r="J128">
        <v>0.31569999999999998</v>
      </c>
      <c r="K128">
        <v>0.29349999999999998</v>
      </c>
      <c r="L128">
        <v>0.25090000000000001</v>
      </c>
      <c r="M128">
        <v>0.35310000000000002</v>
      </c>
      <c r="N128">
        <v>0.49320000000000003</v>
      </c>
      <c r="O128">
        <v>0.36749999999999999</v>
      </c>
      <c r="P128">
        <v>0.44840000000000002</v>
      </c>
      <c r="Q128">
        <v>0.4461</v>
      </c>
      <c r="R128">
        <v>0.60150000000000003</v>
      </c>
      <c r="S128">
        <v>0.51939999999999997</v>
      </c>
      <c r="T128">
        <v>0.5131</v>
      </c>
      <c r="U128">
        <v>0.36259999999999998</v>
      </c>
      <c r="V128">
        <v>0.55479999999999996</v>
      </c>
    </row>
    <row r="129" spans="1:22" x14ac:dyDescent="0.2">
      <c r="A129" s="1">
        <v>40421</v>
      </c>
      <c r="B129">
        <v>0.55030000000000001</v>
      </c>
      <c r="C129">
        <v>0.46310000000000001</v>
      </c>
      <c r="D129">
        <v>0.50270000000000004</v>
      </c>
      <c r="E129">
        <v>0.32750000000000001</v>
      </c>
      <c r="F129">
        <v>0.50139999999999996</v>
      </c>
      <c r="G129">
        <v>0.61240000000000006</v>
      </c>
      <c r="H129">
        <v>0.51570000000000005</v>
      </c>
      <c r="I129">
        <v>0.43380000000000002</v>
      </c>
      <c r="J129">
        <v>0.40260000000000001</v>
      </c>
      <c r="K129">
        <v>0.33879999999999999</v>
      </c>
      <c r="L129">
        <v>0.26229999999999998</v>
      </c>
      <c r="M129">
        <v>0.40439999999999998</v>
      </c>
      <c r="N129">
        <v>0.52349999999999997</v>
      </c>
      <c r="O129">
        <v>0.39340000000000003</v>
      </c>
      <c r="P129">
        <v>0.4728</v>
      </c>
      <c r="Q129">
        <v>0.51700000000000002</v>
      </c>
      <c r="R129">
        <v>0.64990000000000003</v>
      </c>
      <c r="S129">
        <v>0.56369999999999998</v>
      </c>
      <c r="T129">
        <v>0.56830000000000003</v>
      </c>
      <c r="U129">
        <v>0.38719999999999999</v>
      </c>
      <c r="V129">
        <v>0.59009999999999996</v>
      </c>
    </row>
    <row r="130" spans="1:22" x14ac:dyDescent="0.2">
      <c r="A130" s="1">
        <v>40451</v>
      </c>
      <c r="B130">
        <v>0.4889</v>
      </c>
      <c r="C130">
        <v>0.48930000000000001</v>
      </c>
      <c r="D130">
        <v>0.47349999999999998</v>
      </c>
      <c r="E130">
        <v>0.3352</v>
      </c>
      <c r="F130">
        <v>0.4713</v>
      </c>
      <c r="G130">
        <v>0.50849999999999995</v>
      </c>
      <c r="H130">
        <v>0.4995</v>
      </c>
      <c r="I130">
        <v>0.46529999999999999</v>
      </c>
      <c r="J130">
        <v>0.37909999999999999</v>
      </c>
      <c r="K130">
        <v>0.31859999999999999</v>
      </c>
      <c r="L130">
        <v>0.27060000000000001</v>
      </c>
      <c r="M130">
        <v>0.47920000000000001</v>
      </c>
      <c r="N130">
        <v>0.53600000000000003</v>
      </c>
      <c r="O130">
        <v>0.39050000000000001</v>
      </c>
      <c r="P130">
        <v>0.50890000000000002</v>
      </c>
      <c r="Q130">
        <v>0.54469999999999996</v>
      </c>
      <c r="R130">
        <v>0.6109</v>
      </c>
      <c r="S130">
        <v>0.55710000000000004</v>
      </c>
      <c r="T130">
        <v>0.6391</v>
      </c>
      <c r="U130">
        <v>0.33389999999999997</v>
      </c>
      <c r="V130">
        <v>0.63429999999999997</v>
      </c>
    </row>
    <row r="131" spans="1:22" x14ac:dyDescent="0.2">
      <c r="A131" s="1">
        <v>40482</v>
      </c>
      <c r="B131">
        <v>0.48659999999999998</v>
      </c>
      <c r="C131">
        <v>0.52729999999999999</v>
      </c>
      <c r="D131">
        <v>0.44740000000000002</v>
      </c>
      <c r="E131">
        <v>0.33850000000000002</v>
      </c>
      <c r="F131">
        <v>0.44400000000000001</v>
      </c>
      <c r="G131">
        <v>0.53410000000000002</v>
      </c>
      <c r="H131">
        <v>0.58079999999999998</v>
      </c>
      <c r="I131">
        <v>0.4849</v>
      </c>
      <c r="J131">
        <v>0.35089999999999999</v>
      </c>
      <c r="K131">
        <v>0.34899999999999998</v>
      </c>
      <c r="L131">
        <v>0.33700000000000002</v>
      </c>
      <c r="M131">
        <v>0.38890000000000002</v>
      </c>
      <c r="N131">
        <v>0.47089999999999999</v>
      </c>
      <c r="O131">
        <v>0.44009999999999999</v>
      </c>
      <c r="P131">
        <v>0.48570000000000002</v>
      </c>
      <c r="Q131">
        <v>0.52900000000000003</v>
      </c>
      <c r="R131">
        <v>0.58120000000000005</v>
      </c>
      <c r="S131">
        <v>0.59530000000000005</v>
      </c>
      <c r="T131">
        <v>0.56020000000000003</v>
      </c>
      <c r="U131">
        <v>0.3347</v>
      </c>
      <c r="V131">
        <v>0.58089999999999997</v>
      </c>
    </row>
    <row r="132" spans="1:22" x14ac:dyDescent="0.2">
      <c r="A132" s="1">
        <v>40512</v>
      </c>
      <c r="B132">
        <v>0.52039999999999997</v>
      </c>
      <c r="C132">
        <v>0.62639999999999996</v>
      </c>
      <c r="D132">
        <v>0.51239999999999997</v>
      </c>
      <c r="E132">
        <v>0.35980000000000001</v>
      </c>
      <c r="F132">
        <v>0.51100000000000001</v>
      </c>
      <c r="G132">
        <v>0.58589999999999998</v>
      </c>
      <c r="H132">
        <v>0.53049999999999997</v>
      </c>
      <c r="I132">
        <v>0.48530000000000001</v>
      </c>
      <c r="J132">
        <v>0.34510000000000002</v>
      </c>
      <c r="K132">
        <v>0.41760000000000003</v>
      </c>
      <c r="L132">
        <v>0.30070000000000002</v>
      </c>
      <c r="M132">
        <v>0.41099999999999998</v>
      </c>
      <c r="N132">
        <v>0.54</v>
      </c>
      <c r="O132">
        <v>0.496</v>
      </c>
      <c r="P132">
        <v>0.60219999999999996</v>
      </c>
      <c r="Q132">
        <v>0.53239999999999998</v>
      </c>
      <c r="R132">
        <v>0.61409999999999998</v>
      </c>
      <c r="S132">
        <v>0.65500000000000003</v>
      </c>
      <c r="T132">
        <v>0.6048</v>
      </c>
      <c r="U132">
        <v>0.35520000000000002</v>
      </c>
      <c r="V132">
        <v>0.59640000000000004</v>
      </c>
    </row>
    <row r="133" spans="1:22" x14ac:dyDescent="0.2">
      <c r="A133" s="1">
        <v>40543</v>
      </c>
      <c r="B133">
        <v>0.51119999999999999</v>
      </c>
      <c r="C133">
        <v>0.56330000000000002</v>
      </c>
      <c r="D133">
        <v>0.5081</v>
      </c>
      <c r="E133">
        <v>0.30480000000000002</v>
      </c>
      <c r="F133">
        <v>0.46350000000000002</v>
      </c>
      <c r="G133">
        <v>0.53849999999999998</v>
      </c>
      <c r="H133">
        <v>0.53180000000000005</v>
      </c>
      <c r="I133">
        <v>0.4889</v>
      </c>
      <c r="J133">
        <v>0.38219999999999998</v>
      </c>
      <c r="K133">
        <v>0.39639999999999997</v>
      </c>
      <c r="L133">
        <v>0.27689999999999998</v>
      </c>
      <c r="M133">
        <v>0.4602</v>
      </c>
      <c r="N133">
        <v>0.5524</v>
      </c>
      <c r="O133">
        <v>0.43209999999999998</v>
      </c>
      <c r="P133">
        <v>0.53849999999999998</v>
      </c>
      <c r="Q133">
        <v>0.51229999999999998</v>
      </c>
      <c r="R133">
        <v>0.61019999999999996</v>
      </c>
      <c r="S133">
        <v>0.60860000000000003</v>
      </c>
      <c r="T133">
        <v>0.58450000000000002</v>
      </c>
      <c r="U133">
        <v>0.37090000000000001</v>
      </c>
      <c r="V133">
        <v>0.56479999999999997</v>
      </c>
    </row>
    <row r="134" spans="1:22" x14ac:dyDescent="0.2">
      <c r="A134" s="1">
        <v>40574</v>
      </c>
      <c r="B134">
        <v>0.50960000000000005</v>
      </c>
      <c r="C134">
        <v>0.54820000000000002</v>
      </c>
      <c r="D134">
        <v>0.51449999999999996</v>
      </c>
      <c r="E134">
        <v>0.32919999999999999</v>
      </c>
      <c r="F134">
        <v>0.42359999999999998</v>
      </c>
      <c r="G134">
        <v>0.59389999999999998</v>
      </c>
      <c r="H134">
        <v>0.4582</v>
      </c>
      <c r="I134">
        <v>0.46210000000000001</v>
      </c>
      <c r="J134">
        <v>0.41570000000000001</v>
      </c>
      <c r="K134">
        <v>0.47739999999999999</v>
      </c>
      <c r="L134">
        <v>0.27550000000000002</v>
      </c>
      <c r="M134">
        <v>0.41710000000000003</v>
      </c>
      <c r="N134">
        <v>0.48380000000000001</v>
      </c>
      <c r="O134">
        <v>0.49440000000000001</v>
      </c>
      <c r="P134">
        <v>0.52739999999999998</v>
      </c>
      <c r="Q134">
        <v>0.54149999999999998</v>
      </c>
      <c r="R134">
        <v>0.6028</v>
      </c>
      <c r="S134">
        <v>0.6028</v>
      </c>
      <c r="T134">
        <v>0.56340000000000001</v>
      </c>
      <c r="U134">
        <v>0.43559999999999999</v>
      </c>
      <c r="V134">
        <v>0.52890000000000004</v>
      </c>
    </row>
    <row r="135" spans="1:22" x14ac:dyDescent="0.2">
      <c r="A135" s="1">
        <v>40602</v>
      </c>
      <c r="B135">
        <v>0.54820000000000002</v>
      </c>
      <c r="C135">
        <v>0.56379999999999997</v>
      </c>
      <c r="D135">
        <v>0.45679999999999998</v>
      </c>
      <c r="E135">
        <v>0.2762</v>
      </c>
      <c r="F135">
        <v>0.40279999999999999</v>
      </c>
      <c r="G135">
        <v>0.59330000000000005</v>
      </c>
      <c r="H135">
        <v>0.4486</v>
      </c>
      <c r="I135">
        <v>0.47289999999999999</v>
      </c>
      <c r="J135">
        <v>0.4178</v>
      </c>
      <c r="K135">
        <v>0.42749999999999999</v>
      </c>
      <c r="L135">
        <v>0.3241</v>
      </c>
      <c r="M135">
        <v>0.45519999999999999</v>
      </c>
      <c r="N135">
        <v>0.55759999999999998</v>
      </c>
      <c r="O135">
        <v>0.49220000000000003</v>
      </c>
      <c r="P135">
        <v>0.54659999999999997</v>
      </c>
      <c r="Q135">
        <v>0.49070000000000003</v>
      </c>
      <c r="R135">
        <v>0.51100000000000001</v>
      </c>
      <c r="S135">
        <v>0.59730000000000005</v>
      </c>
      <c r="T135">
        <v>0.59319999999999995</v>
      </c>
      <c r="U135">
        <v>0.38950000000000001</v>
      </c>
      <c r="V135">
        <v>0.49790000000000001</v>
      </c>
    </row>
    <row r="136" spans="1:22" x14ac:dyDescent="0.2">
      <c r="A136" s="1">
        <v>40633</v>
      </c>
      <c r="B136">
        <v>0.54469999999999996</v>
      </c>
      <c r="C136">
        <v>0.5625</v>
      </c>
      <c r="D136">
        <v>0.45340000000000003</v>
      </c>
      <c r="E136">
        <v>0.36470000000000002</v>
      </c>
      <c r="F136">
        <v>0.39939999999999998</v>
      </c>
      <c r="G136">
        <v>0.5464</v>
      </c>
      <c r="H136">
        <v>0.46450000000000002</v>
      </c>
      <c r="I136">
        <v>0.44890000000000002</v>
      </c>
      <c r="J136">
        <v>0.437</v>
      </c>
      <c r="K136">
        <v>0.43359999999999999</v>
      </c>
      <c r="L136">
        <v>0.30790000000000001</v>
      </c>
      <c r="M136">
        <v>0.39710000000000001</v>
      </c>
      <c r="N136">
        <v>0.52270000000000005</v>
      </c>
      <c r="O136">
        <v>0.48180000000000001</v>
      </c>
      <c r="P136">
        <v>0.51819999999999999</v>
      </c>
      <c r="Q136">
        <v>0.45200000000000001</v>
      </c>
      <c r="R136">
        <v>0.4909</v>
      </c>
      <c r="S136">
        <v>0.55059999999999998</v>
      </c>
      <c r="T136">
        <v>0.51419999999999999</v>
      </c>
      <c r="U136">
        <v>0.42049999999999998</v>
      </c>
      <c r="V136">
        <v>0.49690000000000001</v>
      </c>
    </row>
    <row r="137" spans="1:22" x14ac:dyDescent="0.2">
      <c r="A137" s="1">
        <v>40663</v>
      </c>
      <c r="B137">
        <v>0.52470000000000006</v>
      </c>
      <c r="C137">
        <v>0.42149999999999999</v>
      </c>
      <c r="D137">
        <v>0.44450000000000001</v>
      </c>
      <c r="E137">
        <v>0.27129999999999999</v>
      </c>
      <c r="F137">
        <v>0.42030000000000001</v>
      </c>
      <c r="G137">
        <v>0.52800000000000002</v>
      </c>
      <c r="H137">
        <v>0.43209999999999998</v>
      </c>
      <c r="I137">
        <v>0.38250000000000001</v>
      </c>
      <c r="J137">
        <v>0.3886</v>
      </c>
      <c r="K137">
        <v>0.41339999999999999</v>
      </c>
      <c r="L137">
        <v>0.30509999999999998</v>
      </c>
      <c r="M137">
        <v>0.39389999999999997</v>
      </c>
      <c r="N137">
        <v>0.48659999999999998</v>
      </c>
      <c r="O137">
        <v>0.48280000000000001</v>
      </c>
      <c r="P137">
        <v>0.5353</v>
      </c>
      <c r="Q137">
        <v>0.44829999999999998</v>
      </c>
      <c r="R137">
        <v>0.48909999999999998</v>
      </c>
      <c r="S137">
        <v>0.51690000000000003</v>
      </c>
      <c r="T137">
        <v>0.51829999999999998</v>
      </c>
      <c r="U137">
        <v>0.43049999999999999</v>
      </c>
      <c r="V137">
        <v>0.503</v>
      </c>
    </row>
    <row r="138" spans="1:22" x14ac:dyDescent="0.2">
      <c r="A138" s="1">
        <v>40694</v>
      </c>
      <c r="B138">
        <v>0.53149999999999997</v>
      </c>
      <c r="C138">
        <v>0.43780000000000002</v>
      </c>
      <c r="D138">
        <v>0.51400000000000001</v>
      </c>
      <c r="E138">
        <v>0.2969</v>
      </c>
      <c r="F138">
        <v>0.40949999999999998</v>
      </c>
      <c r="G138">
        <v>0.45810000000000001</v>
      </c>
      <c r="H138">
        <v>0.46210000000000001</v>
      </c>
      <c r="I138">
        <v>0.40129999999999999</v>
      </c>
      <c r="J138">
        <v>0.51249999999999996</v>
      </c>
      <c r="K138">
        <v>0.45119999999999999</v>
      </c>
      <c r="L138">
        <v>0.3085</v>
      </c>
      <c r="M138">
        <v>0.43730000000000002</v>
      </c>
      <c r="N138">
        <v>0.49280000000000002</v>
      </c>
      <c r="O138">
        <v>0.50160000000000005</v>
      </c>
      <c r="P138">
        <v>0.54149999999999998</v>
      </c>
      <c r="Q138">
        <v>0.44259999999999999</v>
      </c>
      <c r="R138">
        <v>0.55069999999999997</v>
      </c>
      <c r="S138">
        <v>0.5222</v>
      </c>
      <c r="T138">
        <v>0.53169999999999995</v>
      </c>
      <c r="U138">
        <v>0.4496</v>
      </c>
      <c r="V138">
        <v>0.52649999999999997</v>
      </c>
    </row>
    <row r="139" spans="1:22" x14ac:dyDescent="0.2">
      <c r="A139" s="1">
        <v>40724</v>
      </c>
      <c r="B139">
        <v>0.55400000000000005</v>
      </c>
      <c r="C139">
        <v>0.438</v>
      </c>
      <c r="D139">
        <v>0.5111</v>
      </c>
      <c r="E139">
        <v>0.28199999999999997</v>
      </c>
      <c r="F139">
        <v>0.4163</v>
      </c>
      <c r="G139">
        <v>0.47539999999999999</v>
      </c>
      <c r="H139">
        <v>0.5413</v>
      </c>
      <c r="I139">
        <v>0.44019999999999998</v>
      </c>
      <c r="J139">
        <v>0.49530000000000002</v>
      </c>
      <c r="K139">
        <v>0.45329999999999998</v>
      </c>
      <c r="L139">
        <v>0.37040000000000001</v>
      </c>
      <c r="M139">
        <v>0.45810000000000001</v>
      </c>
      <c r="N139">
        <v>0.55200000000000005</v>
      </c>
      <c r="O139">
        <v>0.4889</v>
      </c>
      <c r="P139">
        <v>0.55510000000000004</v>
      </c>
      <c r="Q139">
        <v>0.43440000000000001</v>
      </c>
      <c r="R139">
        <v>0.62939999999999996</v>
      </c>
      <c r="S139">
        <v>0.5756</v>
      </c>
      <c r="T139">
        <v>0.56640000000000001</v>
      </c>
      <c r="U139">
        <v>0.43180000000000002</v>
      </c>
      <c r="V139">
        <v>0.58840000000000003</v>
      </c>
    </row>
    <row r="140" spans="1:22" x14ac:dyDescent="0.2">
      <c r="A140" s="1">
        <v>40755</v>
      </c>
      <c r="B140">
        <v>0.56330000000000002</v>
      </c>
      <c r="C140">
        <v>0.55230000000000001</v>
      </c>
      <c r="D140">
        <v>0.50690000000000002</v>
      </c>
      <c r="E140">
        <v>0.28420000000000001</v>
      </c>
      <c r="F140">
        <v>0.36420000000000002</v>
      </c>
      <c r="G140">
        <v>0.5101</v>
      </c>
      <c r="H140">
        <v>0.53380000000000005</v>
      </c>
      <c r="I140">
        <v>0.46279999999999999</v>
      </c>
      <c r="J140">
        <v>0.44359999999999999</v>
      </c>
      <c r="K140">
        <v>0.38140000000000002</v>
      </c>
      <c r="L140">
        <v>0.44090000000000001</v>
      </c>
      <c r="M140">
        <v>0.40749999999999997</v>
      </c>
      <c r="N140">
        <v>0.60070000000000001</v>
      </c>
      <c r="O140">
        <v>0.54349999999999998</v>
      </c>
      <c r="P140">
        <v>0.60309999999999997</v>
      </c>
      <c r="Q140">
        <v>0.42830000000000001</v>
      </c>
      <c r="R140">
        <v>0.61799999999999999</v>
      </c>
      <c r="S140">
        <v>0.64639999999999997</v>
      </c>
      <c r="T140">
        <v>0.53700000000000003</v>
      </c>
      <c r="U140">
        <v>0.4793</v>
      </c>
      <c r="V140">
        <v>0.57220000000000004</v>
      </c>
    </row>
    <row r="141" spans="1:22" x14ac:dyDescent="0.2">
      <c r="A141" s="1">
        <v>40786</v>
      </c>
      <c r="B141">
        <v>0.621</v>
      </c>
      <c r="C141">
        <v>0.64559999999999995</v>
      </c>
      <c r="D141">
        <v>0.55469999999999997</v>
      </c>
      <c r="E141">
        <v>0.30199999999999999</v>
      </c>
      <c r="F141">
        <v>0.43780000000000002</v>
      </c>
      <c r="G141">
        <v>0.51370000000000005</v>
      </c>
      <c r="H141">
        <v>0.57289999999999996</v>
      </c>
      <c r="I141">
        <v>0.48970000000000002</v>
      </c>
      <c r="J141">
        <v>0.50270000000000004</v>
      </c>
      <c r="K141">
        <v>0.4556</v>
      </c>
      <c r="L141">
        <v>0.42980000000000002</v>
      </c>
      <c r="M141">
        <v>0.46760000000000002</v>
      </c>
      <c r="N141">
        <v>0.68479999999999996</v>
      </c>
      <c r="O141">
        <v>0.60189999999999999</v>
      </c>
      <c r="P141">
        <v>0.70699999999999996</v>
      </c>
      <c r="Q141">
        <v>0.49020000000000002</v>
      </c>
      <c r="R141">
        <v>0.65980000000000005</v>
      </c>
      <c r="S141">
        <v>0.70589999999999997</v>
      </c>
      <c r="T141">
        <v>0.60250000000000004</v>
      </c>
      <c r="U141">
        <v>0.55120000000000002</v>
      </c>
      <c r="V141">
        <v>0.67169999999999996</v>
      </c>
    </row>
    <row r="142" spans="1:22" x14ac:dyDescent="0.2">
      <c r="A142" s="1">
        <v>40816</v>
      </c>
      <c r="B142">
        <v>0.61960000000000004</v>
      </c>
      <c r="C142">
        <v>0.69030000000000002</v>
      </c>
      <c r="D142">
        <v>0.58919999999999995</v>
      </c>
      <c r="E142">
        <v>0.32950000000000002</v>
      </c>
      <c r="F142">
        <v>0.5585</v>
      </c>
      <c r="G142">
        <v>0.57589999999999997</v>
      </c>
      <c r="H142">
        <v>0.62080000000000002</v>
      </c>
      <c r="I142">
        <v>0.53649999999999998</v>
      </c>
      <c r="J142">
        <v>0.4587</v>
      </c>
      <c r="K142">
        <v>0.47149999999999997</v>
      </c>
      <c r="L142">
        <v>0.4864</v>
      </c>
      <c r="M142">
        <v>0.58089999999999997</v>
      </c>
      <c r="N142">
        <v>0.70009999999999994</v>
      </c>
      <c r="O142">
        <v>0.5857</v>
      </c>
      <c r="P142">
        <v>0.65790000000000004</v>
      </c>
      <c r="Q142">
        <v>0.51919999999999999</v>
      </c>
      <c r="R142">
        <v>0.61770000000000003</v>
      </c>
      <c r="S142">
        <v>0.68420000000000003</v>
      </c>
      <c r="T142">
        <v>0.61399999999999999</v>
      </c>
      <c r="U142">
        <v>0.56230000000000002</v>
      </c>
      <c r="V142">
        <v>0.69010000000000005</v>
      </c>
    </row>
    <row r="143" spans="1:22" x14ac:dyDescent="0.2">
      <c r="A143" s="1">
        <v>40847</v>
      </c>
      <c r="B143">
        <v>0.56859999999999999</v>
      </c>
      <c r="C143">
        <v>0.6542</v>
      </c>
      <c r="D143">
        <v>0.55530000000000002</v>
      </c>
      <c r="E143">
        <v>0.3644</v>
      </c>
      <c r="F143">
        <v>0.51459999999999995</v>
      </c>
      <c r="G143">
        <v>0.54459999999999997</v>
      </c>
      <c r="H143">
        <v>0.58609999999999995</v>
      </c>
      <c r="I143">
        <v>0.45979999999999999</v>
      </c>
      <c r="J143">
        <v>0.47120000000000001</v>
      </c>
      <c r="K143">
        <v>0.48730000000000001</v>
      </c>
      <c r="L143">
        <v>0.45700000000000002</v>
      </c>
      <c r="M143">
        <v>0.56379999999999997</v>
      </c>
      <c r="N143">
        <v>0.6794</v>
      </c>
      <c r="O143">
        <v>0.54510000000000003</v>
      </c>
      <c r="P143">
        <v>0.58599999999999997</v>
      </c>
      <c r="Q143">
        <v>0.50539999999999996</v>
      </c>
      <c r="R143">
        <v>0.65800000000000003</v>
      </c>
      <c r="S143">
        <v>0.5806</v>
      </c>
      <c r="T143">
        <v>0.53239999999999998</v>
      </c>
      <c r="U143">
        <v>0.55600000000000005</v>
      </c>
      <c r="V143">
        <v>0.6159</v>
      </c>
    </row>
    <row r="144" spans="1:22" x14ac:dyDescent="0.2">
      <c r="A144" s="1">
        <v>40877</v>
      </c>
      <c r="B144">
        <v>0.60250000000000004</v>
      </c>
      <c r="C144">
        <v>0.67200000000000004</v>
      </c>
      <c r="D144">
        <v>0.53810000000000002</v>
      </c>
      <c r="E144">
        <v>0.39689999999999998</v>
      </c>
      <c r="F144">
        <v>0.4945</v>
      </c>
      <c r="G144">
        <v>0.57679999999999998</v>
      </c>
      <c r="H144">
        <v>0.58699999999999997</v>
      </c>
      <c r="I144">
        <v>0.45829999999999999</v>
      </c>
      <c r="J144">
        <v>0.46899999999999997</v>
      </c>
      <c r="K144">
        <v>0.58279999999999998</v>
      </c>
      <c r="L144">
        <v>0.43049999999999999</v>
      </c>
      <c r="M144">
        <v>0.61160000000000003</v>
      </c>
      <c r="N144">
        <v>0.60429999999999995</v>
      </c>
      <c r="O144">
        <v>0.55900000000000005</v>
      </c>
      <c r="P144">
        <v>0.62229999999999996</v>
      </c>
      <c r="Q144">
        <v>0.53</v>
      </c>
      <c r="R144">
        <v>0.63939999999999997</v>
      </c>
      <c r="S144">
        <v>0.57399999999999995</v>
      </c>
      <c r="T144">
        <v>0.57310000000000005</v>
      </c>
      <c r="U144">
        <v>0.59199999999999997</v>
      </c>
      <c r="V144">
        <v>0.65559999999999996</v>
      </c>
    </row>
    <row r="145" spans="1:22" x14ac:dyDescent="0.2">
      <c r="A145" s="1">
        <v>40908</v>
      </c>
      <c r="B145">
        <v>0.5988</v>
      </c>
      <c r="C145">
        <v>0.68679999999999997</v>
      </c>
      <c r="D145">
        <v>0.54279999999999995</v>
      </c>
      <c r="E145">
        <v>0.4078</v>
      </c>
      <c r="F145">
        <v>0.56420000000000003</v>
      </c>
      <c r="G145">
        <v>0.64500000000000002</v>
      </c>
      <c r="H145">
        <v>0.57730000000000004</v>
      </c>
      <c r="I145">
        <v>0.4476</v>
      </c>
      <c r="J145">
        <v>0.56499999999999995</v>
      </c>
      <c r="K145">
        <v>0.57640000000000002</v>
      </c>
      <c r="L145">
        <v>0.47110000000000002</v>
      </c>
      <c r="M145">
        <v>0.5927</v>
      </c>
      <c r="N145">
        <v>0.623</v>
      </c>
      <c r="O145">
        <v>0.61929999999999996</v>
      </c>
      <c r="P145">
        <v>0.59150000000000003</v>
      </c>
      <c r="Q145">
        <v>0.54710000000000003</v>
      </c>
      <c r="R145">
        <v>0.61980000000000002</v>
      </c>
      <c r="S145">
        <v>0.6159</v>
      </c>
      <c r="T145">
        <v>0.59060000000000001</v>
      </c>
      <c r="U145">
        <v>0.59509999999999996</v>
      </c>
      <c r="V145">
        <v>0.66779999999999995</v>
      </c>
    </row>
    <row r="146" spans="1:22" x14ac:dyDescent="0.2">
      <c r="A146" s="1">
        <v>40939</v>
      </c>
      <c r="B146">
        <v>0.54959999999999998</v>
      </c>
      <c r="C146">
        <v>0.6603</v>
      </c>
      <c r="D146">
        <v>0.52270000000000005</v>
      </c>
      <c r="E146">
        <v>0.39</v>
      </c>
      <c r="F146">
        <v>0.55549999999999999</v>
      </c>
      <c r="G146">
        <v>0.55659999999999998</v>
      </c>
      <c r="H146">
        <v>0.57089999999999996</v>
      </c>
      <c r="I146">
        <v>0.4708</v>
      </c>
      <c r="J146">
        <v>0.48010000000000003</v>
      </c>
      <c r="K146">
        <v>0.55369999999999997</v>
      </c>
      <c r="L146">
        <v>0.46200000000000002</v>
      </c>
      <c r="M146">
        <v>0.52929999999999999</v>
      </c>
      <c r="N146">
        <v>0.6159</v>
      </c>
      <c r="O146">
        <v>0.58150000000000002</v>
      </c>
      <c r="P146">
        <v>0.57040000000000002</v>
      </c>
      <c r="Q146">
        <v>0.50880000000000003</v>
      </c>
      <c r="R146">
        <v>0.61609999999999998</v>
      </c>
      <c r="S146">
        <v>0.61270000000000002</v>
      </c>
      <c r="T146">
        <v>0.55979999999999996</v>
      </c>
      <c r="U146">
        <v>0.55789999999999995</v>
      </c>
      <c r="V146">
        <v>0.64870000000000005</v>
      </c>
    </row>
    <row r="147" spans="1:22" x14ac:dyDescent="0.2">
      <c r="A147" s="1">
        <v>40968</v>
      </c>
      <c r="B147">
        <v>0.53139999999999998</v>
      </c>
      <c r="C147">
        <v>0.5827</v>
      </c>
      <c r="D147">
        <v>0.51029999999999998</v>
      </c>
      <c r="E147">
        <v>0.3901</v>
      </c>
      <c r="F147">
        <v>0.53239999999999998</v>
      </c>
      <c r="G147">
        <v>0.55659999999999998</v>
      </c>
      <c r="H147">
        <v>0.55249999999999999</v>
      </c>
      <c r="I147">
        <v>0.45340000000000003</v>
      </c>
      <c r="J147">
        <v>0.55500000000000005</v>
      </c>
      <c r="K147">
        <v>0.52749999999999997</v>
      </c>
      <c r="L147">
        <v>0.4536</v>
      </c>
      <c r="M147">
        <v>0.50460000000000005</v>
      </c>
      <c r="N147">
        <v>0.60940000000000005</v>
      </c>
      <c r="O147">
        <v>0.56240000000000001</v>
      </c>
      <c r="P147">
        <v>0.5444</v>
      </c>
      <c r="Q147">
        <v>0.44</v>
      </c>
      <c r="R147">
        <v>0.63570000000000004</v>
      </c>
      <c r="S147">
        <v>0.58819999999999995</v>
      </c>
      <c r="T147">
        <v>0.57769999999999999</v>
      </c>
      <c r="U147">
        <v>0.53369999999999995</v>
      </c>
      <c r="V147">
        <v>0.65239999999999998</v>
      </c>
    </row>
    <row r="148" spans="1:22" x14ac:dyDescent="0.2">
      <c r="A148" s="1">
        <v>40999</v>
      </c>
      <c r="B148">
        <v>0.57250000000000001</v>
      </c>
      <c r="C148">
        <v>0.53220000000000001</v>
      </c>
      <c r="D148">
        <v>0.46060000000000001</v>
      </c>
      <c r="E148">
        <v>0.38329999999999997</v>
      </c>
      <c r="F148">
        <v>0.5081</v>
      </c>
      <c r="G148">
        <v>0.55620000000000003</v>
      </c>
      <c r="H148">
        <v>0.49869999999999998</v>
      </c>
      <c r="I148">
        <v>0.48209999999999997</v>
      </c>
      <c r="J148">
        <v>0.3962</v>
      </c>
      <c r="K148">
        <v>0.46529999999999999</v>
      </c>
      <c r="L148">
        <v>0.37909999999999999</v>
      </c>
      <c r="M148">
        <v>0.46050000000000002</v>
      </c>
      <c r="N148">
        <v>0.60829999999999995</v>
      </c>
      <c r="O148">
        <v>0.53939999999999999</v>
      </c>
      <c r="P148">
        <v>0.5988</v>
      </c>
      <c r="Q148">
        <v>0.47120000000000001</v>
      </c>
      <c r="R148">
        <v>0.66720000000000002</v>
      </c>
      <c r="S148">
        <v>0.57640000000000002</v>
      </c>
      <c r="T148">
        <v>0.61009999999999998</v>
      </c>
      <c r="U148">
        <v>0.44309999999999999</v>
      </c>
      <c r="V148">
        <v>0.61339999999999995</v>
      </c>
    </row>
    <row r="149" spans="1:22" x14ac:dyDescent="0.2">
      <c r="A149" s="1">
        <v>41029</v>
      </c>
      <c r="B149">
        <v>0.52039999999999997</v>
      </c>
      <c r="C149">
        <v>0.57820000000000005</v>
      </c>
      <c r="D149">
        <v>0.47470000000000001</v>
      </c>
      <c r="E149">
        <v>0.39829999999999999</v>
      </c>
      <c r="F149">
        <v>0.57440000000000002</v>
      </c>
      <c r="G149">
        <v>0.56630000000000003</v>
      </c>
      <c r="H149">
        <v>0.56189999999999996</v>
      </c>
      <c r="I149">
        <v>0.39190000000000003</v>
      </c>
      <c r="J149">
        <v>0.50800000000000001</v>
      </c>
      <c r="K149">
        <v>0.5091</v>
      </c>
      <c r="L149">
        <v>0.41220000000000001</v>
      </c>
      <c r="M149">
        <v>0.45490000000000003</v>
      </c>
      <c r="N149">
        <v>0.62590000000000001</v>
      </c>
      <c r="O149">
        <v>0.52629999999999999</v>
      </c>
      <c r="P149">
        <v>0.64470000000000005</v>
      </c>
      <c r="Q149">
        <v>0.52280000000000004</v>
      </c>
      <c r="R149">
        <v>0.62029999999999996</v>
      </c>
      <c r="S149">
        <v>0.56540000000000001</v>
      </c>
      <c r="T149">
        <v>0.61799999999999999</v>
      </c>
      <c r="U149">
        <v>0.38829999999999998</v>
      </c>
      <c r="V149">
        <v>0.61360000000000003</v>
      </c>
    </row>
    <row r="150" spans="1:22" x14ac:dyDescent="0.2">
      <c r="A150" s="1">
        <v>41060</v>
      </c>
      <c r="B150">
        <v>0.57099999999999995</v>
      </c>
      <c r="C150">
        <v>0.62109999999999999</v>
      </c>
      <c r="D150">
        <v>0.5252</v>
      </c>
      <c r="E150">
        <v>0.43740000000000001</v>
      </c>
      <c r="F150">
        <v>0.64449999999999996</v>
      </c>
      <c r="G150">
        <v>0.65780000000000005</v>
      </c>
      <c r="H150">
        <v>0.63729999999999998</v>
      </c>
      <c r="I150">
        <v>0.54700000000000004</v>
      </c>
      <c r="J150">
        <v>0.5343</v>
      </c>
      <c r="K150">
        <v>0.53359999999999996</v>
      </c>
      <c r="L150">
        <v>0.44109999999999999</v>
      </c>
      <c r="M150">
        <v>0.55520000000000003</v>
      </c>
      <c r="N150">
        <v>0.6421</v>
      </c>
      <c r="O150">
        <v>0.54830000000000001</v>
      </c>
      <c r="P150">
        <v>0.69430000000000003</v>
      </c>
      <c r="Q150">
        <v>0.57450000000000001</v>
      </c>
      <c r="R150">
        <v>0.67469999999999997</v>
      </c>
      <c r="S150">
        <v>0.66659999999999997</v>
      </c>
      <c r="T150">
        <v>0.71530000000000005</v>
      </c>
      <c r="U150">
        <v>0.46010000000000001</v>
      </c>
      <c r="V150">
        <v>0.65739999999999998</v>
      </c>
    </row>
    <row r="151" spans="1:22" x14ac:dyDescent="0.2">
      <c r="A151" s="1">
        <v>41090</v>
      </c>
      <c r="B151">
        <v>0.59430000000000005</v>
      </c>
      <c r="C151">
        <v>0.60340000000000005</v>
      </c>
      <c r="D151">
        <v>0.49590000000000001</v>
      </c>
      <c r="E151">
        <v>0.42499999999999999</v>
      </c>
      <c r="F151">
        <v>0.629</v>
      </c>
      <c r="G151">
        <v>0.65459999999999996</v>
      </c>
      <c r="H151">
        <v>0.5958</v>
      </c>
      <c r="I151">
        <v>0.50409999999999999</v>
      </c>
      <c r="J151">
        <v>0.50049999999999994</v>
      </c>
      <c r="K151">
        <v>0.47210000000000002</v>
      </c>
      <c r="L151">
        <v>0.41920000000000002</v>
      </c>
      <c r="M151">
        <v>0.53380000000000005</v>
      </c>
      <c r="N151">
        <v>0.65039999999999998</v>
      </c>
      <c r="O151">
        <v>0.4919</v>
      </c>
      <c r="P151">
        <v>0.64019999999999999</v>
      </c>
      <c r="Q151">
        <v>0.55000000000000004</v>
      </c>
      <c r="R151">
        <v>0.62709999999999999</v>
      </c>
      <c r="S151">
        <v>0.66139999999999999</v>
      </c>
      <c r="T151">
        <v>0.67069999999999996</v>
      </c>
      <c r="U151">
        <v>0.4365</v>
      </c>
      <c r="V151">
        <v>0.63109999999999999</v>
      </c>
    </row>
    <row r="152" spans="1:22" x14ac:dyDescent="0.2">
      <c r="A152" s="1">
        <v>41121</v>
      </c>
      <c r="B152">
        <v>0.57389999999999997</v>
      </c>
      <c r="C152">
        <v>0.54630000000000001</v>
      </c>
      <c r="D152">
        <v>0.4612</v>
      </c>
      <c r="E152">
        <v>0.40660000000000002</v>
      </c>
      <c r="F152">
        <v>0.60980000000000001</v>
      </c>
      <c r="G152">
        <v>0.62480000000000002</v>
      </c>
      <c r="H152">
        <v>0.54100000000000004</v>
      </c>
      <c r="I152">
        <v>0.40350000000000003</v>
      </c>
      <c r="J152">
        <v>0.45619999999999999</v>
      </c>
      <c r="K152">
        <v>0.53739999999999999</v>
      </c>
      <c r="L152">
        <v>0.44069999999999998</v>
      </c>
      <c r="M152">
        <v>0.502</v>
      </c>
      <c r="N152">
        <v>0.60850000000000004</v>
      </c>
      <c r="O152">
        <v>0.49399999999999999</v>
      </c>
      <c r="P152">
        <v>0.61970000000000003</v>
      </c>
      <c r="Q152">
        <v>0.53169999999999995</v>
      </c>
      <c r="R152">
        <v>0.58109999999999995</v>
      </c>
      <c r="S152">
        <v>0.58030000000000004</v>
      </c>
      <c r="T152">
        <v>0.61</v>
      </c>
      <c r="U152">
        <v>0.41399999999999998</v>
      </c>
      <c r="V152">
        <v>0.60850000000000004</v>
      </c>
    </row>
    <row r="153" spans="1:22" x14ac:dyDescent="0.2">
      <c r="A153" s="1">
        <v>41152</v>
      </c>
      <c r="B153">
        <v>0.51380000000000003</v>
      </c>
      <c r="C153">
        <v>0.59909999999999997</v>
      </c>
      <c r="D153">
        <v>0.46810000000000002</v>
      </c>
      <c r="E153">
        <v>0.41320000000000001</v>
      </c>
      <c r="F153">
        <v>0.58620000000000005</v>
      </c>
      <c r="G153">
        <v>0.62609999999999999</v>
      </c>
      <c r="H153">
        <v>0.50319999999999998</v>
      </c>
      <c r="I153">
        <v>0.39140000000000003</v>
      </c>
      <c r="J153">
        <v>0.4859</v>
      </c>
      <c r="K153">
        <v>0.51670000000000005</v>
      </c>
      <c r="L153">
        <v>0.42320000000000002</v>
      </c>
      <c r="M153">
        <v>0.46229999999999999</v>
      </c>
      <c r="N153">
        <v>0.58250000000000002</v>
      </c>
      <c r="O153">
        <v>0.47699999999999998</v>
      </c>
      <c r="P153">
        <v>0.57020000000000004</v>
      </c>
      <c r="Q153">
        <v>0.51900000000000002</v>
      </c>
      <c r="R153">
        <v>0.60340000000000005</v>
      </c>
      <c r="S153">
        <v>0.56540000000000001</v>
      </c>
      <c r="T153">
        <v>0.54859999999999998</v>
      </c>
      <c r="U153">
        <v>0.44</v>
      </c>
      <c r="V153">
        <v>0.61750000000000005</v>
      </c>
    </row>
    <row r="154" spans="1:22" x14ac:dyDescent="0.2">
      <c r="A154" s="1">
        <v>41182</v>
      </c>
      <c r="B154">
        <v>0.45619999999999999</v>
      </c>
      <c r="C154">
        <v>0.58199999999999996</v>
      </c>
      <c r="D154">
        <v>0.43530000000000002</v>
      </c>
      <c r="E154">
        <v>0.3911</v>
      </c>
      <c r="F154">
        <v>0.54100000000000004</v>
      </c>
      <c r="G154">
        <v>0.56659999999999999</v>
      </c>
      <c r="H154">
        <v>0.46160000000000001</v>
      </c>
      <c r="I154">
        <v>0.4143</v>
      </c>
      <c r="J154">
        <v>0.49030000000000001</v>
      </c>
      <c r="K154">
        <v>0.48549999999999999</v>
      </c>
      <c r="L154">
        <v>0.38800000000000001</v>
      </c>
      <c r="M154">
        <v>0.4027</v>
      </c>
      <c r="N154">
        <v>0.58289999999999997</v>
      </c>
      <c r="O154">
        <v>0.42109999999999997</v>
      </c>
      <c r="P154">
        <v>0.51600000000000001</v>
      </c>
      <c r="Q154">
        <v>0.53979999999999995</v>
      </c>
      <c r="R154">
        <v>0.56159999999999999</v>
      </c>
      <c r="S154">
        <v>0.5282</v>
      </c>
      <c r="T154">
        <v>0.50529999999999997</v>
      </c>
      <c r="U154">
        <v>0.37940000000000002</v>
      </c>
      <c r="V154">
        <v>0.55979999999999996</v>
      </c>
    </row>
    <row r="155" spans="1:22" x14ac:dyDescent="0.2">
      <c r="A155" s="1">
        <v>41213</v>
      </c>
      <c r="B155">
        <v>0.46139999999999998</v>
      </c>
      <c r="C155">
        <v>0.64280000000000004</v>
      </c>
      <c r="D155">
        <v>0.46339999999999998</v>
      </c>
      <c r="E155">
        <v>0.34810000000000002</v>
      </c>
      <c r="F155">
        <v>0.51190000000000002</v>
      </c>
      <c r="G155">
        <v>0.54579999999999995</v>
      </c>
      <c r="H155">
        <v>0.46010000000000001</v>
      </c>
      <c r="I155">
        <v>0.4294</v>
      </c>
      <c r="J155">
        <v>0.51060000000000005</v>
      </c>
      <c r="K155">
        <v>0.47120000000000001</v>
      </c>
      <c r="L155">
        <v>0.35289999999999999</v>
      </c>
      <c r="M155">
        <v>0.4597</v>
      </c>
      <c r="N155">
        <v>0.58189999999999997</v>
      </c>
      <c r="O155">
        <v>0.43790000000000001</v>
      </c>
      <c r="P155">
        <v>0.52959999999999996</v>
      </c>
      <c r="Q155">
        <v>0.55459999999999998</v>
      </c>
      <c r="R155">
        <v>0.59970000000000001</v>
      </c>
      <c r="S155">
        <v>0.56579999999999997</v>
      </c>
      <c r="T155">
        <v>0.52580000000000005</v>
      </c>
      <c r="U155">
        <v>0.443</v>
      </c>
      <c r="V155">
        <v>0.57850000000000001</v>
      </c>
    </row>
    <row r="156" spans="1:22" x14ac:dyDescent="0.2">
      <c r="A156" s="1">
        <v>41243</v>
      </c>
      <c r="B156">
        <v>0.47249999999999998</v>
      </c>
      <c r="C156">
        <v>0.52490000000000003</v>
      </c>
      <c r="D156">
        <v>0.46460000000000001</v>
      </c>
      <c r="E156">
        <v>0.31609999999999999</v>
      </c>
      <c r="F156">
        <v>0.4738</v>
      </c>
      <c r="G156">
        <v>0.57499999999999996</v>
      </c>
      <c r="H156">
        <v>0.45490000000000003</v>
      </c>
      <c r="I156">
        <v>0.35310000000000002</v>
      </c>
      <c r="J156">
        <v>0.48399999999999999</v>
      </c>
      <c r="K156">
        <v>0.34810000000000002</v>
      </c>
      <c r="L156">
        <v>0.36320000000000002</v>
      </c>
      <c r="M156">
        <v>0.45540000000000003</v>
      </c>
      <c r="N156">
        <v>0.59970000000000001</v>
      </c>
      <c r="O156">
        <v>0.43240000000000001</v>
      </c>
      <c r="P156">
        <v>0.45150000000000001</v>
      </c>
      <c r="Q156">
        <v>0.53739999999999999</v>
      </c>
      <c r="R156">
        <v>0.502</v>
      </c>
      <c r="S156">
        <v>0.5726</v>
      </c>
      <c r="T156">
        <v>0.51700000000000002</v>
      </c>
      <c r="U156">
        <v>0.31040000000000001</v>
      </c>
      <c r="V156">
        <v>0.55979999999999996</v>
      </c>
    </row>
    <row r="157" spans="1:22" x14ac:dyDescent="0.2">
      <c r="A157" s="1">
        <v>41274</v>
      </c>
      <c r="B157">
        <v>0.49919999999999998</v>
      </c>
      <c r="C157">
        <v>0.58760000000000001</v>
      </c>
      <c r="D157">
        <v>0.49149999999999999</v>
      </c>
      <c r="E157">
        <v>0.33110000000000001</v>
      </c>
      <c r="F157">
        <v>0.49349999999999999</v>
      </c>
      <c r="G157">
        <v>0.50529999999999997</v>
      </c>
      <c r="H157">
        <v>0.4446</v>
      </c>
      <c r="I157">
        <v>0.36899999999999999</v>
      </c>
      <c r="J157">
        <v>0.47310000000000002</v>
      </c>
      <c r="K157">
        <v>0.27250000000000002</v>
      </c>
      <c r="L157">
        <v>0.38369999999999999</v>
      </c>
      <c r="M157">
        <v>0.43240000000000001</v>
      </c>
      <c r="N157">
        <v>0.58599999999999997</v>
      </c>
      <c r="O157">
        <v>0.44309999999999999</v>
      </c>
      <c r="P157">
        <v>0.49109999999999998</v>
      </c>
      <c r="Q157">
        <v>0.50109999999999999</v>
      </c>
      <c r="R157">
        <v>0.55859999999999999</v>
      </c>
      <c r="S157">
        <v>0.57169999999999999</v>
      </c>
      <c r="T157">
        <v>0.53410000000000002</v>
      </c>
      <c r="U157">
        <v>0.33560000000000001</v>
      </c>
      <c r="V157">
        <v>0.52749999999999997</v>
      </c>
    </row>
    <row r="158" spans="1:22" x14ac:dyDescent="0.2">
      <c r="A158" s="1">
        <v>41305</v>
      </c>
      <c r="B158">
        <v>0.51180000000000003</v>
      </c>
      <c r="C158">
        <v>0.57750000000000001</v>
      </c>
      <c r="D158">
        <v>0.45469999999999999</v>
      </c>
      <c r="E158">
        <v>0.2964</v>
      </c>
      <c r="F158">
        <v>0.46279999999999999</v>
      </c>
      <c r="G158">
        <v>0.56189999999999996</v>
      </c>
      <c r="H158">
        <v>0.51329999999999998</v>
      </c>
      <c r="I158">
        <v>0.3589</v>
      </c>
      <c r="J158">
        <v>0.51049999999999995</v>
      </c>
      <c r="K158">
        <v>0.31169999999999998</v>
      </c>
      <c r="L158">
        <v>0.40429999999999999</v>
      </c>
      <c r="M158">
        <v>0.4698</v>
      </c>
      <c r="N158">
        <v>0.65329999999999999</v>
      </c>
      <c r="O158">
        <v>0.4541</v>
      </c>
      <c r="P158">
        <v>0.55020000000000002</v>
      </c>
      <c r="Q158">
        <v>0.50029999999999997</v>
      </c>
      <c r="R158">
        <v>0.49930000000000002</v>
      </c>
      <c r="S158">
        <v>0.58660000000000001</v>
      </c>
      <c r="T158">
        <v>0.54559999999999997</v>
      </c>
      <c r="U158">
        <v>0.35770000000000002</v>
      </c>
      <c r="V158">
        <v>0.55510000000000004</v>
      </c>
    </row>
    <row r="159" spans="1:22" x14ac:dyDescent="0.2">
      <c r="A159" s="1">
        <v>41333</v>
      </c>
      <c r="B159">
        <v>0.51539999999999997</v>
      </c>
      <c r="C159">
        <v>0.55230000000000001</v>
      </c>
      <c r="D159">
        <v>0.53249999999999997</v>
      </c>
      <c r="E159">
        <v>0.28689999999999999</v>
      </c>
      <c r="F159">
        <v>0.48859999999999998</v>
      </c>
      <c r="G159">
        <v>0.54910000000000003</v>
      </c>
      <c r="H159">
        <v>0.47949999999999998</v>
      </c>
      <c r="I159">
        <v>0.44629999999999997</v>
      </c>
      <c r="J159">
        <v>0.49180000000000001</v>
      </c>
      <c r="K159">
        <v>0.31640000000000001</v>
      </c>
      <c r="L159">
        <v>0.30869999999999997</v>
      </c>
      <c r="M159">
        <v>0.48849999999999999</v>
      </c>
      <c r="N159">
        <v>0.628</v>
      </c>
      <c r="O159">
        <v>0.43459999999999999</v>
      </c>
      <c r="P159">
        <v>0.50919999999999999</v>
      </c>
      <c r="Q159">
        <v>0.55049999999999999</v>
      </c>
      <c r="R159">
        <v>0.60160000000000002</v>
      </c>
      <c r="S159">
        <v>0.54969999999999997</v>
      </c>
      <c r="T159">
        <v>0.56230000000000002</v>
      </c>
      <c r="U159">
        <v>0.36909999999999998</v>
      </c>
      <c r="V159">
        <v>0.59709999999999996</v>
      </c>
    </row>
    <row r="160" spans="1:22" x14ac:dyDescent="0.2">
      <c r="A160" s="1">
        <v>41364</v>
      </c>
      <c r="B160">
        <v>0.51859999999999995</v>
      </c>
      <c r="C160">
        <v>0.51910000000000001</v>
      </c>
      <c r="D160">
        <v>0.51780000000000004</v>
      </c>
      <c r="E160">
        <v>0.29730000000000001</v>
      </c>
      <c r="F160">
        <v>0.51600000000000001</v>
      </c>
      <c r="G160">
        <v>0.55600000000000005</v>
      </c>
      <c r="H160">
        <v>0.51270000000000004</v>
      </c>
      <c r="I160">
        <v>0.42799999999999999</v>
      </c>
      <c r="J160">
        <v>0.55310000000000004</v>
      </c>
      <c r="K160">
        <v>0.41870000000000002</v>
      </c>
      <c r="L160">
        <v>0.46300000000000002</v>
      </c>
      <c r="M160">
        <v>0.44740000000000002</v>
      </c>
      <c r="N160">
        <v>0.57320000000000004</v>
      </c>
      <c r="O160">
        <v>0.39150000000000001</v>
      </c>
      <c r="P160">
        <v>0.49469999999999997</v>
      </c>
      <c r="Q160">
        <v>0.57530000000000003</v>
      </c>
      <c r="R160">
        <v>0.5585</v>
      </c>
      <c r="S160">
        <v>0.54930000000000001</v>
      </c>
      <c r="T160">
        <v>0.52170000000000005</v>
      </c>
      <c r="U160">
        <v>0.40789999999999998</v>
      </c>
      <c r="V160">
        <v>0.55430000000000001</v>
      </c>
    </row>
    <row r="161" spans="1:24" x14ac:dyDescent="0.2">
      <c r="A161" s="1">
        <v>41394</v>
      </c>
      <c r="B161">
        <v>0.56220000000000003</v>
      </c>
      <c r="C161">
        <v>0.57289999999999996</v>
      </c>
      <c r="D161">
        <v>0.52990000000000004</v>
      </c>
      <c r="E161">
        <v>0.35360000000000003</v>
      </c>
      <c r="F161">
        <v>0.53180000000000005</v>
      </c>
      <c r="G161">
        <v>0.52339999999999998</v>
      </c>
      <c r="H161">
        <v>0.51649999999999996</v>
      </c>
      <c r="I161">
        <v>0.49859999999999999</v>
      </c>
      <c r="J161">
        <v>0.52790000000000004</v>
      </c>
      <c r="K161">
        <v>0.3931</v>
      </c>
      <c r="L161">
        <v>0.42149999999999999</v>
      </c>
      <c r="M161">
        <v>0.42899999999999999</v>
      </c>
      <c r="N161">
        <v>0.5292</v>
      </c>
      <c r="O161">
        <v>0.4173</v>
      </c>
      <c r="P161">
        <v>0.45879999999999999</v>
      </c>
      <c r="Q161">
        <v>0.51129999999999998</v>
      </c>
      <c r="R161">
        <v>0.55989999999999995</v>
      </c>
      <c r="S161">
        <v>0.61240000000000006</v>
      </c>
      <c r="T161">
        <v>0.5282</v>
      </c>
      <c r="U161">
        <v>0.44159999999999999</v>
      </c>
      <c r="V161">
        <v>0.54810000000000003</v>
      </c>
    </row>
    <row r="162" spans="1:24" x14ac:dyDescent="0.2">
      <c r="A162" s="1">
        <v>41425</v>
      </c>
      <c r="B162">
        <v>0.58160000000000001</v>
      </c>
      <c r="C162">
        <v>0.60289999999999999</v>
      </c>
      <c r="D162">
        <v>0.56889999999999996</v>
      </c>
      <c r="E162">
        <v>0.3609</v>
      </c>
      <c r="F162">
        <v>0.55920000000000003</v>
      </c>
      <c r="G162">
        <v>0.51829999999999998</v>
      </c>
      <c r="H162">
        <v>0.51470000000000005</v>
      </c>
      <c r="I162">
        <v>0.51580000000000004</v>
      </c>
      <c r="J162">
        <v>0.46739999999999998</v>
      </c>
      <c r="K162">
        <v>0.4718</v>
      </c>
      <c r="L162">
        <v>0.43430000000000002</v>
      </c>
      <c r="M162">
        <v>0.44519999999999998</v>
      </c>
      <c r="N162">
        <v>0.502</v>
      </c>
      <c r="O162">
        <v>0.42520000000000002</v>
      </c>
      <c r="P162">
        <v>0.45850000000000002</v>
      </c>
      <c r="Q162">
        <v>0.4849</v>
      </c>
      <c r="R162">
        <v>0.59719999999999995</v>
      </c>
      <c r="S162">
        <v>0.63439999999999996</v>
      </c>
      <c r="T162">
        <v>0.58579999999999999</v>
      </c>
      <c r="U162">
        <v>0.42759999999999998</v>
      </c>
      <c r="V162">
        <v>0.5595</v>
      </c>
    </row>
    <row r="163" spans="1:24" x14ac:dyDescent="0.2">
      <c r="A163" s="1">
        <v>41455</v>
      </c>
      <c r="B163">
        <v>0.64949999999999997</v>
      </c>
      <c r="C163">
        <v>0.67269999999999996</v>
      </c>
      <c r="D163">
        <v>0.61460000000000004</v>
      </c>
      <c r="E163">
        <v>0.4118</v>
      </c>
      <c r="F163">
        <v>0.61699999999999999</v>
      </c>
      <c r="G163">
        <v>0.59319999999999995</v>
      </c>
      <c r="H163">
        <v>0.52569999999999995</v>
      </c>
      <c r="I163">
        <v>0.52449999999999997</v>
      </c>
      <c r="J163">
        <v>0.46939999999999998</v>
      </c>
      <c r="K163">
        <v>0.53129999999999999</v>
      </c>
      <c r="L163">
        <v>0.42030000000000001</v>
      </c>
      <c r="M163">
        <v>0.40949999999999998</v>
      </c>
      <c r="N163">
        <v>0.46839999999999998</v>
      </c>
      <c r="O163">
        <v>0.46600000000000003</v>
      </c>
      <c r="P163">
        <v>0.50339999999999996</v>
      </c>
      <c r="Q163">
        <v>0.53580000000000005</v>
      </c>
      <c r="R163">
        <v>0.62960000000000005</v>
      </c>
      <c r="S163">
        <v>0.61019999999999996</v>
      </c>
      <c r="T163">
        <v>0.55310000000000004</v>
      </c>
      <c r="U163">
        <v>0.44890000000000002</v>
      </c>
      <c r="V163">
        <v>0.53320000000000001</v>
      </c>
    </row>
    <row r="164" spans="1:24" x14ac:dyDescent="0.2">
      <c r="A164" s="1">
        <v>41486</v>
      </c>
      <c r="B164">
        <v>0.58689999999999998</v>
      </c>
      <c r="C164">
        <v>0.66010000000000002</v>
      </c>
      <c r="D164">
        <v>0.59340000000000004</v>
      </c>
      <c r="E164">
        <v>0.39169999999999999</v>
      </c>
      <c r="F164">
        <v>0.59840000000000004</v>
      </c>
      <c r="G164">
        <v>0.63239999999999996</v>
      </c>
      <c r="H164">
        <v>0.4662</v>
      </c>
      <c r="I164">
        <v>0.48920000000000002</v>
      </c>
      <c r="J164">
        <v>0.46510000000000001</v>
      </c>
      <c r="K164">
        <v>0.51449999999999996</v>
      </c>
      <c r="L164">
        <v>0.35110000000000002</v>
      </c>
      <c r="M164">
        <v>0.40029999999999999</v>
      </c>
      <c r="N164">
        <v>0.52070000000000005</v>
      </c>
      <c r="O164">
        <v>0.41289999999999999</v>
      </c>
      <c r="P164">
        <v>0.41770000000000002</v>
      </c>
      <c r="Q164">
        <v>0.57569999999999999</v>
      </c>
      <c r="R164">
        <v>0.64329999999999998</v>
      </c>
      <c r="S164">
        <v>0.58020000000000005</v>
      </c>
      <c r="T164">
        <v>0.5665</v>
      </c>
      <c r="U164">
        <v>0.36609999999999998</v>
      </c>
      <c r="V164">
        <v>0.55740000000000001</v>
      </c>
    </row>
    <row r="165" spans="1:24" x14ac:dyDescent="0.2">
      <c r="A165" s="1">
        <v>41517</v>
      </c>
      <c r="B165">
        <v>0.60580000000000001</v>
      </c>
      <c r="C165">
        <v>0.56079999999999997</v>
      </c>
      <c r="D165">
        <v>0.59060000000000001</v>
      </c>
      <c r="E165">
        <v>0.3478</v>
      </c>
      <c r="F165">
        <v>0.70240000000000002</v>
      </c>
      <c r="G165">
        <v>0.65880000000000005</v>
      </c>
      <c r="H165">
        <v>0.48449999999999999</v>
      </c>
      <c r="I165">
        <v>0.52849999999999997</v>
      </c>
      <c r="J165">
        <v>0.44280000000000003</v>
      </c>
      <c r="K165">
        <v>0.59809999999999997</v>
      </c>
      <c r="L165">
        <v>0.35289999999999999</v>
      </c>
      <c r="M165">
        <v>0.42730000000000001</v>
      </c>
      <c r="N165">
        <v>0.53600000000000003</v>
      </c>
      <c r="O165">
        <v>0.4647</v>
      </c>
      <c r="P165">
        <v>0.42</v>
      </c>
      <c r="Q165">
        <v>0.5887</v>
      </c>
      <c r="R165">
        <v>0.68840000000000001</v>
      </c>
      <c r="S165">
        <v>0.61570000000000003</v>
      </c>
      <c r="T165">
        <v>0.57150000000000001</v>
      </c>
      <c r="U165">
        <v>0.42</v>
      </c>
      <c r="V165">
        <v>0.53939999999999999</v>
      </c>
    </row>
    <row r="166" spans="1:24" x14ac:dyDescent="0.2">
      <c r="A166" s="1">
        <v>41547</v>
      </c>
      <c r="B166">
        <v>0.59119999999999995</v>
      </c>
      <c r="C166">
        <v>0.54779999999999995</v>
      </c>
      <c r="D166">
        <v>0.55520000000000003</v>
      </c>
      <c r="E166">
        <v>0.3221</v>
      </c>
      <c r="F166">
        <v>0.67600000000000005</v>
      </c>
      <c r="G166">
        <v>0.57040000000000002</v>
      </c>
      <c r="H166">
        <v>0.43969999999999998</v>
      </c>
      <c r="I166">
        <v>0.43290000000000001</v>
      </c>
      <c r="J166">
        <v>0.47239999999999999</v>
      </c>
      <c r="K166">
        <v>0.55289999999999995</v>
      </c>
      <c r="L166">
        <v>0.38700000000000001</v>
      </c>
      <c r="M166">
        <v>0.41860000000000003</v>
      </c>
      <c r="N166">
        <v>0.53869999999999996</v>
      </c>
      <c r="O166">
        <v>0.45760000000000001</v>
      </c>
      <c r="P166">
        <v>0.44379999999999997</v>
      </c>
      <c r="Q166">
        <v>0.53839999999999999</v>
      </c>
      <c r="R166">
        <v>0.65290000000000004</v>
      </c>
      <c r="S166">
        <v>0.54959999999999998</v>
      </c>
      <c r="T166">
        <v>0.52290000000000003</v>
      </c>
      <c r="U166">
        <v>0.379</v>
      </c>
      <c r="V166">
        <v>0.47020000000000001</v>
      </c>
    </row>
    <row r="167" spans="1:24" x14ac:dyDescent="0.2">
      <c r="A167" s="1">
        <v>41578</v>
      </c>
      <c r="B167">
        <v>0.54020000000000001</v>
      </c>
      <c r="C167">
        <v>0.55710000000000004</v>
      </c>
      <c r="D167">
        <v>0.49669999999999997</v>
      </c>
      <c r="E167">
        <v>0.33439999999999998</v>
      </c>
      <c r="F167">
        <v>0.60319999999999996</v>
      </c>
      <c r="G167">
        <v>0.53149999999999997</v>
      </c>
      <c r="H167">
        <v>0.47870000000000001</v>
      </c>
      <c r="I167">
        <v>0.45140000000000002</v>
      </c>
      <c r="J167">
        <v>0.41539999999999999</v>
      </c>
      <c r="K167">
        <v>0.53210000000000002</v>
      </c>
      <c r="L167">
        <v>0.38790000000000002</v>
      </c>
      <c r="M167">
        <v>0.37069999999999997</v>
      </c>
      <c r="N167">
        <v>0.55259999999999998</v>
      </c>
      <c r="O167">
        <v>0.47860000000000003</v>
      </c>
      <c r="P167">
        <v>0.42499999999999999</v>
      </c>
      <c r="Q167">
        <v>0.51690000000000003</v>
      </c>
      <c r="R167">
        <v>0.64219999999999999</v>
      </c>
      <c r="S167">
        <v>0.55230000000000001</v>
      </c>
      <c r="T167">
        <v>0.48920000000000002</v>
      </c>
      <c r="U167">
        <v>0.34210000000000002</v>
      </c>
      <c r="V167">
        <v>0.4728</v>
      </c>
    </row>
    <row r="168" spans="1:24" x14ac:dyDescent="0.2">
      <c r="A168" s="1">
        <v>41608</v>
      </c>
      <c r="B168">
        <v>0.61280000000000001</v>
      </c>
      <c r="C168">
        <v>0.5806</v>
      </c>
      <c r="D168">
        <v>0.52900000000000003</v>
      </c>
      <c r="E168">
        <v>0.31919999999999998</v>
      </c>
      <c r="F168">
        <v>0.61850000000000005</v>
      </c>
      <c r="G168">
        <v>0.5675</v>
      </c>
      <c r="H168">
        <v>0.45490000000000003</v>
      </c>
      <c r="I168">
        <v>0.44540000000000002</v>
      </c>
      <c r="J168">
        <v>0.39</v>
      </c>
      <c r="K168">
        <v>0.48749999999999999</v>
      </c>
      <c r="L168">
        <v>0.39410000000000001</v>
      </c>
      <c r="M168">
        <v>0.36130000000000001</v>
      </c>
      <c r="N168">
        <v>0.4829</v>
      </c>
      <c r="O168">
        <v>0.443</v>
      </c>
      <c r="P168">
        <v>0.41820000000000002</v>
      </c>
      <c r="Q168">
        <v>0.54349999999999998</v>
      </c>
      <c r="R168">
        <v>0.59970000000000001</v>
      </c>
      <c r="S168">
        <v>0.62060000000000004</v>
      </c>
      <c r="T168">
        <v>0.52380000000000004</v>
      </c>
      <c r="U168">
        <v>0.38379999999999997</v>
      </c>
      <c r="V168">
        <v>0.49030000000000001</v>
      </c>
    </row>
    <row r="169" spans="1:24" x14ac:dyDescent="0.2">
      <c r="A169" s="1">
        <v>41639</v>
      </c>
      <c r="B169">
        <v>0.60740000000000005</v>
      </c>
      <c r="C169">
        <v>0.60229999999999995</v>
      </c>
      <c r="D169">
        <v>0.5292</v>
      </c>
      <c r="E169">
        <v>0.33229999999999998</v>
      </c>
      <c r="F169">
        <v>0.64090000000000003</v>
      </c>
      <c r="G169">
        <v>0.57740000000000002</v>
      </c>
      <c r="H169">
        <v>0.4556</v>
      </c>
      <c r="I169">
        <v>0.43730000000000002</v>
      </c>
      <c r="J169">
        <v>0.46389999999999998</v>
      </c>
      <c r="K169">
        <v>0.51849999999999996</v>
      </c>
      <c r="L169">
        <v>0.39090000000000003</v>
      </c>
      <c r="M169">
        <v>0.39689999999999998</v>
      </c>
      <c r="N169">
        <v>0.443</v>
      </c>
      <c r="O169">
        <v>0.38340000000000002</v>
      </c>
      <c r="P169">
        <v>0.4461</v>
      </c>
      <c r="Q169">
        <v>0.56000000000000005</v>
      </c>
      <c r="R169">
        <v>0.68510000000000004</v>
      </c>
      <c r="S169">
        <v>0.60450000000000004</v>
      </c>
      <c r="T169">
        <v>0.54259999999999997</v>
      </c>
      <c r="U169">
        <v>0.37919999999999998</v>
      </c>
      <c r="V169">
        <v>0.50609999999999999</v>
      </c>
    </row>
    <row r="170" spans="1:24" x14ac:dyDescent="0.2">
      <c r="A170" s="1">
        <v>41670</v>
      </c>
      <c r="B170">
        <v>0.59079999999999999</v>
      </c>
      <c r="C170">
        <v>0.64859999999999995</v>
      </c>
      <c r="D170">
        <v>0.56040000000000001</v>
      </c>
      <c r="E170">
        <v>0.37480000000000002</v>
      </c>
      <c r="F170">
        <v>0.62560000000000004</v>
      </c>
      <c r="G170">
        <v>0.61880000000000002</v>
      </c>
      <c r="H170">
        <v>0.4662</v>
      </c>
      <c r="I170">
        <v>0.4496</v>
      </c>
      <c r="J170">
        <v>0.47460000000000002</v>
      </c>
      <c r="K170">
        <v>0.52539999999999998</v>
      </c>
      <c r="L170">
        <v>0.33539999999999998</v>
      </c>
      <c r="M170">
        <v>0.3624</v>
      </c>
      <c r="N170">
        <v>0.50439999999999996</v>
      </c>
      <c r="O170">
        <v>0.43730000000000002</v>
      </c>
      <c r="P170">
        <v>0.50309999999999999</v>
      </c>
      <c r="Q170">
        <v>0.55759999999999998</v>
      </c>
      <c r="R170">
        <v>0.68359999999999999</v>
      </c>
      <c r="S170">
        <v>0.62729999999999997</v>
      </c>
      <c r="T170">
        <v>0.5504</v>
      </c>
      <c r="U170">
        <v>0.3871</v>
      </c>
      <c r="V170">
        <v>0.55430000000000001</v>
      </c>
    </row>
    <row r="171" spans="1:24" x14ac:dyDescent="0.2">
      <c r="A171" s="1">
        <v>41698</v>
      </c>
      <c r="B171">
        <v>0.58499999999999996</v>
      </c>
      <c r="C171">
        <v>0.62270000000000003</v>
      </c>
      <c r="D171">
        <v>0.54759999999999998</v>
      </c>
      <c r="E171">
        <v>0.35560000000000003</v>
      </c>
      <c r="F171">
        <v>0.55500000000000005</v>
      </c>
      <c r="G171">
        <v>0.57620000000000005</v>
      </c>
      <c r="H171">
        <v>0.47660000000000002</v>
      </c>
      <c r="I171">
        <v>0.37309999999999999</v>
      </c>
      <c r="J171">
        <v>0.47420000000000001</v>
      </c>
      <c r="K171">
        <v>0.47810000000000002</v>
      </c>
      <c r="L171">
        <v>0.36020000000000002</v>
      </c>
      <c r="M171">
        <v>0.31409999999999999</v>
      </c>
      <c r="N171">
        <v>0.5081</v>
      </c>
      <c r="O171">
        <v>0.37990000000000002</v>
      </c>
      <c r="P171">
        <v>0.4733</v>
      </c>
      <c r="Q171">
        <v>0.53569999999999995</v>
      </c>
      <c r="R171">
        <v>0.64019999999999999</v>
      </c>
      <c r="S171">
        <v>0.57530000000000003</v>
      </c>
      <c r="T171">
        <v>0.51329999999999998</v>
      </c>
      <c r="U171">
        <v>0.34989999999999999</v>
      </c>
      <c r="V171">
        <v>0.49149999999999999</v>
      </c>
      <c r="W171">
        <v>0.50680000000000003</v>
      </c>
      <c r="X171">
        <v>0.66869999999999996</v>
      </c>
    </row>
    <row r="172" spans="1:24" x14ac:dyDescent="0.2">
      <c r="A172" s="1">
        <v>41729</v>
      </c>
      <c r="B172">
        <v>0.55679999999999996</v>
      </c>
      <c r="C172">
        <v>0.58450000000000002</v>
      </c>
      <c r="D172">
        <v>0.51290000000000002</v>
      </c>
      <c r="E172">
        <v>0.43319999999999997</v>
      </c>
      <c r="F172">
        <v>0.57720000000000005</v>
      </c>
      <c r="G172">
        <v>0.54149999999999998</v>
      </c>
      <c r="H172">
        <v>0.44679999999999997</v>
      </c>
      <c r="I172">
        <v>0.3856</v>
      </c>
      <c r="J172">
        <v>0.38729999999999998</v>
      </c>
      <c r="K172">
        <v>0.44819999999999999</v>
      </c>
      <c r="L172">
        <v>0.2797</v>
      </c>
      <c r="M172">
        <v>0.30549999999999999</v>
      </c>
      <c r="N172">
        <v>0.45829999999999999</v>
      </c>
      <c r="O172">
        <v>0.37340000000000001</v>
      </c>
      <c r="P172">
        <v>0.45329999999999998</v>
      </c>
      <c r="Q172">
        <v>0.52569999999999995</v>
      </c>
      <c r="R172">
        <v>0.61880000000000002</v>
      </c>
      <c r="S172">
        <v>0.56100000000000005</v>
      </c>
      <c r="T172">
        <v>0.54759999999999998</v>
      </c>
      <c r="U172">
        <v>0.39029999999999998</v>
      </c>
      <c r="V172">
        <v>0.47889999999999999</v>
      </c>
      <c r="W172">
        <v>0.53129999999999999</v>
      </c>
      <c r="X172">
        <v>0.74039999999999995</v>
      </c>
    </row>
    <row r="173" spans="1:24" x14ac:dyDescent="0.2">
      <c r="A173" s="1">
        <v>41759</v>
      </c>
      <c r="B173">
        <v>0.55489999999999995</v>
      </c>
      <c r="C173">
        <v>0.55120000000000002</v>
      </c>
      <c r="D173">
        <v>0.49099999999999999</v>
      </c>
      <c r="E173">
        <v>0.41010000000000002</v>
      </c>
      <c r="F173">
        <v>0.58960000000000001</v>
      </c>
      <c r="G173">
        <v>0.57879999999999998</v>
      </c>
      <c r="H173">
        <v>0.43</v>
      </c>
      <c r="I173">
        <v>0.36699999999999999</v>
      </c>
      <c r="J173">
        <v>0.41339999999999999</v>
      </c>
      <c r="K173">
        <v>0.46810000000000002</v>
      </c>
      <c r="L173">
        <v>0.33129999999999998</v>
      </c>
      <c r="M173">
        <v>0.31259999999999999</v>
      </c>
      <c r="N173">
        <v>0.42880000000000001</v>
      </c>
      <c r="O173">
        <v>0.43330000000000002</v>
      </c>
      <c r="P173">
        <v>0.45619999999999999</v>
      </c>
      <c r="Q173">
        <v>0.53769999999999996</v>
      </c>
      <c r="R173">
        <v>0.58979999999999999</v>
      </c>
      <c r="S173">
        <v>0.58179999999999998</v>
      </c>
      <c r="T173">
        <v>0.54200000000000004</v>
      </c>
      <c r="U173">
        <v>0.40239999999999998</v>
      </c>
      <c r="V173">
        <v>0.51429999999999998</v>
      </c>
      <c r="W173">
        <v>0.43930000000000002</v>
      </c>
      <c r="X173">
        <v>0.76190000000000002</v>
      </c>
    </row>
    <row r="174" spans="1:24" x14ac:dyDescent="0.2">
      <c r="A174" s="1">
        <v>41790</v>
      </c>
      <c r="B174">
        <v>0.56599999999999995</v>
      </c>
      <c r="C174">
        <v>0.56630000000000003</v>
      </c>
      <c r="D174">
        <v>0.40699999999999997</v>
      </c>
      <c r="E174">
        <v>0.37859999999999999</v>
      </c>
      <c r="F174">
        <v>0.57820000000000005</v>
      </c>
      <c r="G174">
        <v>0.49709999999999999</v>
      </c>
      <c r="H174">
        <v>0.41370000000000001</v>
      </c>
      <c r="I174">
        <v>0.3921</v>
      </c>
      <c r="J174">
        <v>0.43690000000000001</v>
      </c>
      <c r="K174">
        <v>0.44619999999999999</v>
      </c>
      <c r="L174">
        <v>0.29980000000000001</v>
      </c>
      <c r="M174">
        <v>0.31869999999999998</v>
      </c>
      <c r="N174">
        <v>0.38009999999999999</v>
      </c>
      <c r="O174">
        <v>0.4234</v>
      </c>
      <c r="P174">
        <v>0.39290000000000003</v>
      </c>
      <c r="Q174">
        <v>0.48709999999999998</v>
      </c>
      <c r="R174">
        <v>0.59050000000000002</v>
      </c>
      <c r="S174">
        <v>0.59040000000000004</v>
      </c>
      <c r="T174">
        <v>0.51319999999999999</v>
      </c>
      <c r="U174">
        <v>0.44390000000000002</v>
      </c>
      <c r="V174">
        <v>0.49099999999999999</v>
      </c>
      <c r="W174">
        <v>0.46139999999999998</v>
      </c>
      <c r="X174">
        <v>1.3129999999999999</v>
      </c>
    </row>
    <row r="175" spans="1:24" x14ac:dyDescent="0.2">
      <c r="A175" s="1">
        <v>41820</v>
      </c>
      <c r="B175">
        <v>0.56520000000000004</v>
      </c>
      <c r="C175">
        <v>0.54020000000000001</v>
      </c>
      <c r="D175">
        <v>0.40660000000000002</v>
      </c>
      <c r="E175">
        <v>0.3024</v>
      </c>
      <c r="F175">
        <v>0.61050000000000004</v>
      </c>
      <c r="G175">
        <v>0.44</v>
      </c>
      <c r="H175">
        <v>0.48499999999999999</v>
      </c>
      <c r="I175">
        <v>0.34810000000000002</v>
      </c>
      <c r="J175">
        <v>0.50409999999999999</v>
      </c>
      <c r="K175">
        <v>0.41739999999999999</v>
      </c>
      <c r="L175">
        <v>0.29430000000000001</v>
      </c>
      <c r="M175">
        <v>0.23749999999999999</v>
      </c>
      <c r="N175">
        <v>0.38009999999999999</v>
      </c>
      <c r="O175">
        <v>0.42920000000000003</v>
      </c>
      <c r="P175">
        <v>0.40939999999999999</v>
      </c>
      <c r="Q175">
        <v>0.45710000000000001</v>
      </c>
      <c r="R175">
        <v>0.60189999999999999</v>
      </c>
      <c r="S175">
        <v>0.61409999999999998</v>
      </c>
      <c r="T175">
        <v>0.51319999999999999</v>
      </c>
      <c r="U175">
        <v>0.4178</v>
      </c>
      <c r="V175">
        <v>0.52329999999999999</v>
      </c>
      <c r="W175">
        <v>0.44230000000000003</v>
      </c>
      <c r="X175">
        <v>0.64739999999999998</v>
      </c>
    </row>
    <row r="176" spans="1:24" x14ac:dyDescent="0.2">
      <c r="A176" s="1">
        <v>41851</v>
      </c>
      <c r="B176">
        <v>0.63400000000000001</v>
      </c>
      <c r="C176">
        <v>0.58179999999999998</v>
      </c>
      <c r="D176">
        <v>0.4607</v>
      </c>
      <c r="E176">
        <v>0.2878</v>
      </c>
      <c r="F176">
        <v>0.58809999999999996</v>
      </c>
      <c r="G176">
        <v>0.42570000000000002</v>
      </c>
      <c r="H176">
        <v>0.49120000000000003</v>
      </c>
      <c r="I176">
        <v>0.36919999999999997</v>
      </c>
      <c r="J176">
        <v>0.4995</v>
      </c>
      <c r="K176">
        <v>0.4047</v>
      </c>
      <c r="L176">
        <v>0.30080000000000001</v>
      </c>
      <c r="M176">
        <v>0.33100000000000002</v>
      </c>
      <c r="N176">
        <v>0.4098</v>
      </c>
      <c r="O176">
        <v>0.46060000000000001</v>
      </c>
      <c r="P176">
        <v>0.4607</v>
      </c>
      <c r="Q176">
        <v>0.54710000000000003</v>
      </c>
      <c r="R176">
        <v>0.63460000000000005</v>
      </c>
      <c r="S176">
        <v>0.62519999999999998</v>
      </c>
      <c r="T176">
        <v>0.53720000000000001</v>
      </c>
      <c r="U176">
        <v>0.42959999999999998</v>
      </c>
      <c r="V176">
        <v>0.499</v>
      </c>
      <c r="W176">
        <v>0.51480000000000004</v>
      </c>
      <c r="X176">
        <v>0.63039999999999996</v>
      </c>
    </row>
    <row r="177" spans="1:24" x14ac:dyDescent="0.2">
      <c r="A177" s="1">
        <v>41882</v>
      </c>
      <c r="B177">
        <v>0.61250000000000004</v>
      </c>
      <c r="C177">
        <v>0.59650000000000003</v>
      </c>
      <c r="D177">
        <v>0.44209999999999999</v>
      </c>
      <c r="E177">
        <v>0.29709999999999998</v>
      </c>
      <c r="F177">
        <v>0.46949999999999997</v>
      </c>
      <c r="G177">
        <v>0.46889999999999998</v>
      </c>
      <c r="H177">
        <v>0.45119999999999999</v>
      </c>
      <c r="I177">
        <v>0.36570000000000003</v>
      </c>
      <c r="J177">
        <v>0.47839999999999999</v>
      </c>
      <c r="K177">
        <v>0.42459999999999998</v>
      </c>
      <c r="L177">
        <v>0.29770000000000002</v>
      </c>
      <c r="M177">
        <v>0.31540000000000001</v>
      </c>
      <c r="N177">
        <v>0.41199999999999998</v>
      </c>
      <c r="O177">
        <v>0.44569999999999999</v>
      </c>
      <c r="P177">
        <v>0.50670000000000004</v>
      </c>
      <c r="Q177">
        <v>0.58509999999999995</v>
      </c>
      <c r="R177">
        <v>0.6593</v>
      </c>
      <c r="S177">
        <v>0.58599999999999997</v>
      </c>
      <c r="T177">
        <v>0.6018</v>
      </c>
      <c r="U177">
        <v>0.3327</v>
      </c>
      <c r="V177">
        <v>0.52239999999999998</v>
      </c>
      <c r="W177">
        <v>0.52549999999999997</v>
      </c>
      <c r="X177">
        <v>0.68410000000000004</v>
      </c>
    </row>
    <row r="178" spans="1:24" x14ac:dyDescent="0.2">
      <c r="A178" s="1">
        <v>41912</v>
      </c>
      <c r="B178">
        <v>0.67600000000000005</v>
      </c>
      <c r="C178">
        <v>0.62204999999999999</v>
      </c>
      <c r="D178">
        <v>0.48080000000000001</v>
      </c>
      <c r="E178">
        <v>0.32340000000000002</v>
      </c>
      <c r="F178">
        <v>0.53644999999999998</v>
      </c>
      <c r="G178">
        <v>0.51249999999999996</v>
      </c>
      <c r="H178">
        <v>0.46989999999999998</v>
      </c>
      <c r="I178">
        <v>0.44790000000000002</v>
      </c>
      <c r="J178">
        <v>0.47309999999999997</v>
      </c>
      <c r="K178">
        <v>0.4466</v>
      </c>
      <c r="L178">
        <v>0.31274999999999997</v>
      </c>
      <c r="M178">
        <v>0.31690000000000002</v>
      </c>
      <c r="N178">
        <v>0.39934999999999998</v>
      </c>
      <c r="O178">
        <v>0.43825000000000003</v>
      </c>
      <c r="P178">
        <v>0.50950000000000006</v>
      </c>
      <c r="Q178">
        <v>0.57989999999999997</v>
      </c>
      <c r="R178">
        <v>0.68799999999999994</v>
      </c>
      <c r="S178">
        <v>0.63819999999999999</v>
      </c>
      <c r="T178">
        <v>0.59604999999999997</v>
      </c>
      <c r="U178">
        <v>0.36114999999999997</v>
      </c>
      <c r="V178">
        <v>0.51679999999999993</v>
      </c>
      <c r="W178">
        <v>0.54004999999999992</v>
      </c>
      <c r="X178">
        <v>1.4335</v>
      </c>
    </row>
    <row r="179" spans="1:24" x14ac:dyDescent="0.2">
      <c r="A179" s="1">
        <v>41943</v>
      </c>
      <c r="B179">
        <v>0.73960000000000004</v>
      </c>
      <c r="C179">
        <v>0.54969999999999997</v>
      </c>
      <c r="D179">
        <v>0.52280000000000004</v>
      </c>
      <c r="E179">
        <v>0.34160000000000001</v>
      </c>
      <c r="F179">
        <v>0.56059999999999999</v>
      </c>
      <c r="G179">
        <v>0.57050000000000001</v>
      </c>
      <c r="H179">
        <v>0.50190000000000001</v>
      </c>
      <c r="I179">
        <v>0.47260000000000002</v>
      </c>
      <c r="J179">
        <v>0.50739999999999996</v>
      </c>
      <c r="K179">
        <v>0.46360000000000001</v>
      </c>
      <c r="L179">
        <v>0.33600000000000002</v>
      </c>
      <c r="M179">
        <v>0.44490000000000002</v>
      </c>
      <c r="N179">
        <v>0.54779999999999995</v>
      </c>
      <c r="O179">
        <v>0.33929999999999999</v>
      </c>
      <c r="P179">
        <v>0.51019999999999999</v>
      </c>
      <c r="Q179">
        <v>0.57240000000000002</v>
      </c>
      <c r="R179">
        <v>0.66620000000000001</v>
      </c>
      <c r="S179">
        <v>0.63460000000000005</v>
      </c>
      <c r="T179">
        <v>0.59030000000000005</v>
      </c>
      <c r="U179">
        <v>0.39410000000000001</v>
      </c>
      <c r="V179">
        <v>0.59430000000000005</v>
      </c>
      <c r="W179">
        <v>0.55149999999999999</v>
      </c>
      <c r="X179">
        <v>0.66620000000000001</v>
      </c>
    </row>
    <row r="180" spans="1:24" x14ac:dyDescent="0.2">
      <c r="A180" s="1">
        <v>41973</v>
      </c>
      <c r="B180">
        <v>0.68269999999999997</v>
      </c>
      <c r="C180">
        <v>0.60040000000000004</v>
      </c>
      <c r="D180">
        <v>0.49049999999999999</v>
      </c>
      <c r="E180">
        <v>0.34639999999999999</v>
      </c>
      <c r="F180">
        <v>0.51039999999999996</v>
      </c>
      <c r="G180">
        <v>0.52229999999999999</v>
      </c>
      <c r="H180">
        <v>0.54949999999999999</v>
      </c>
      <c r="I180">
        <v>0.47910000000000003</v>
      </c>
      <c r="J180">
        <v>0.4924</v>
      </c>
      <c r="K180">
        <v>0.40450000000000003</v>
      </c>
      <c r="L180">
        <v>0.36330000000000001</v>
      </c>
      <c r="M180">
        <v>0.32790000000000002</v>
      </c>
      <c r="N180">
        <v>0.48180000000000001</v>
      </c>
      <c r="O180">
        <v>0.37009999999999998</v>
      </c>
      <c r="P180">
        <v>0.47399999999999998</v>
      </c>
      <c r="Q180">
        <v>0.57509999999999994</v>
      </c>
      <c r="R180">
        <v>0.68689999999999996</v>
      </c>
      <c r="S180">
        <v>0.60009999999999997</v>
      </c>
      <c r="T180">
        <v>0.55559999999999998</v>
      </c>
      <c r="U180">
        <v>0.4199</v>
      </c>
      <c r="V180">
        <v>0.52769999999999995</v>
      </c>
      <c r="W180">
        <v>0.47070000000000001</v>
      </c>
      <c r="X180">
        <v>1.4232</v>
      </c>
    </row>
    <row r="181" spans="1:24" x14ac:dyDescent="0.2">
      <c r="A181" s="1">
        <v>42004</v>
      </c>
      <c r="B181">
        <v>0.71660000000000001</v>
      </c>
      <c r="C181">
        <v>0.6381</v>
      </c>
      <c r="D181">
        <v>0.57110000000000005</v>
      </c>
      <c r="E181">
        <v>0.34100000000000003</v>
      </c>
      <c r="F181">
        <v>0.59860000000000002</v>
      </c>
      <c r="G181">
        <v>0.59430000000000005</v>
      </c>
      <c r="H181">
        <v>0.5363</v>
      </c>
      <c r="I181">
        <v>0.52439999999999998</v>
      </c>
      <c r="J181">
        <v>0.50760000000000005</v>
      </c>
      <c r="K181">
        <v>0.4572</v>
      </c>
      <c r="L181">
        <v>0.39019999999999999</v>
      </c>
      <c r="M181">
        <v>0.36230000000000001</v>
      </c>
      <c r="N181">
        <v>0.57320000000000004</v>
      </c>
      <c r="O181">
        <v>0.44619999999999999</v>
      </c>
      <c r="P181">
        <v>0.49370000000000003</v>
      </c>
      <c r="Q181">
        <v>0.59019999999999995</v>
      </c>
      <c r="R181">
        <v>0.76390000000000002</v>
      </c>
      <c r="S181">
        <v>0.66010000000000002</v>
      </c>
      <c r="T181">
        <v>0.65280000000000005</v>
      </c>
      <c r="U181">
        <v>0.47570000000000001</v>
      </c>
      <c r="V181">
        <v>0.54239999999999999</v>
      </c>
      <c r="W181">
        <v>0.48349999999999999</v>
      </c>
      <c r="X181">
        <v>0.70150000000000001</v>
      </c>
    </row>
    <row r="182" spans="1:24" x14ac:dyDescent="0.2">
      <c r="A182" s="1">
        <v>42035</v>
      </c>
      <c r="B182">
        <v>0.70499999999999996</v>
      </c>
      <c r="C182">
        <v>0.6018</v>
      </c>
      <c r="D182">
        <v>0.55169999999999997</v>
      </c>
      <c r="E182">
        <v>0.32069999999999999</v>
      </c>
      <c r="F182">
        <v>0.64049999999999996</v>
      </c>
      <c r="G182">
        <v>0.55420000000000003</v>
      </c>
      <c r="H182">
        <v>0.50270000000000004</v>
      </c>
      <c r="I182">
        <v>0.5393</v>
      </c>
      <c r="J182">
        <v>0.49759999999999999</v>
      </c>
      <c r="K182">
        <v>0.42849999999999999</v>
      </c>
      <c r="L182">
        <v>0.39479999999999998</v>
      </c>
      <c r="M182">
        <v>0.4103</v>
      </c>
      <c r="N182">
        <v>0.47120000000000001</v>
      </c>
      <c r="O182">
        <v>0.4425</v>
      </c>
      <c r="P182">
        <v>0.43640000000000001</v>
      </c>
      <c r="Q182">
        <v>0.57969999999999999</v>
      </c>
      <c r="R182">
        <v>0.76770000000000005</v>
      </c>
      <c r="S182">
        <v>0.67969999999999997</v>
      </c>
      <c r="T182">
        <v>0.64629999999999999</v>
      </c>
      <c r="U182">
        <v>0.36849999999999999</v>
      </c>
      <c r="V182">
        <v>0.56259999999999999</v>
      </c>
      <c r="W182">
        <v>0.56499999999999995</v>
      </c>
      <c r="X182">
        <v>1.4850000000000001</v>
      </c>
    </row>
    <row r="183" spans="1:24" x14ac:dyDescent="0.2">
      <c r="A183" s="1">
        <v>42063</v>
      </c>
      <c r="B183">
        <v>0.75480000000000003</v>
      </c>
      <c r="C183">
        <v>0.54169999999999996</v>
      </c>
      <c r="D183">
        <v>0.53559999999999997</v>
      </c>
      <c r="E183">
        <v>0.35759999999999997</v>
      </c>
      <c r="F183">
        <v>0.64049999999999996</v>
      </c>
      <c r="G183">
        <v>0.5867</v>
      </c>
      <c r="H183">
        <v>0.48170000000000002</v>
      </c>
      <c r="I183">
        <v>0.48809999999999998</v>
      </c>
      <c r="J183">
        <v>0.49330000000000002</v>
      </c>
      <c r="K183">
        <v>0.43559999999999999</v>
      </c>
      <c r="L183">
        <v>0.36580000000000001</v>
      </c>
      <c r="M183">
        <v>0.35849999999999999</v>
      </c>
      <c r="N183">
        <v>0.41299999999999998</v>
      </c>
      <c r="O183">
        <v>0.45450000000000002</v>
      </c>
      <c r="P183">
        <v>0.49109999999999998</v>
      </c>
      <c r="Q183">
        <v>0.60399999999999998</v>
      </c>
      <c r="R183">
        <v>0.73119999999999996</v>
      </c>
      <c r="S183">
        <v>0.67679999999999996</v>
      </c>
      <c r="T183">
        <v>0.6704</v>
      </c>
      <c r="U183">
        <v>0.41310000000000002</v>
      </c>
      <c r="V183">
        <v>0.54339999999999999</v>
      </c>
      <c r="W183">
        <v>0.59440000000000004</v>
      </c>
      <c r="X183">
        <v>1.5766</v>
      </c>
    </row>
    <row r="184" spans="1:24" x14ac:dyDescent="0.2">
      <c r="A184" s="1">
        <v>42094</v>
      </c>
      <c r="B184">
        <v>0.74529999999999996</v>
      </c>
      <c r="C184">
        <v>0.60029999999999994</v>
      </c>
      <c r="D184">
        <v>0.58260000000000001</v>
      </c>
      <c r="E184">
        <v>0.28710000000000002</v>
      </c>
      <c r="F184">
        <v>0.67400000000000004</v>
      </c>
      <c r="G184">
        <v>0.53059999999999996</v>
      </c>
      <c r="H184">
        <v>0.54930000000000001</v>
      </c>
      <c r="I184">
        <v>0.49519999999999997</v>
      </c>
      <c r="J184">
        <v>0.56059999999999999</v>
      </c>
      <c r="K184">
        <v>0.41959999999999997</v>
      </c>
      <c r="L184">
        <v>0.44209999999999999</v>
      </c>
      <c r="M184">
        <v>0.37569999999999998</v>
      </c>
      <c r="N184">
        <v>0.43409999999999999</v>
      </c>
      <c r="O184">
        <v>0.48049999999999998</v>
      </c>
      <c r="P184">
        <v>0.48680000000000001</v>
      </c>
      <c r="Q184">
        <v>0.61960000000000004</v>
      </c>
      <c r="R184">
        <v>0.85029999999999994</v>
      </c>
      <c r="S184">
        <v>0.75729999999999997</v>
      </c>
      <c r="T184">
        <v>0.70430000000000004</v>
      </c>
      <c r="U184">
        <v>0.44419999999999998</v>
      </c>
      <c r="V184">
        <v>0.5524</v>
      </c>
      <c r="W184">
        <v>0.56969999999999998</v>
      </c>
      <c r="X184">
        <v>0.82750000000000001</v>
      </c>
    </row>
    <row r="185" spans="1:24" x14ac:dyDescent="0.2">
      <c r="A185" s="1">
        <v>42124</v>
      </c>
      <c r="B185">
        <v>0.66410000000000002</v>
      </c>
      <c r="C185">
        <v>0.66369999999999996</v>
      </c>
      <c r="D185">
        <v>0.51419999999999999</v>
      </c>
      <c r="E185">
        <v>0.42820000000000003</v>
      </c>
      <c r="F185">
        <v>0.64980000000000004</v>
      </c>
      <c r="G185">
        <v>0.51759999999999995</v>
      </c>
      <c r="H185">
        <v>0.53669999999999995</v>
      </c>
      <c r="I185">
        <v>0.53290000000000004</v>
      </c>
      <c r="J185">
        <v>0.48770000000000002</v>
      </c>
      <c r="K185">
        <v>0.48720000000000002</v>
      </c>
      <c r="L185">
        <v>0.44529999999999997</v>
      </c>
      <c r="M185">
        <v>0.33250000000000002</v>
      </c>
      <c r="N185">
        <v>0.41389999999999999</v>
      </c>
      <c r="O185">
        <v>0.43090000000000001</v>
      </c>
      <c r="P185">
        <v>0.46189999999999998</v>
      </c>
      <c r="Q185">
        <v>0.62060000000000004</v>
      </c>
      <c r="R185">
        <v>0.83250000000000002</v>
      </c>
      <c r="S185">
        <v>0.6653</v>
      </c>
      <c r="T185">
        <v>0.70489999999999997</v>
      </c>
      <c r="U185">
        <v>0.45500000000000002</v>
      </c>
      <c r="V185">
        <v>0.5121</v>
      </c>
      <c r="W185">
        <v>0.56369999999999998</v>
      </c>
      <c r="X185">
        <v>0.77429999999999999</v>
      </c>
    </row>
    <row r="186" spans="1:24" x14ac:dyDescent="0.2">
      <c r="A186" s="1">
        <v>42155</v>
      </c>
      <c r="B186">
        <v>0.70169999999999999</v>
      </c>
      <c r="C186">
        <v>0.64570000000000005</v>
      </c>
      <c r="D186">
        <v>0.52510000000000001</v>
      </c>
      <c r="E186">
        <v>0.43149999999999999</v>
      </c>
      <c r="F186">
        <v>0.64680000000000004</v>
      </c>
      <c r="G186">
        <v>0.55389999999999995</v>
      </c>
      <c r="H186">
        <v>0.56789999999999996</v>
      </c>
      <c r="I186">
        <v>0.48099999999999998</v>
      </c>
      <c r="J186">
        <v>0.51119999999999999</v>
      </c>
      <c r="K186">
        <v>0.50790000000000002</v>
      </c>
      <c r="L186">
        <v>0.49809999999999999</v>
      </c>
      <c r="M186">
        <v>0.3009</v>
      </c>
      <c r="N186">
        <v>0.3891</v>
      </c>
      <c r="O186">
        <v>0.40250000000000002</v>
      </c>
      <c r="P186">
        <v>0.4783</v>
      </c>
      <c r="Q186">
        <v>0.62719999999999998</v>
      </c>
      <c r="R186">
        <v>0.72529999999999994</v>
      </c>
      <c r="S186">
        <v>0.67959999999999998</v>
      </c>
      <c r="T186">
        <v>0.68659999999999999</v>
      </c>
      <c r="U186">
        <v>0.4108</v>
      </c>
      <c r="V186">
        <v>0.49569999999999997</v>
      </c>
      <c r="W186">
        <v>0.5292</v>
      </c>
      <c r="X186">
        <v>1.5324</v>
      </c>
    </row>
    <row r="187" spans="1:24" x14ac:dyDescent="0.2">
      <c r="A187" s="1">
        <v>42185</v>
      </c>
      <c r="B187">
        <v>0.71124999999999994</v>
      </c>
      <c r="C187">
        <v>0.67969999999999997</v>
      </c>
      <c r="D187">
        <v>0.54275000000000007</v>
      </c>
      <c r="E187">
        <v>0.42269999999999996</v>
      </c>
      <c r="F187">
        <v>0.64475000000000005</v>
      </c>
      <c r="G187">
        <v>0.52254999999999996</v>
      </c>
      <c r="H187">
        <v>0.55230000000000001</v>
      </c>
      <c r="I187">
        <v>0.50255000000000005</v>
      </c>
      <c r="J187">
        <v>0.51315</v>
      </c>
      <c r="K187">
        <v>0.50905</v>
      </c>
      <c r="L187">
        <v>0.51305000000000001</v>
      </c>
      <c r="M187">
        <v>0.31635000000000002</v>
      </c>
      <c r="N187">
        <v>0.39149999999999996</v>
      </c>
      <c r="O187">
        <v>0.42795000000000005</v>
      </c>
      <c r="P187">
        <v>0.4889</v>
      </c>
      <c r="Q187">
        <v>0.62955000000000005</v>
      </c>
      <c r="R187">
        <v>0.73409999999999997</v>
      </c>
      <c r="S187">
        <v>0.67209999999999992</v>
      </c>
      <c r="T187">
        <v>0.69455</v>
      </c>
      <c r="U187">
        <v>0.45589999999999997</v>
      </c>
      <c r="V187">
        <v>0.50719999999999998</v>
      </c>
      <c r="W187">
        <v>0.53655000000000008</v>
      </c>
      <c r="X187">
        <v>1.5146999999999999</v>
      </c>
    </row>
    <row r="188" spans="1:24" x14ac:dyDescent="0.2">
      <c r="A188" s="1">
        <v>42216</v>
      </c>
      <c r="B188">
        <v>0.68930000000000002</v>
      </c>
      <c r="C188">
        <v>0.64849999999999997</v>
      </c>
      <c r="D188">
        <v>0.55200000000000005</v>
      </c>
      <c r="E188">
        <v>0.372</v>
      </c>
      <c r="F188">
        <v>0.64580000000000004</v>
      </c>
      <c r="G188">
        <v>0.53300000000000003</v>
      </c>
      <c r="H188">
        <v>0.48630000000000001</v>
      </c>
      <c r="I188">
        <v>0.51229999999999998</v>
      </c>
      <c r="J188">
        <v>0.55689999999999995</v>
      </c>
      <c r="K188">
        <v>0.54620000000000002</v>
      </c>
      <c r="L188">
        <v>0.54730000000000001</v>
      </c>
      <c r="M188">
        <v>0.35099999999999998</v>
      </c>
      <c r="N188">
        <v>0.44379999999999997</v>
      </c>
      <c r="O188">
        <v>0.43940000000000001</v>
      </c>
      <c r="P188">
        <v>0.43159999999999998</v>
      </c>
      <c r="Q188">
        <v>0.58830000000000005</v>
      </c>
      <c r="R188">
        <v>0.75349999999999995</v>
      </c>
      <c r="S188">
        <v>0.69699999999999995</v>
      </c>
      <c r="T188">
        <v>0.68769999999999998</v>
      </c>
      <c r="U188">
        <v>0.54169999999999996</v>
      </c>
      <c r="V188">
        <v>0.52559999999999996</v>
      </c>
      <c r="W188">
        <v>0.60650000000000004</v>
      </c>
      <c r="X188">
        <v>0.79490000000000005</v>
      </c>
    </row>
    <row r="189" spans="1:24" x14ac:dyDescent="0.2">
      <c r="A189" s="1">
        <v>42247</v>
      </c>
      <c r="B189">
        <v>0.70509999999999995</v>
      </c>
      <c r="C189">
        <v>0.68240000000000001</v>
      </c>
      <c r="D189">
        <v>0.57350000000000001</v>
      </c>
      <c r="E189">
        <v>0.44829999999999998</v>
      </c>
      <c r="F189">
        <v>0.69599999999999995</v>
      </c>
      <c r="G189">
        <v>0.56179999999999997</v>
      </c>
      <c r="H189">
        <v>0.52859999999999996</v>
      </c>
      <c r="I189">
        <v>0.53210000000000002</v>
      </c>
      <c r="J189">
        <v>0.60299999999999998</v>
      </c>
      <c r="K189">
        <v>0.54820000000000002</v>
      </c>
      <c r="L189">
        <v>0.58650000000000002</v>
      </c>
      <c r="M189">
        <v>0.28120000000000001</v>
      </c>
      <c r="N189">
        <v>0.39760000000000001</v>
      </c>
      <c r="O189">
        <v>0.43969999999999998</v>
      </c>
      <c r="P189">
        <v>0.52590000000000003</v>
      </c>
      <c r="Q189">
        <v>0.58750000000000002</v>
      </c>
      <c r="R189">
        <v>0.74350000000000005</v>
      </c>
      <c r="S189">
        <v>0.74970000000000003</v>
      </c>
      <c r="T189">
        <v>0.66459999999999997</v>
      </c>
      <c r="U189">
        <v>0.51429999999999998</v>
      </c>
      <c r="V189">
        <v>0.48809999999999998</v>
      </c>
      <c r="W189">
        <v>0.62</v>
      </c>
      <c r="X189">
        <v>0.67669999999999997</v>
      </c>
    </row>
    <row r="190" spans="1:24" x14ac:dyDescent="0.2">
      <c r="A190" s="1">
        <v>42277</v>
      </c>
      <c r="B190">
        <v>0.7278</v>
      </c>
      <c r="C190">
        <v>0.69710000000000005</v>
      </c>
      <c r="D190">
        <v>0.60880000000000001</v>
      </c>
      <c r="E190">
        <v>0.45040000000000002</v>
      </c>
      <c r="F190">
        <v>0.66</v>
      </c>
      <c r="G190">
        <v>0.54600000000000004</v>
      </c>
      <c r="H190">
        <v>0.52639999999999998</v>
      </c>
      <c r="I190">
        <v>0.52739999999999998</v>
      </c>
      <c r="J190">
        <v>0.60880000000000001</v>
      </c>
      <c r="K190">
        <v>0.55769999999999997</v>
      </c>
      <c r="L190">
        <v>0.56720000000000004</v>
      </c>
      <c r="M190">
        <v>0.312</v>
      </c>
      <c r="N190">
        <v>0.47639999999999999</v>
      </c>
      <c r="O190">
        <v>0.47810000000000002</v>
      </c>
      <c r="P190">
        <v>0.51500000000000001</v>
      </c>
      <c r="Q190">
        <v>0.60329999999999995</v>
      </c>
      <c r="R190">
        <v>0.76</v>
      </c>
      <c r="S190">
        <v>0.70009999999999994</v>
      </c>
      <c r="T190">
        <v>0.67030000000000001</v>
      </c>
      <c r="U190">
        <v>0.49640000000000001</v>
      </c>
      <c r="V190">
        <v>0.48070000000000002</v>
      </c>
      <c r="W190">
        <v>0.63759999999999994</v>
      </c>
      <c r="X190">
        <v>0.54600000000000004</v>
      </c>
    </row>
    <row r="191" spans="1:24" x14ac:dyDescent="0.2">
      <c r="A191" s="1">
        <v>42308</v>
      </c>
      <c r="B191">
        <v>0.70069999999999999</v>
      </c>
      <c r="C191">
        <v>0.66620000000000001</v>
      </c>
      <c r="D191">
        <v>0.56979999999999997</v>
      </c>
      <c r="E191">
        <v>0.39800000000000002</v>
      </c>
      <c r="F191">
        <v>0.68720000000000003</v>
      </c>
      <c r="G191">
        <v>0.4703</v>
      </c>
      <c r="H191">
        <v>0.49919999999999998</v>
      </c>
      <c r="I191">
        <v>0.5615</v>
      </c>
      <c r="J191">
        <v>0.55079999999999996</v>
      </c>
      <c r="K191">
        <v>0.47649999999999998</v>
      </c>
      <c r="L191">
        <v>0.5353</v>
      </c>
      <c r="M191">
        <v>0.38369999999999999</v>
      </c>
      <c r="N191">
        <v>0.4899</v>
      </c>
      <c r="O191">
        <v>0.43890000000000001</v>
      </c>
      <c r="P191">
        <v>0.52939999999999998</v>
      </c>
      <c r="Q191">
        <v>0.60240000000000005</v>
      </c>
      <c r="R191">
        <v>0.63900000000000001</v>
      </c>
      <c r="S191">
        <v>0.68159999999999998</v>
      </c>
      <c r="T191">
        <v>0.64829999999999999</v>
      </c>
      <c r="U191">
        <v>0.47049999999999997</v>
      </c>
      <c r="V191">
        <v>0.55369999999999997</v>
      </c>
      <c r="W191">
        <v>0.58989999999999998</v>
      </c>
      <c r="X191">
        <v>1.2882</v>
      </c>
    </row>
    <row r="192" spans="1:24" x14ac:dyDescent="0.2">
      <c r="A192" s="1">
        <v>42338</v>
      </c>
      <c r="B192">
        <v>0.66910000000000003</v>
      </c>
      <c r="C192">
        <v>0.66659999999999997</v>
      </c>
      <c r="D192">
        <v>0.53380000000000005</v>
      </c>
      <c r="E192">
        <v>0.40139999999999998</v>
      </c>
      <c r="F192">
        <v>0.7298</v>
      </c>
      <c r="G192">
        <v>0.55220000000000002</v>
      </c>
      <c r="H192">
        <v>0.4945</v>
      </c>
      <c r="I192">
        <v>0.51380000000000003</v>
      </c>
      <c r="J192">
        <v>0.53369999999999995</v>
      </c>
      <c r="K192">
        <v>0.46150000000000002</v>
      </c>
      <c r="L192">
        <v>0.51190000000000002</v>
      </c>
      <c r="M192">
        <v>0.4345</v>
      </c>
      <c r="N192">
        <v>0.4521</v>
      </c>
      <c r="O192">
        <v>0.47699999999999998</v>
      </c>
      <c r="P192">
        <v>0.49690000000000001</v>
      </c>
      <c r="Q192">
        <v>0.58330000000000004</v>
      </c>
      <c r="R192">
        <v>0.71779999999999999</v>
      </c>
      <c r="S192">
        <v>0.68730000000000002</v>
      </c>
      <c r="T192">
        <v>0.65190000000000003</v>
      </c>
      <c r="U192">
        <v>0.53220000000000001</v>
      </c>
      <c r="V192">
        <v>0.53759999999999997</v>
      </c>
      <c r="W192">
        <v>0.62629999999999997</v>
      </c>
      <c r="X192">
        <v>0.62770000000000004</v>
      </c>
    </row>
    <row r="193" spans="1:24" x14ac:dyDescent="0.2">
      <c r="A193" s="1">
        <v>42369</v>
      </c>
      <c r="B193">
        <v>0.6623</v>
      </c>
      <c r="C193">
        <v>0.66979999999999995</v>
      </c>
      <c r="D193">
        <v>0.53890000000000005</v>
      </c>
      <c r="E193">
        <v>0.43880000000000002</v>
      </c>
      <c r="F193">
        <v>0.72519999999999996</v>
      </c>
      <c r="G193">
        <v>0.51919999999999999</v>
      </c>
      <c r="H193">
        <v>0.50609999999999999</v>
      </c>
      <c r="I193">
        <v>0.4909</v>
      </c>
      <c r="J193">
        <v>0.5353</v>
      </c>
      <c r="K193">
        <v>0.43070000000000003</v>
      </c>
      <c r="L193">
        <v>0.51119999999999999</v>
      </c>
      <c r="M193">
        <v>0.42249999999999999</v>
      </c>
      <c r="N193">
        <v>0.3674</v>
      </c>
      <c r="O193">
        <v>0.48499999999999999</v>
      </c>
      <c r="P193">
        <v>0.44869999999999999</v>
      </c>
      <c r="Q193">
        <v>0.58240000000000003</v>
      </c>
      <c r="R193">
        <v>0.72389999999999999</v>
      </c>
      <c r="S193">
        <v>0.72199999999999998</v>
      </c>
      <c r="T193">
        <v>0.67010000000000003</v>
      </c>
      <c r="U193">
        <v>0.54979999999999996</v>
      </c>
      <c r="V193">
        <v>0.53610000000000002</v>
      </c>
      <c r="W193">
        <v>0.58799999999999997</v>
      </c>
      <c r="X193">
        <v>0.59950000000000003</v>
      </c>
    </row>
    <row r="194" spans="1:24" x14ac:dyDescent="0.2">
      <c r="A194" s="1">
        <v>42400</v>
      </c>
      <c r="B194">
        <v>0.63639999999999997</v>
      </c>
      <c r="C194">
        <v>0.73860000000000003</v>
      </c>
      <c r="D194">
        <v>0.60629999999999995</v>
      </c>
      <c r="E194">
        <v>0.49030000000000001</v>
      </c>
      <c r="F194">
        <v>0.67220000000000002</v>
      </c>
      <c r="G194">
        <v>0.65369999999999995</v>
      </c>
      <c r="H194">
        <v>0.5454</v>
      </c>
      <c r="I194">
        <v>0.54949999999999999</v>
      </c>
      <c r="J194">
        <v>0.5615</v>
      </c>
      <c r="K194">
        <v>0.436</v>
      </c>
      <c r="L194">
        <v>0.51049999999999995</v>
      </c>
      <c r="M194">
        <v>0.3826</v>
      </c>
      <c r="N194">
        <v>0.3695</v>
      </c>
      <c r="O194">
        <v>0.41060000000000002</v>
      </c>
      <c r="P194">
        <v>0.4516</v>
      </c>
      <c r="Q194">
        <v>0.60409999999999997</v>
      </c>
      <c r="R194">
        <v>0.69130000000000003</v>
      </c>
      <c r="S194">
        <v>0.73219999999999996</v>
      </c>
      <c r="T194">
        <v>0.66600000000000004</v>
      </c>
      <c r="U194">
        <v>0.47</v>
      </c>
      <c r="V194">
        <v>0.4753</v>
      </c>
      <c r="W194">
        <v>0.54100000000000004</v>
      </c>
      <c r="X194">
        <v>1.2228000000000001</v>
      </c>
    </row>
    <row r="195" spans="1:24" x14ac:dyDescent="0.2">
      <c r="A195" s="1">
        <v>42429</v>
      </c>
      <c r="B195">
        <v>0.64790000000000003</v>
      </c>
      <c r="C195">
        <v>0.71489999999999998</v>
      </c>
      <c r="D195">
        <v>0.58940000000000003</v>
      </c>
      <c r="E195">
        <v>0.50319999999999998</v>
      </c>
      <c r="F195">
        <v>0.68579999999999997</v>
      </c>
      <c r="G195">
        <v>0.6341</v>
      </c>
      <c r="H195">
        <v>0.53349999999999997</v>
      </c>
      <c r="I195">
        <v>0.53969999999999996</v>
      </c>
      <c r="J195">
        <v>0.55679999999999996</v>
      </c>
      <c r="K195">
        <v>0.4612</v>
      </c>
      <c r="L195">
        <v>0.4829</v>
      </c>
      <c r="M195">
        <v>0.44429999999999997</v>
      </c>
      <c r="N195">
        <v>0.37130000000000002</v>
      </c>
      <c r="O195">
        <v>0.4098</v>
      </c>
      <c r="P195">
        <v>0.49459999999999998</v>
      </c>
      <c r="Q195">
        <v>0.57920000000000005</v>
      </c>
      <c r="R195">
        <v>0.68430000000000002</v>
      </c>
      <c r="S195">
        <v>0.70899999999999996</v>
      </c>
      <c r="T195">
        <v>0.68289999999999995</v>
      </c>
      <c r="U195">
        <v>0.43369999999999997</v>
      </c>
      <c r="V195">
        <v>0.51119999999999999</v>
      </c>
      <c r="W195">
        <v>0.48349999999999999</v>
      </c>
      <c r="X195">
        <v>0.60370000000000001</v>
      </c>
    </row>
    <row r="196" spans="1:24" x14ac:dyDescent="0.2">
      <c r="A196" s="1">
        <v>42460</v>
      </c>
      <c r="B196">
        <v>0.54710000000000003</v>
      </c>
      <c r="C196">
        <v>0.59650000000000003</v>
      </c>
      <c r="D196">
        <v>0.5171</v>
      </c>
      <c r="E196">
        <v>0.50480000000000003</v>
      </c>
      <c r="F196">
        <v>0.61890000000000001</v>
      </c>
      <c r="G196">
        <v>0.58120000000000005</v>
      </c>
      <c r="H196">
        <v>0.44369999999999998</v>
      </c>
      <c r="I196">
        <v>0.51239999999999997</v>
      </c>
      <c r="J196">
        <v>0.53300000000000003</v>
      </c>
      <c r="K196">
        <v>0.32250000000000001</v>
      </c>
      <c r="L196">
        <v>0.42509999999999998</v>
      </c>
      <c r="M196">
        <v>0.41460000000000002</v>
      </c>
      <c r="N196">
        <v>0.45889999999999997</v>
      </c>
      <c r="O196">
        <v>0.44829999999999998</v>
      </c>
      <c r="P196">
        <v>0.47849999999999998</v>
      </c>
      <c r="Q196">
        <v>0.505</v>
      </c>
      <c r="R196">
        <v>0.61080000000000001</v>
      </c>
      <c r="S196">
        <v>0.69710000000000005</v>
      </c>
      <c r="T196">
        <v>0.61250000000000004</v>
      </c>
      <c r="U196">
        <v>0.36299999999999999</v>
      </c>
      <c r="V196">
        <v>0.47810000000000002</v>
      </c>
      <c r="W196">
        <v>0.52429999999999999</v>
      </c>
      <c r="X196">
        <v>0.56640000000000001</v>
      </c>
    </row>
    <row r="197" spans="1:24" x14ac:dyDescent="0.2">
      <c r="A197" s="1">
        <v>42490</v>
      </c>
      <c r="B197">
        <v>0.62260000000000004</v>
      </c>
      <c r="C197">
        <v>0.59619999999999995</v>
      </c>
      <c r="D197">
        <v>0.50029999999999997</v>
      </c>
      <c r="E197">
        <v>0.3826</v>
      </c>
      <c r="F197">
        <v>0.62060000000000004</v>
      </c>
      <c r="G197">
        <v>0.50990000000000002</v>
      </c>
      <c r="H197">
        <v>0.47399999999999998</v>
      </c>
      <c r="I197">
        <v>0.48759999999999998</v>
      </c>
      <c r="J197">
        <v>0.53939999999999999</v>
      </c>
      <c r="K197">
        <v>0.26150000000000001</v>
      </c>
      <c r="L197">
        <v>0.41570000000000001</v>
      </c>
      <c r="M197">
        <v>0.37740000000000001</v>
      </c>
      <c r="N197">
        <v>0.39689999999999998</v>
      </c>
      <c r="O197">
        <v>0.47189999999999999</v>
      </c>
      <c r="P197">
        <v>0.54359999999999997</v>
      </c>
      <c r="Q197">
        <v>0.51529999999999998</v>
      </c>
      <c r="R197">
        <v>0.57840000000000003</v>
      </c>
      <c r="S197">
        <v>0.6552</v>
      </c>
      <c r="T197">
        <v>0.60650000000000004</v>
      </c>
      <c r="U197">
        <v>0.38940000000000002</v>
      </c>
      <c r="V197">
        <v>0.46500000000000002</v>
      </c>
      <c r="W197">
        <v>0.49020000000000002</v>
      </c>
      <c r="X197">
        <v>1.2063999999999999</v>
      </c>
    </row>
    <row r="198" spans="1:24" x14ac:dyDescent="0.2">
      <c r="A198" s="1">
        <v>42521</v>
      </c>
      <c r="B198">
        <v>0.61209999999999998</v>
      </c>
      <c r="C198">
        <v>0.56540000000000001</v>
      </c>
      <c r="D198">
        <v>0.53269999999999995</v>
      </c>
      <c r="E198">
        <v>0.41099999999999998</v>
      </c>
      <c r="F198">
        <v>0.63429999999999997</v>
      </c>
      <c r="G198">
        <v>0.53129999999999999</v>
      </c>
      <c r="H198">
        <v>0.47470000000000001</v>
      </c>
      <c r="I198">
        <v>0.4884</v>
      </c>
      <c r="J198">
        <v>0.49280000000000002</v>
      </c>
      <c r="K198">
        <v>0.25530000000000003</v>
      </c>
      <c r="L198">
        <v>0.38469999999999999</v>
      </c>
      <c r="M198">
        <v>0.4047</v>
      </c>
      <c r="N198">
        <v>0.45750000000000002</v>
      </c>
      <c r="O198">
        <v>0.47839999999999999</v>
      </c>
      <c r="P198">
        <v>0.49659999999999999</v>
      </c>
      <c r="Q198">
        <v>0.46920000000000001</v>
      </c>
      <c r="R198">
        <v>0.67200000000000004</v>
      </c>
      <c r="S198">
        <v>0.6694</v>
      </c>
      <c r="T198">
        <v>0.64510000000000001</v>
      </c>
      <c r="U198">
        <v>0.41499999999999998</v>
      </c>
      <c r="V198">
        <v>0.47789999999999999</v>
      </c>
      <c r="W198">
        <v>0.50529999999999997</v>
      </c>
      <c r="X198">
        <v>0.58479999999999999</v>
      </c>
    </row>
    <row r="199" spans="1:24" x14ac:dyDescent="0.2">
      <c r="A199" s="1">
        <v>42551</v>
      </c>
      <c r="B199">
        <v>0.55500000000000005</v>
      </c>
      <c r="C199">
        <v>0.53690000000000004</v>
      </c>
      <c r="D199">
        <v>0.49170000000000003</v>
      </c>
      <c r="E199">
        <v>0.4551</v>
      </c>
      <c r="F199">
        <v>0.64300000000000002</v>
      </c>
      <c r="G199">
        <v>0.55200000000000005</v>
      </c>
      <c r="H199">
        <v>0.40860000000000002</v>
      </c>
      <c r="I199">
        <v>0.49419999999999997</v>
      </c>
      <c r="J199">
        <v>0.45739999999999997</v>
      </c>
      <c r="K199">
        <v>0.30859999999999999</v>
      </c>
      <c r="L199">
        <v>0.33579999999999999</v>
      </c>
      <c r="M199">
        <v>0.3357</v>
      </c>
      <c r="N199">
        <v>0.3695</v>
      </c>
      <c r="O199">
        <v>0.44119999999999998</v>
      </c>
      <c r="P199">
        <v>0.47149999999999997</v>
      </c>
      <c r="Q199">
        <v>0.46810000000000002</v>
      </c>
      <c r="R199">
        <v>0.64680000000000004</v>
      </c>
      <c r="S199">
        <v>0.6351</v>
      </c>
      <c r="T199">
        <v>0.57750000000000001</v>
      </c>
      <c r="U199">
        <v>0.42970000000000003</v>
      </c>
      <c r="V199">
        <v>0.46899999999999997</v>
      </c>
      <c r="W199">
        <v>0.52839999999999998</v>
      </c>
      <c r="X199">
        <v>0.60370000000000001</v>
      </c>
    </row>
    <row r="200" spans="1:24" x14ac:dyDescent="0.2">
      <c r="A200" s="1">
        <v>42582</v>
      </c>
      <c r="B200">
        <v>0.60540000000000005</v>
      </c>
      <c r="C200">
        <v>0.58879999999999999</v>
      </c>
      <c r="D200">
        <v>0.54200000000000004</v>
      </c>
      <c r="E200">
        <v>0.42609999999999998</v>
      </c>
      <c r="F200">
        <v>0.51929999999999998</v>
      </c>
      <c r="G200">
        <v>0.48770000000000002</v>
      </c>
      <c r="H200">
        <v>0.39229999999999998</v>
      </c>
      <c r="I200">
        <v>0.50590000000000002</v>
      </c>
      <c r="J200">
        <v>0.4496</v>
      </c>
      <c r="K200">
        <v>0.28310000000000002</v>
      </c>
      <c r="L200">
        <v>0.28820000000000001</v>
      </c>
      <c r="M200">
        <v>0.31709999999999999</v>
      </c>
      <c r="N200">
        <v>0.33279999999999998</v>
      </c>
      <c r="O200">
        <v>0.3705</v>
      </c>
      <c r="P200">
        <v>0.41920000000000002</v>
      </c>
      <c r="Q200">
        <v>0.4446</v>
      </c>
      <c r="R200">
        <v>0.63400000000000001</v>
      </c>
      <c r="S200">
        <v>0.56910000000000005</v>
      </c>
      <c r="T200">
        <v>0.58750000000000002</v>
      </c>
      <c r="U200">
        <v>0.4879</v>
      </c>
      <c r="V200">
        <v>0.48380000000000001</v>
      </c>
      <c r="W200">
        <v>0.50600000000000001</v>
      </c>
      <c r="X200">
        <v>1.0771999999999999</v>
      </c>
    </row>
    <row r="201" spans="1:24" x14ac:dyDescent="0.2">
      <c r="A201" s="1">
        <v>42613</v>
      </c>
      <c r="B201">
        <v>0.61990000000000001</v>
      </c>
      <c r="C201">
        <v>0.59719999999999995</v>
      </c>
      <c r="D201">
        <v>0.53080000000000005</v>
      </c>
      <c r="E201">
        <v>0.36749999999999999</v>
      </c>
      <c r="F201">
        <v>0.54169999999999996</v>
      </c>
      <c r="G201">
        <v>0.47970000000000002</v>
      </c>
      <c r="H201">
        <v>0.40389999999999998</v>
      </c>
      <c r="I201">
        <v>0.38879999999999998</v>
      </c>
      <c r="J201">
        <v>0.51980000000000004</v>
      </c>
      <c r="K201">
        <v>0.3417</v>
      </c>
      <c r="L201">
        <v>0.29060000000000002</v>
      </c>
      <c r="M201">
        <v>0.37830000000000003</v>
      </c>
      <c r="N201">
        <v>0.37580000000000002</v>
      </c>
      <c r="O201">
        <v>0.35649999999999998</v>
      </c>
      <c r="P201">
        <v>0.4713</v>
      </c>
      <c r="Q201">
        <v>0.47110000000000002</v>
      </c>
      <c r="R201">
        <v>0.7127</v>
      </c>
      <c r="S201">
        <v>0.57569999999999999</v>
      </c>
      <c r="T201">
        <v>0.55169999999999997</v>
      </c>
      <c r="U201">
        <v>0.39340000000000003</v>
      </c>
      <c r="V201">
        <v>0.48970000000000002</v>
      </c>
      <c r="W201">
        <v>0.49980000000000002</v>
      </c>
      <c r="X201">
        <v>0.54210000000000003</v>
      </c>
    </row>
    <row r="202" spans="1:24" x14ac:dyDescent="0.2">
      <c r="A202" s="1">
        <v>42643</v>
      </c>
      <c r="B202">
        <v>0.55069999999999997</v>
      </c>
      <c r="C202">
        <v>0.51329999999999998</v>
      </c>
      <c r="D202">
        <v>0.51390000000000002</v>
      </c>
      <c r="E202">
        <v>0.33700000000000002</v>
      </c>
      <c r="F202">
        <v>0.48139999999999999</v>
      </c>
      <c r="G202">
        <v>0.52380000000000004</v>
      </c>
      <c r="H202">
        <v>0.41299999999999998</v>
      </c>
      <c r="I202">
        <v>0.45829999999999999</v>
      </c>
      <c r="J202">
        <v>0.47060000000000002</v>
      </c>
      <c r="K202">
        <v>0.2349</v>
      </c>
      <c r="L202">
        <v>0.26519999999999999</v>
      </c>
      <c r="M202">
        <v>0.53839999999999999</v>
      </c>
      <c r="N202">
        <v>0.45240000000000002</v>
      </c>
      <c r="O202">
        <v>0.33360000000000001</v>
      </c>
      <c r="P202">
        <v>0.42830000000000001</v>
      </c>
      <c r="Q202">
        <v>0.51019999999999999</v>
      </c>
      <c r="R202">
        <v>0.71699999999999997</v>
      </c>
      <c r="S202">
        <v>0.64929999999999999</v>
      </c>
      <c r="T202">
        <v>0.61439999999999995</v>
      </c>
      <c r="U202">
        <v>0.46460000000000001</v>
      </c>
      <c r="V202">
        <v>0.4859</v>
      </c>
      <c r="W202">
        <v>0.40960000000000002</v>
      </c>
      <c r="X202">
        <v>0.56399999999999995</v>
      </c>
    </row>
    <row r="203" spans="1:24" x14ac:dyDescent="0.2">
      <c r="A203" s="1">
        <v>42674</v>
      </c>
      <c r="B203">
        <v>0.59179999999999999</v>
      </c>
      <c r="C203">
        <v>0.47770000000000001</v>
      </c>
      <c r="D203">
        <v>0.50729999999999997</v>
      </c>
      <c r="E203">
        <v>0.40029999999999999</v>
      </c>
      <c r="F203">
        <v>0.49419999999999997</v>
      </c>
      <c r="G203">
        <v>0.50090000000000001</v>
      </c>
      <c r="H203">
        <v>0.46389999999999998</v>
      </c>
      <c r="I203">
        <v>0.437</v>
      </c>
      <c r="J203">
        <v>0.43930000000000002</v>
      </c>
      <c r="K203">
        <v>0.2631</v>
      </c>
      <c r="L203">
        <v>0.30669999999999997</v>
      </c>
      <c r="M203">
        <v>0.3422</v>
      </c>
      <c r="N203">
        <v>0.32640000000000002</v>
      </c>
      <c r="O203">
        <v>0.29559999999999997</v>
      </c>
      <c r="P203">
        <v>0.40989999999999999</v>
      </c>
      <c r="Q203">
        <v>0.54330000000000001</v>
      </c>
      <c r="R203">
        <v>0.74009999999999998</v>
      </c>
      <c r="S203">
        <v>0.60619999999999996</v>
      </c>
      <c r="T203">
        <v>0.53959999999999997</v>
      </c>
      <c r="U203">
        <v>0.39939999999999998</v>
      </c>
      <c r="V203">
        <v>0.44419999999999998</v>
      </c>
      <c r="W203">
        <v>0.39200000000000002</v>
      </c>
      <c r="X203">
        <v>0.53700000000000003</v>
      </c>
    </row>
    <row r="204" spans="1:24" x14ac:dyDescent="0.2">
      <c r="A204" s="1">
        <v>42704</v>
      </c>
      <c r="B204">
        <v>0.60440000000000005</v>
      </c>
      <c r="C204">
        <v>0.61450000000000005</v>
      </c>
      <c r="D204">
        <v>0.52839999999999998</v>
      </c>
      <c r="E204">
        <v>0.38979999999999998</v>
      </c>
      <c r="F204">
        <v>0.5081</v>
      </c>
      <c r="G204">
        <v>0.47960000000000003</v>
      </c>
      <c r="H204">
        <v>0.44450000000000001</v>
      </c>
      <c r="I204">
        <v>0.51490000000000002</v>
      </c>
      <c r="J204">
        <v>0.50109999999999999</v>
      </c>
      <c r="K204">
        <v>0.33310000000000001</v>
      </c>
      <c r="L204">
        <v>0.28010000000000002</v>
      </c>
      <c r="M204">
        <v>0.40260000000000001</v>
      </c>
      <c r="N204">
        <v>0.45650000000000002</v>
      </c>
      <c r="O204">
        <v>0.34410000000000002</v>
      </c>
      <c r="P204">
        <v>0.48130000000000001</v>
      </c>
      <c r="Q204">
        <v>0.52839999999999998</v>
      </c>
      <c r="R204">
        <v>0.78849999999999998</v>
      </c>
      <c r="S204">
        <v>0.59870000000000001</v>
      </c>
      <c r="T204">
        <v>0.56240000000000001</v>
      </c>
      <c r="U204">
        <v>0.38129999999999997</v>
      </c>
      <c r="V204">
        <v>0.44390000000000002</v>
      </c>
      <c r="W204">
        <v>0.38229999999999997</v>
      </c>
      <c r="X204">
        <v>0.51590000000000003</v>
      </c>
    </row>
    <row r="205" spans="1:24" x14ac:dyDescent="0.2">
      <c r="A205" s="1">
        <v>42735</v>
      </c>
      <c r="B205">
        <v>0.4995</v>
      </c>
      <c r="C205">
        <v>0.59119999999999995</v>
      </c>
      <c r="D205">
        <v>0.46629999999999999</v>
      </c>
      <c r="E205">
        <v>0.38800000000000001</v>
      </c>
      <c r="F205">
        <v>0.48830000000000001</v>
      </c>
      <c r="G205">
        <v>0.48320000000000002</v>
      </c>
      <c r="H205">
        <v>0.36470000000000002</v>
      </c>
      <c r="I205">
        <v>0.51680000000000004</v>
      </c>
      <c r="J205">
        <v>0.3765</v>
      </c>
      <c r="K205">
        <v>0.2487</v>
      </c>
      <c r="L205">
        <v>0.26529999999999998</v>
      </c>
      <c r="M205">
        <v>0.4924</v>
      </c>
      <c r="N205">
        <v>0.49969999999999998</v>
      </c>
      <c r="O205">
        <v>0.45500000000000002</v>
      </c>
      <c r="P205">
        <v>0.4284</v>
      </c>
      <c r="Q205">
        <v>0.48720000000000002</v>
      </c>
      <c r="R205">
        <v>0.68140000000000001</v>
      </c>
      <c r="S205">
        <v>0.6179</v>
      </c>
      <c r="T205">
        <v>0.53300000000000003</v>
      </c>
      <c r="U205">
        <v>0.3962</v>
      </c>
      <c r="V205">
        <v>0.47089999999999999</v>
      </c>
      <c r="W205">
        <v>0.46610000000000001</v>
      </c>
      <c r="X205">
        <v>0.4798</v>
      </c>
    </row>
    <row r="206" spans="1:24" x14ac:dyDescent="0.2">
      <c r="A206" s="1">
        <v>42766</v>
      </c>
      <c r="B206">
        <v>0.52810000000000001</v>
      </c>
      <c r="C206">
        <v>0.57189999999999996</v>
      </c>
      <c r="D206">
        <v>0.46239999999999998</v>
      </c>
      <c r="E206">
        <v>0.34139999999999998</v>
      </c>
      <c r="F206">
        <v>0.47199999999999998</v>
      </c>
      <c r="G206">
        <v>0.38750000000000001</v>
      </c>
      <c r="H206">
        <v>0.32779999999999998</v>
      </c>
      <c r="I206">
        <v>0.43559999999999999</v>
      </c>
      <c r="J206">
        <v>0.31069999999999998</v>
      </c>
      <c r="K206">
        <v>0.26929999999999998</v>
      </c>
      <c r="L206">
        <v>0.25169999999999998</v>
      </c>
      <c r="M206">
        <v>0.40689999999999998</v>
      </c>
      <c r="N206">
        <v>0.44819999999999999</v>
      </c>
      <c r="O206">
        <v>0.40100000000000002</v>
      </c>
      <c r="P206">
        <v>0.3251</v>
      </c>
      <c r="Q206">
        <v>0.46310000000000001</v>
      </c>
      <c r="R206">
        <v>0.66849999999999998</v>
      </c>
      <c r="S206">
        <v>0.59709999999999996</v>
      </c>
      <c r="T206">
        <v>0.57430000000000003</v>
      </c>
      <c r="U206">
        <v>0.40050000000000002</v>
      </c>
      <c r="V206">
        <v>0.3841</v>
      </c>
      <c r="W206">
        <v>0.46850000000000003</v>
      </c>
      <c r="X206">
        <v>0.48149999999999998</v>
      </c>
    </row>
    <row r="207" spans="1:24" x14ac:dyDescent="0.2">
      <c r="A207" s="1">
        <v>42794</v>
      </c>
      <c r="B207">
        <v>0.45729999999999998</v>
      </c>
      <c r="C207">
        <v>0.54420000000000002</v>
      </c>
      <c r="D207">
        <v>0.4335</v>
      </c>
      <c r="E207">
        <v>0.27700000000000002</v>
      </c>
      <c r="F207">
        <v>0.44690000000000002</v>
      </c>
      <c r="G207">
        <v>0.30259999999999998</v>
      </c>
      <c r="H207">
        <v>0.3306</v>
      </c>
      <c r="I207">
        <v>0.36840000000000001</v>
      </c>
      <c r="J207">
        <v>0.35780000000000001</v>
      </c>
      <c r="K207">
        <v>0.26429999999999998</v>
      </c>
      <c r="L207">
        <v>0.27429999999999999</v>
      </c>
      <c r="M207">
        <v>0.34810000000000002</v>
      </c>
      <c r="N207">
        <v>0.42170000000000002</v>
      </c>
      <c r="O207">
        <v>0.3916</v>
      </c>
      <c r="P207">
        <v>0.31659999999999999</v>
      </c>
      <c r="Q207">
        <v>0.42830000000000001</v>
      </c>
      <c r="R207">
        <v>0.60050000000000003</v>
      </c>
      <c r="S207">
        <v>0.53849999999999998</v>
      </c>
      <c r="T207">
        <v>0.54159999999999997</v>
      </c>
      <c r="U207">
        <v>0.34849999999999998</v>
      </c>
      <c r="V207">
        <v>0.40079999999999999</v>
      </c>
      <c r="W207">
        <v>0.45350000000000001</v>
      </c>
      <c r="X207">
        <v>0.46400000000000002</v>
      </c>
    </row>
    <row r="208" spans="1:24" x14ac:dyDescent="0.2">
      <c r="A208" s="1">
        <v>42825</v>
      </c>
      <c r="B208">
        <v>0.41339999999999999</v>
      </c>
      <c r="C208">
        <v>0.54210000000000003</v>
      </c>
      <c r="D208">
        <v>0.44119999999999998</v>
      </c>
      <c r="E208">
        <v>0.30420000000000003</v>
      </c>
      <c r="F208">
        <v>0.40339999999999998</v>
      </c>
      <c r="G208">
        <v>0.30399999999999999</v>
      </c>
      <c r="H208">
        <v>0.32379999999999998</v>
      </c>
      <c r="I208">
        <v>0.39960000000000001</v>
      </c>
      <c r="J208">
        <v>0.30780000000000002</v>
      </c>
      <c r="K208">
        <v>0.34350000000000003</v>
      </c>
      <c r="L208">
        <v>0.22309999999999999</v>
      </c>
      <c r="M208">
        <v>0.27389999999999998</v>
      </c>
      <c r="N208">
        <v>0.38690000000000002</v>
      </c>
      <c r="O208">
        <v>0.26679999999999998</v>
      </c>
      <c r="P208">
        <v>0.32169999999999999</v>
      </c>
      <c r="Q208">
        <v>0.44209999999999999</v>
      </c>
      <c r="R208">
        <v>0.62939999999999996</v>
      </c>
      <c r="S208">
        <v>0.55010000000000003</v>
      </c>
      <c r="T208">
        <v>0.57220000000000004</v>
      </c>
      <c r="U208">
        <v>0.33539999999999998</v>
      </c>
      <c r="V208">
        <v>0.34820000000000001</v>
      </c>
      <c r="W208">
        <v>0.3846</v>
      </c>
      <c r="X208">
        <v>0.4572</v>
      </c>
    </row>
    <row r="209" spans="1:24" x14ac:dyDescent="0.2">
      <c r="A209" s="1">
        <v>42855</v>
      </c>
      <c r="B209">
        <v>0.38919999999999999</v>
      </c>
      <c r="C209">
        <v>0.49180000000000001</v>
      </c>
      <c r="D209">
        <v>0.43509999999999999</v>
      </c>
      <c r="E209">
        <v>0.2505</v>
      </c>
      <c r="F209">
        <v>0.39079999999999998</v>
      </c>
      <c r="G209">
        <v>0.33300000000000002</v>
      </c>
      <c r="H209">
        <v>0.33179999999999998</v>
      </c>
      <c r="I209">
        <v>0.37069999999999997</v>
      </c>
      <c r="J209">
        <v>0.29049999999999998</v>
      </c>
      <c r="K209">
        <v>0.30330000000000001</v>
      </c>
      <c r="L209">
        <v>0.23280000000000001</v>
      </c>
      <c r="M209">
        <v>0.32650000000000001</v>
      </c>
      <c r="N209">
        <v>0.42509999999999998</v>
      </c>
      <c r="O209">
        <v>0.33279999999999998</v>
      </c>
      <c r="P209">
        <v>0.24610000000000001</v>
      </c>
      <c r="Q209">
        <v>0.46089999999999998</v>
      </c>
      <c r="R209">
        <v>0.60450000000000004</v>
      </c>
      <c r="S209">
        <v>0.55159999999999998</v>
      </c>
      <c r="T209">
        <v>0.59009999999999996</v>
      </c>
      <c r="U209">
        <v>0.32490000000000002</v>
      </c>
      <c r="V209">
        <v>0.37059999999999998</v>
      </c>
      <c r="W209">
        <v>0.41670000000000001</v>
      </c>
      <c r="X209">
        <v>0.47670000000000001</v>
      </c>
    </row>
    <row r="210" spans="1:24" x14ac:dyDescent="0.2">
      <c r="A210" s="1">
        <v>42886</v>
      </c>
      <c r="B210">
        <v>0.46010000000000001</v>
      </c>
      <c r="C210">
        <v>0.5383</v>
      </c>
      <c r="D210">
        <v>0.41739999999999999</v>
      </c>
      <c r="E210">
        <v>0.2555</v>
      </c>
      <c r="F210">
        <v>0.40179999999999999</v>
      </c>
      <c r="G210">
        <v>0.38650000000000001</v>
      </c>
      <c r="H210">
        <v>0.36840000000000001</v>
      </c>
      <c r="I210">
        <v>0.32700000000000001</v>
      </c>
      <c r="J210">
        <v>0.34839999999999999</v>
      </c>
      <c r="K210">
        <v>0.2868</v>
      </c>
      <c r="L210">
        <v>0.33929999999999999</v>
      </c>
      <c r="M210">
        <v>0.26819999999999999</v>
      </c>
      <c r="N210">
        <v>0.29920000000000002</v>
      </c>
      <c r="O210">
        <v>0.40229999999999999</v>
      </c>
      <c r="P210">
        <v>0.35720000000000002</v>
      </c>
      <c r="Q210">
        <v>0.47610000000000002</v>
      </c>
      <c r="R210">
        <v>0.5554</v>
      </c>
      <c r="S210">
        <v>0.56859999999999999</v>
      </c>
      <c r="T210">
        <v>0.54190000000000005</v>
      </c>
      <c r="U210">
        <v>0.34770000000000001</v>
      </c>
      <c r="V210">
        <v>0.32200000000000001</v>
      </c>
      <c r="W210">
        <v>0.44400000000000001</v>
      </c>
      <c r="X210">
        <v>0.52990000000000004</v>
      </c>
    </row>
    <row r="211" spans="1:24" x14ac:dyDescent="0.2">
      <c r="A211" s="1">
        <v>42916</v>
      </c>
      <c r="B211">
        <v>0.4456</v>
      </c>
      <c r="C211">
        <v>0.47539999999999999</v>
      </c>
      <c r="D211">
        <v>0.44069999999999998</v>
      </c>
      <c r="E211">
        <v>0.24629999999999999</v>
      </c>
      <c r="F211">
        <v>0.3695</v>
      </c>
      <c r="G211">
        <v>0.39429999999999998</v>
      </c>
      <c r="H211">
        <v>0.38700000000000001</v>
      </c>
      <c r="I211">
        <v>0.34770000000000001</v>
      </c>
      <c r="J211">
        <v>0.35639999999999999</v>
      </c>
      <c r="K211">
        <v>0.24310000000000001</v>
      </c>
      <c r="L211">
        <v>0.33900000000000002</v>
      </c>
      <c r="M211">
        <v>0.34179999999999999</v>
      </c>
      <c r="N211">
        <v>0.38840000000000002</v>
      </c>
      <c r="O211">
        <v>0.27210000000000001</v>
      </c>
      <c r="P211">
        <v>0.34760000000000002</v>
      </c>
      <c r="Q211">
        <v>0.4083</v>
      </c>
      <c r="R211">
        <v>0.51629999999999998</v>
      </c>
      <c r="S211">
        <v>0.59689999999999999</v>
      </c>
      <c r="T211">
        <v>0.62470000000000003</v>
      </c>
      <c r="U211">
        <v>0.43049999999999999</v>
      </c>
      <c r="V211">
        <v>0.42620000000000002</v>
      </c>
      <c r="W211">
        <v>0.49469999999999997</v>
      </c>
      <c r="X211">
        <v>0.438</v>
      </c>
    </row>
    <row r="212" spans="1:24" x14ac:dyDescent="0.2">
      <c r="A212" s="1">
        <v>42947</v>
      </c>
      <c r="B212">
        <v>0.41010000000000002</v>
      </c>
      <c r="C212">
        <v>0.499</v>
      </c>
      <c r="D212">
        <v>0.41599999999999998</v>
      </c>
      <c r="E212">
        <v>0.24310000000000001</v>
      </c>
      <c r="F212">
        <v>0.50290000000000001</v>
      </c>
      <c r="G212">
        <v>0.38200000000000001</v>
      </c>
      <c r="H212">
        <v>0.41820000000000002</v>
      </c>
      <c r="I212">
        <v>0.3155</v>
      </c>
      <c r="J212">
        <v>0.33910000000000001</v>
      </c>
      <c r="K212">
        <v>0.27429999999999999</v>
      </c>
      <c r="L212">
        <v>0.27489999999999998</v>
      </c>
      <c r="M212">
        <v>0.23300000000000001</v>
      </c>
      <c r="N212">
        <v>0.30649999999999999</v>
      </c>
      <c r="O212">
        <v>0.36649999999999999</v>
      </c>
      <c r="P212">
        <v>0.3604</v>
      </c>
      <c r="Q212">
        <v>0.38040000000000002</v>
      </c>
      <c r="R212">
        <v>0.5343</v>
      </c>
      <c r="S212">
        <v>0.54700000000000004</v>
      </c>
      <c r="T212">
        <v>0.52290000000000003</v>
      </c>
      <c r="U212">
        <v>0.42599999999999999</v>
      </c>
      <c r="V212">
        <v>0.32279999999999998</v>
      </c>
      <c r="W212">
        <v>0.3972</v>
      </c>
      <c r="X212">
        <v>0.40570000000000001</v>
      </c>
    </row>
    <row r="213" spans="1:24" x14ac:dyDescent="0.2">
      <c r="A213" s="1">
        <v>42978</v>
      </c>
      <c r="B213">
        <v>0.40479999999999999</v>
      </c>
      <c r="C213">
        <v>0.45440000000000003</v>
      </c>
      <c r="D213">
        <v>0.45989999999999998</v>
      </c>
      <c r="E213">
        <v>0.27410000000000001</v>
      </c>
      <c r="F213">
        <v>0.45119999999999999</v>
      </c>
      <c r="G213">
        <v>0.39350000000000002</v>
      </c>
      <c r="H213">
        <v>0.38900000000000001</v>
      </c>
      <c r="I213">
        <v>0.36659999999999998</v>
      </c>
      <c r="J213">
        <v>0.2848</v>
      </c>
      <c r="K213">
        <v>0.25790000000000002</v>
      </c>
      <c r="L213">
        <v>0.26550000000000001</v>
      </c>
      <c r="M213">
        <v>0.3306</v>
      </c>
      <c r="N213">
        <v>0.34799999999999998</v>
      </c>
      <c r="O213">
        <v>0.38340000000000002</v>
      </c>
      <c r="P213">
        <v>0.43269999999999997</v>
      </c>
      <c r="Q213">
        <v>0.36380000000000001</v>
      </c>
      <c r="R213">
        <v>0.57099999999999995</v>
      </c>
      <c r="S213">
        <v>0.65380000000000005</v>
      </c>
      <c r="T213">
        <v>0.53549999999999998</v>
      </c>
      <c r="U213">
        <v>0.47010000000000002</v>
      </c>
      <c r="V213">
        <v>0.36930000000000002</v>
      </c>
      <c r="W213">
        <v>0.4415</v>
      </c>
      <c r="X213">
        <v>0.50049999999999994</v>
      </c>
    </row>
    <row r="214" spans="1:24" x14ac:dyDescent="0.2">
      <c r="A214" s="1">
        <v>43008</v>
      </c>
      <c r="B214">
        <v>0.36859999999999998</v>
      </c>
      <c r="C214">
        <v>0.48530000000000001</v>
      </c>
      <c r="D214">
        <v>0.47320000000000001</v>
      </c>
      <c r="E214">
        <v>0.28260000000000002</v>
      </c>
      <c r="F214">
        <v>0.42799999999999999</v>
      </c>
      <c r="G214">
        <v>0.37609999999999999</v>
      </c>
      <c r="H214">
        <v>0.33329999999999999</v>
      </c>
      <c r="I214">
        <v>0.31080000000000002</v>
      </c>
      <c r="J214">
        <v>0.26910000000000001</v>
      </c>
      <c r="K214">
        <v>0.23830000000000001</v>
      </c>
      <c r="L214">
        <v>0.24779999999999999</v>
      </c>
      <c r="M214">
        <v>0.34599999999999997</v>
      </c>
      <c r="N214">
        <v>0.40100000000000002</v>
      </c>
      <c r="O214">
        <v>0.26429999999999998</v>
      </c>
      <c r="P214">
        <v>0.34839999999999999</v>
      </c>
      <c r="Q214">
        <v>0.38369999999999999</v>
      </c>
      <c r="R214">
        <v>0.50270000000000004</v>
      </c>
      <c r="S214">
        <v>0.5696</v>
      </c>
      <c r="T214">
        <v>0.45600000000000002</v>
      </c>
      <c r="U214">
        <v>0.45610000000000001</v>
      </c>
      <c r="V214">
        <v>0.34799999999999998</v>
      </c>
      <c r="W214">
        <v>0.53239999999999998</v>
      </c>
      <c r="X214">
        <v>0.45540000000000003</v>
      </c>
    </row>
    <row r="215" spans="1:24" x14ac:dyDescent="0.2">
      <c r="A215" s="1">
        <v>43039</v>
      </c>
      <c r="B215">
        <v>0.38929999999999998</v>
      </c>
      <c r="C215">
        <v>0.47670000000000001</v>
      </c>
      <c r="D215">
        <v>0.50570000000000004</v>
      </c>
      <c r="E215">
        <v>0.27129999999999999</v>
      </c>
      <c r="F215">
        <v>0.371</v>
      </c>
      <c r="G215">
        <v>0.32179999999999997</v>
      </c>
      <c r="H215">
        <v>0.27700000000000002</v>
      </c>
      <c r="I215">
        <v>0.30420000000000003</v>
      </c>
      <c r="J215">
        <v>0.2883</v>
      </c>
      <c r="K215">
        <v>0.22559999999999999</v>
      </c>
      <c r="L215">
        <v>0.19919999999999999</v>
      </c>
      <c r="M215">
        <v>0.30430000000000001</v>
      </c>
      <c r="N215">
        <v>0.33250000000000002</v>
      </c>
      <c r="O215">
        <v>0.34760000000000002</v>
      </c>
      <c r="P215">
        <v>0.35959999999999998</v>
      </c>
      <c r="Q215">
        <v>0.40079999999999999</v>
      </c>
      <c r="R215">
        <v>0.54320000000000002</v>
      </c>
      <c r="S215">
        <v>0.54800000000000004</v>
      </c>
      <c r="T215">
        <v>0.54800000000000004</v>
      </c>
      <c r="U215">
        <v>0.41139999999999999</v>
      </c>
      <c r="V215">
        <v>0.34379999999999999</v>
      </c>
      <c r="W215">
        <v>0.44330000000000003</v>
      </c>
      <c r="X215">
        <v>0.52590000000000003</v>
      </c>
    </row>
    <row r="216" spans="1:24" x14ac:dyDescent="0.2">
      <c r="A216" s="1">
        <v>43069</v>
      </c>
      <c r="B216">
        <v>0.37730000000000002</v>
      </c>
      <c r="C216">
        <v>0.49009999999999998</v>
      </c>
      <c r="D216">
        <v>0.48370000000000002</v>
      </c>
      <c r="E216">
        <v>0.32019999999999998</v>
      </c>
      <c r="F216">
        <v>0.34560000000000002</v>
      </c>
      <c r="G216">
        <v>0.33900000000000002</v>
      </c>
      <c r="H216">
        <v>0.40820000000000001</v>
      </c>
      <c r="I216">
        <v>0.31169999999999998</v>
      </c>
      <c r="J216">
        <v>0.32640000000000002</v>
      </c>
      <c r="K216">
        <v>0.26229999999999998</v>
      </c>
      <c r="L216">
        <v>0.25729999999999997</v>
      </c>
      <c r="M216">
        <v>0.29880000000000001</v>
      </c>
      <c r="N216">
        <v>0.30690000000000001</v>
      </c>
      <c r="O216">
        <v>0.3231</v>
      </c>
      <c r="P216">
        <v>0.32590000000000002</v>
      </c>
      <c r="Q216">
        <v>0.4501</v>
      </c>
      <c r="R216">
        <v>0.53949999999999998</v>
      </c>
      <c r="S216">
        <v>0.53810000000000002</v>
      </c>
      <c r="T216">
        <v>0.50049999999999994</v>
      </c>
      <c r="U216">
        <v>0.47920000000000001</v>
      </c>
      <c r="V216">
        <v>0.37490000000000001</v>
      </c>
      <c r="W216">
        <v>0.42959999999999998</v>
      </c>
      <c r="X216">
        <v>0.49880000000000002</v>
      </c>
    </row>
    <row r="217" spans="1:24" x14ac:dyDescent="0.2">
      <c r="A217" s="1">
        <v>43100</v>
      </c>
      <c r="B217">
        <v>0.42430000000000001</v>
      </c>
      <c r="C217">
        <v>0.4955</v>
      </c>
      <c r="D217">
        <v>0.52270000000000005</v>
      </c>
      <c r="E217">
        <v>0.2833</v>
      </c>
      <c r="F217">
        <v>0.36270000000000002</v>
      </c>
      <c r="G217">
        <v>0.36649999999999999</v>
      </c>
      <c r="H217">
        <v>0.44879999999999998</v>
      </c>
      <c r="I217">
        <v>0.34960000000000002</v>
      </c>
      <c r="J217">
        <v>0.31940000000000002</v>
      </c>
      <c r="K217">
        <v>0.22800000000000001</v>
      </c>
      <c r="L217">
        <v>0.25330000000000003</v>
      </c>
      <c r="M217">
        <v>0.28310000000000002</v>
      </c>
      <c r="N217">
        <v>0.32</v>
      </c>
      <c r="O217">
        <v>0.2959</v>
      </c>
      <c r="P217">
        <v>0.2944</v>
      </c>
      <c r="Q217">
        <v>0.50160000000000005</v>
      </c>
      <c r="R217">
        <v>0.52490000000000003</v>
      </c>
      <c r="S217">
        <v>0.49909999999999999</v>
      </c>
      <c r="T217">
        <v>0.50790000000000002</v>
      </c>
      <c r="U217">
        <v>0.47489999999999999</v>
      </c>
      <c r="V217">
        <v>0.38540000000000002</v>
      </c>
      <c r="W217">
        <v>0.39789999999999998</v>
      </c>
      <c r="X217">
        <v>0.49909999999999999</v>
      </c>
    </row>
    <row r="218" spans="1:24" x14ac:dyDescent="0.2">
      <c r="A218" s="1">
        <v>43131</v>
      </c>
      <c r="B218">
        <v>0.35520000000000002</v>
      </c>
      <c r="C218">
        <v>0.49630000000000002</v>
      </c>
      <c r="D218">
        <v>0.52990000000000004</v>
      </c>
      <c r="E218">
        <v>0.28000000000000003</v>
      </c>
      <c r="F218">
        <v>0.37740000000000001</v>
      </c>
      <c r="G218">
        <v>0.33979999999999999</v>
      </c>
      <c r="H218">
        <v>0.46460000000000001</v>
      </c>
      <c r="I218">
        <v>0.3372</v>
      </c>
      <c r="J218">
        <v>0.36559999999999998</v>
      </c>
      <c r="K218">
        <v>0.2576</v>
      </c>
      <c r="L218">
        <v>0.28949999999999998</v>
      </c>
      <c r="M218">
        <v>0.2903</v>
      </c>
      <c r="N218">
        <v>0.32469999999999999</v>
      </c>
      <c r="O218">
        <v>0.2868</v>
      </c>
      <c r="P218">
        <v>0.32040000000000002</v>
      </c>
      <c r="Q218">
        <v>0.45619999999999999</v>
      </c>
      <c r="R218">
        <v>0.54920000000000002</v>
      </c>
      <c r="S218">
        <v>0.52259999999999995</v>
      </c>
      <c r="T218">
        <v>0.45300000000000001</v>
      </c>
      <c r="U218">
        <v>0.51049999999999995</v>
      </c>
      <c r="V218">
        <v>0.38229999999999997</v>
      </c>
      <c r="W218">
        <v>0.41589999999999999</v>
      </c>
      <c r="X218">
        <v>0.48139999999999999</v>
      </c>
    </row>
    <row r="219" spans="1:24" x14ac:dyDescent="0.2">
      <c r="A219" s="1">
        <v>43159</v>
      </c>
      <c r="B219">
        <v>0.36170000000000002</v>
      </c>
      <c r="C219">
        <v>0.49220000000000003</v>
      </c>
      <c r="D219">
        <v>0.58640000000000003</v>
      </c>
      <c r="E219">
        <v>0.3135</v>
      </c>
      <c r="F219">
        <v>0.4214</v>
      </c>
      <c r="G219">
        <v>0.36570000000000003</v>
      </c>
      <c r="H219">
        <v>0.48720000000000002</v>
      </c>
      <c r="I219">
        <v>0.4093</v>
      </c>
      <c r="J219">
        <v>0.30740000000000001</v>
      </c>
      <c r="K219">
        <v>0.25030000000000002</v>
      </c>
      <c r="L219">
        <v>0.29649999999999999</v>
      </c>
      <c r="M219">
        <v>0.34239999999999998</v>
      </c>
      <c r="N219">
        <v>0.37140000000000001</v>
      </c>
      <c r="O219">
        <v>0.35349999999999998</v>
      </c>
      <c r="P219">
        <v>0.33989999999999998</v>
      </c>
      <c r="Q219">
        <v>0.35920000000000002</v>
      </c>
      <c r="R219">
        <v>0.55640000000000001</v>
      </c>
      <c r="S219">
        <v>0.5907</v>
      </c>
      <c r="T219">
        <v>0.42409999999999998</v>
      </c>
      <c r="U219">
        <v>0.54500000000000004</v>
      </c>
      <c r="V219">
        <v>0.40720000000000001</v>
      </c>
      <c r="W219">
        <v>0.47149999999999997</v>
      </c>
      <c r="X219">
        <v>0.43440000000000001</v>
      </c>
    </row>
    <row r="220" spans="1:24" x14ac:dyDescent="0.2">
      <c r="A220" s="1">
        <v>43190</v>
      </c>
      <c r="B220">
        <v>0.39090000000000003</v>
      </c>
      <c r="C220">
        <v>0.52300000000000002</v>
      </c>
      <c r="D220">
        <v>0.5776</v>
      </c>
      <c r="E220">
        <v>0.29270000000000002</v>
      </c>
      <c r="F220">
        <v>0.45650000000000002</v>
      </c>
      <c r="G220">
        <v>0.38300000000000001</v>
      </c>
      <c r="H220">
        <v>0.4859</v>
      </c>
      <c r="I220">
        <v>0.41299999999999998</v>
      </c>
      <c r="J220">
        <v>0.38159999999999999</v>
      </c>
      <c r="K220">
        <v>0.29120000000000001</v>
      </c>
      <c r="L220">
        <v>0.36249999999999999</v>
      </c>
      <c r="M220">
        <v>0.3327</v>
      </c>
      <c r="N220">
        <v>0.38640000000000002</v>
      </c>
      <c r="O220">
        <v>0.2586</v>
      </c>
      <c r="P220">
        <v>0.37969999999999998</v>
      </c>
      <c r="Q220">
        <v>0.35920000000000002</v>
      </c>
      <c r="R220">
        <v>0.56120000000000003</v>
      </c>
      <c r="S220">
        <v>0.58179999999999998</v>
      </c>
      <c r="T220">
        <v>0.49070000000000003</v>
      </c>
      <c r="U220">
        <v>0.45050000000000001</v>
      </c>
      <c r="V220">
        <v>0.49480000000000002</v>
      </c>
      <c r="W220">
        <v>0.47399999999999998</v>
      </c>
      <c r="X220">
        <v>0.47370000000000001</v>
      </c>
    </row>
    <row r="221" spans="1:24" x14ac:dyDescent="0.2">
      <c r="A221" s="1">
        <v>43220</v>
      </c>
      <c r="B221">
        <v>0.498</v>
      </c>
      <c r="C221">
        <v>0.56189999999999996</v>
      </c>
      <c r="D221">
        <v>0.60009999999999997</v>
      </c>
      <c r="E221">
        <v>0.3584</v>
      </c>
      <c r="F221">
        <v>0.48349999999999999</v>
      </c>
      <c r="G221">
        <v>0.39</v>
      </c>
      <c r="H221">
        <v>0.47370000000000001</v>
      </c>
      <c r="I221">
        <v>0.4375</v>
      </c>
      <c r="J221">
        <v>0.39700000000000002</v>
      </c>
      <c r="K221">
        <v>0.30859999999999999</v>
      </c>
      <c r="L221">
        <v>0.26540000000000002</v>
      </c>
      <c r="M221">
        <v>0.37909999999999999</v>
      </c>
      <c r="N221">
        <v>0.40460000000000002</v>
      </c>
      <c r="O221">
        <v>0.26590000000000003</v>
      </c>
      <c r="P221">
        <v>0.38600000000000001</v>
      </c>
      <c r="Q221">
        <v>0.42830000000000001</v>
      </c>
      <c r="R221">
        <v>0.67910000000000004</v>
      </c>
      <c r="S221">
        <v>0.61480000000000001</v>
      </c>
      <c r="T221">
        <v>0.50139999999999996</v>
      </c>
      <c r="U221">
        <v>0.48809999999999998</v>
      </c>
      <c r="V221">
        <v>0.50760000000000005</v>
      </c>
      <c r="W221">
        <v>0.49669999999999997</v>
      </c>
      <c r="X221">
        <v>0.51449999999999996</v>
      </c>
    </row>
    <row r="222" spans="1:24" x14ac:dyDescent="0.2">
      <c r="A222" s="1">
        <v>43251</v>
      </c>
      <c r="B222">
        <v>0.48380000000000001</v>
      </c>
      <c r="C222">
        <v>0.47049999999999997</v>
      </c>
      <c r="D222">
        <v>0.63200000000000001</v>
      </c>
      <c r="E222">
        <v>0.32900000000000001</v>
      </c>
      <c r="F222">
        <v>0.52700000000000002</v>
      </c>
      <c r="G222">
        <v>0.43609999999999999</v>
      </c>
      <c r="H222">
        <v>0.48</v>
      </c>
      <c r="I222">
        <v>0.45490000000000003</v>
      </c>
      <c r="J222">
        <v>0.39600000000000002</v>
      </c>
      <c r="K222">
        <v>0.29509999999999997</v>
      </c>
      <c r="L222">
        <v>0.25750000000000001</v>
      </c>
      <c r="M222">
        <v>0.44040000000000001</v>
      </c>
      <c r="N222">
        <v>0.48799999999999999</v>
      </c>
      <c r="O222">
        <v>0.25650000000000001</v>
      </c>
      <c r="P222">
        <v>0.39040000000000002</v>
      </c>
      <c r="Q222">
        <v>0.40079999999999999</v>
      </c>
      <c r="R222">
        <v>0.66620000000000001</v>
      </c>
      <c r="S222">
        <v>0.6764</v>
      </c>
      <c r="T222">
        <v>0.56720000000000004</v>
      </c>
      <c r="U222">
        <v>0.53649999999999998</v>
      </c>
      <c r="V222">
        <v>0.53600000000000003</v>
      </c>
      <c r="W222">
        <v>0.42970000000000003</v>
      </c>
      <c r="X222">
        <v>0.49640000000000001</v>
      </c>
    </row>
    <row r="223" spans="1:24" x14ac:dyDescent="0.2">
      <c r="A223" s="1">
        <v>43281</v>
      </c>
      <c r="B223">
        <v>0.53129999999999999</v>
      </c>
      <c r="C223">
        <v>0.52769999999999995</v>
      </c>
      <c r="D223">
        <v>0.55720000000000003</v>
      </c>
      <c r="E223">
        <v>0.4168</v>
      </c>
      <c r="F223">
        <v>0.49270000000000003</v>
      </c>
      <c r="G223">
        <v>0.43359999999999999</v>
      </c>
      <c r="H223">
        <v>0.52649999999999997</v>
      </c>
      <c r="I223">
        <v>0.43190000000000001</v>
      </c>
      <c r="J223">
        <v>0.3508</v>
      </c>
      <c r="K223">
        <v>0.33250000000000002</v>
      </c>
      <c r="L223">
        <v>0.2485</v>
      </c>
      <c r="M223">
        <v>0.32779999999999998</v>
      </c>
      <c r="N223">
        <v>0.43190000000000001</v>
      </c>
      <c r="O223">
        <v>0.32029999999999997</v>
      </c>
      <c r="P223">
        <v>0.37840000000000001</v>
      </c>
      <c r="Q223">
        <v>0.35709999999999997</v>
      </c>
      <c r="R223">
        <v>0.71040000000000003</v>
      </c>
      <c r="S223">
        <v>0.75600000000000001</v>
      </c>
      <c r="T223">
        <v>0.46</v>
      </c>
      <c r="U223">
        <v>0.55489999999999995</v>
      </c>
      <c r="V223">
        <v>0.53300000000000003</v>
      </c>
      <c r="W223">
        <v>0.43980000000000002</v>
      </c>
      <c r="X223">
        <v>0.47939999999999999</v>
      </c>
    </row>
    <row r="224" spans="1:24" x14ac:dyDescent="0.2">
      <c r="A224" s="1">
        <v>43312</v>
      </c>
      <c r="B224">
        <v>0.52139999999999997</v>
      </c>
      <c r="C224">
        <v>0.48499999999999999</v>
      </c>
      <c r="D224">
        <v>0.51570000000000005</v>
      </c>
      <c r="E224">
        <v>0.43409999999999999</v>
      </c>
      <c r="F224">
        <v>0.46610000000000001</v>
      </c>
      <c r="G224">
        <v>0.4551</v>
      </c>
      <c r="H224">
        <v>0.50290000000000001</v>
      </c>
      <c r="I224">
        <v>0.42349999999999999</v>
      </c>
      <c r="J224">
        <v>0.38990000000000002</v>
      </c>
      <c r="K224">
        <v>0.3211</v>
      </c>
      <c r="L224">
        <v>0.33900000000000002</v>
      </c>
      <c r="M224">
        <v>0.38069999999999998</v>
      </c>
      <c r="N224">
        <v>0.40749999999999997</v>
      </c>
      <c r="O224">
        <v>0.30470000000000003</v>
      </c>
      <c r="P224">
        <v>0.3503</v>
      </c>
      <c r="Q224">
        <v>0.36909999999999998</v>
      </c>
      <c r="R224">
        <v>0.72670000000000001</v>
      </c>
      <c r="S224">
        <v>0.65800000000000003</v>
      </c>
      <c r="T224">
        <v>0.52349999999999997</v>
      </c>
      <c r="U224">
        <v>0.50770000000000004</v>
      </c>
      <c r="V224">
        <v>0.57289999999999996</v>
      </c>
      <c r="W224">
        <v>0.44359999999999999</v>
      </c>
      <c r="X224">
        <v>0.46679999999999999</v>
      </c>
    </row>
    <row r="225" spans="1:24" x14ac:dyDescent="0.2">
      <c r="A225" s="1">
        <v>43343</v>
      </c>
      <c r="B225">
        <v>0.4889</v>
      </c>
      <c r="C225">
        <v>0.64600000000000002</v>
      </c>
      <c r="D225">
        <v>0.48649999999999999</v>
      </c>
      <c r="E225">
        <v>0.44729999999999998</v>
      </c>
      <c r="F225">
        <v>0.50719999999999998</v>
      </c>
      <c r="G225">
        <v>0.39810000000000001</v>
      </c>
      <c r="H225">
        <v>0.49540000000000001</v>
      </c>
      <c r="I225">
        <v>0.52990000000000004</v>
      </c>
      <c r="J225">
        <v>0.39900000000000002</v>
      </c>
      <c r="K225">
        <v>0.3402</v>
      </c>
      <c r="L225">
        <v>0.35139999999999999</v>
      </c>
      <c r="M225">
        <v>0.37690000000000001</v>
      </c>
      <c r="N225">
        <v>0.38700000000000001</v>
      </c>
      <c r="O225">
        <v>0.27860000000000001</v>
      </c>
      <c r="P225">
        <v>0.41499999999999998</v>
      </c>
      <c r="Q225">
        <v>0.45279999999999998</v>
      </c>
      <c r="R225">
        <v>0.73970000000000002</v>
      </c>
      <c r="S225">
        <v>0.65820000000000001</v>
      </c>
      <c r="T225">
        <v>0.55449999999999999</v>
      </c>
      <c r="U225">
        <v>0.5232</v>
      </c>
      <c r="V225">
        <v>0.56850000000000001</v>
      </c>
      <c r="W225">
        <v>0.50829999999999997</v>
      </c>
      <c r="X225">
        <v>0.4718</v>
      </c>
    </row>
    <row r="226" spans="1:24" x14ac:dyDescent="0.2">
      <c r="A226" s="1">
        <v>43373</v>
      </c>
      <c r="B226">
        <v>0.4803</v>
      </c>
      <c r="C226">
        <v>0.62919999999999998</v>
      </c>
      <c r="D226">
        <v>0.49540000000000001</v>
      </c>
      <c r="E226">
        <v>0.4002</v>
      </c>
      <c r="F226">
        <v>0.49270000000000003</v>
      </c>
      <c r="G226">
        <v>0.39539999999999997</v>
      </c>
      <c r="H226">
        <v>0.53649999999999998</v>
      </c>
      <c r="I226">
        <v>0.49199999999999999</v>
      </c>
      <c r="J226">
        <v>0.41760000000000003</v>
      </c>
      <c r="K226">
        <v>0.36449999999999999</v>
      </c>
      <c r="L226">
        <v>0.37790000000000001</v>
      </c>
      <c r="M226">
        <v>0.29659999999999997</v>
      </c>
      <c r="N226">
        <v>0.38219999999999998</v>
      </c>
      <c r="O226">
        <v>0.32129999999999997</v>
      </c>
      <c r="P226">
        <v>0.41449999999999998</v>
      </c>
      <c r="Q226">
        <v>0.42080000000000001</v>
      </c>
      <c r="R226">
        <v>0.71220000000000006</v>
      </c>
      <c r="S226">
        <v>0.64259999999999995</v>
      </c>
      <c r="T226">
        <v>0.56230000000000002</v>
      </c>
      <c r="U226">
        <v>0.56269999999999998</v>
      </c>
      <c r="V226">
        <v>0.55800000000000005</v>
      </c>
      <c r="W226">
        <v>0.55759999999999998</v>
      </c>
      <c r="X226">
        <v>0.53590000000000004</v>
      </c>
    </row>
    <row r="227" spans="1:24" x14ac:dyDescent="0.2">
      <c r="A227" s="1">
        <v>43404</v>
      </c>
      <c r="B227">
        <v>0.43790000000000001</v>
      </c>
      <c r="C227">
        <v>0.68799999999999994</v>
      </c>
      <c r="D227">
        <v>0.54649999999999999</v>
      </c>
      <c r="E227">
        <v>0.43109999999999998</v>
      </c>
      <c r="F227">
        <v>0.56069999999999998</v>
      </c>
      <c r="G227">
        <v>0.4642</v>
      </c>
      <c r="H227">
        <v>0.5423</v>
      </c>
      <c r="I227">
        <v>0.55059999999999998</v>
      </c>
      <c r="J227">
        <v>0.45760000000000001</v>
      </c>
      <c r="K227">
        <v>0.47860000000000003</v>
      </c>
      <c r="L227">
        <v>0.41210000000000002</v>
      </c>
      <c r="M227">
        <v>0.40989999999999999</v>
      </c>
      <c r="N227">
        <v>0.44280000000000003</v>
      </c>
      <c r="O227">
        <v>0.38229999999999997</v>
      </c>
      <c r="P227">
        <v>0.4743</v>
      </c>
      <c r="Q227">
        <v>0.40410000000000001</v>
      </c>
      <c r="R227">
        <v>0.66320000000000001</v>
      </c>
      <c r="S227">
        <v>0.65369999999999995</v>
      </c>
      <c r="T227">
        <v>0.54500000000000004</v>
      </c>
      <c r="U227">
        <v>0.56240000000000001</v>
      </c>
      <c r="V227">
        <v>0.59989999999999999</v>
      </c>
      <c r="W227">
        <v>0.62890000000000001</v>
      </c>
      <c r="X227">
        <v>0.60370000000000001</v>
      </c>
    </row>
    <row r="228" spans="1:24" x14ac:dyDescent="0.2">
      <c r="A228" s="1">
        <v>43434</v>
      </c>
      <c r="B228">
        <v>0.53920000000000001</v>
      </c>
      <c r="C228">
        <v>0.64429999999999998</v>
      </c>
      <c r="D228">
        <v>0.60360000000000003</v>
      </c>
      <c r="E228">
        <v>0.42409999999999998</v>
      </c>
      <c r="F228">
        <v>0.58740000000000003</v>
      </c>
      <c r="G228">
        <v>0.50460000000000005</v>
      </c>
      <c r="H228">
        <v>0.43969999999999998</v>
      </c>
      <c r="I228">
        <v>0.56559999999999999</v>
      </c>
      <c r="J228">
        <v>0.46879999999999999</v>
      </c>
      <c r="K228">
        <v>0.47039999999999998</v>
      </c>
      <c r="L228">
        <v>0.31809999999999999</v>
      </c>
      <c r="M228">
        <v>0.4723</v>
      </c>
      <c r="N228">
        <v>0.44040000000000001</v>
      </c>
      <c r="O228">
        <v>0.34589999999999999</v>
      </c>
      <c r="P228">
        <v>0.38919999999999999</v>
      </c>
      <c r="Q228">
        <v>0.3997</v>
      </c>
      <c r="R228">
        <v>0.74519999999999997</v>
      </c>
      <c r="S228">
        <v>0.66400000000000003</v>
      </c>
      <c r="T228">
        <v>0.59909999999999997</v>
      </c>
      <c r="U228">
        <v>0.59289999999999998</v>
      </c>
      <c r="V228">
        <v>0.59319999999999995</v>
      </c>
      <c r="W228">
        <v>0.62549999999999994</v>
      </c>
      <c r="X228">
        <v>0.57369999999999999</v>
      </c>
    </row>
    <row r="229" spans="1:24" x14ac:dyDescent="0.2">
      <c r="A229" s="1">
        <v>43465</v>
      </c>
      <c r="B229">
        <v>0.51429999999999998</v>
      </c>
      <c r="C229">
        <v>0.75480000000000003</v>
      </c>
      <c r="D229">
        <v>0.62929999999999997</v>
      </c>
      <c r="E229">
        <v>0.46550000000000002</v>
      </c>
      <c r="F229">
        <v>0.62649999999999995</v>
      </c>
      <c r="G229">
        <v>0.45839999999999997</v>
      </c>
      <c r="H229">
        <v>0.53410000000000002</v>
      </c>
      <c r="I229">
        <v>0.43409999999999999</v>
      </c>
      <c r="J229">
        <v>0.46010000000000001</v>
      </c>
      <c r="K229">
        <v>0.47389999999999999</v>
      </c>
      <c r="L229">
        <v>0.39979999999999999</v>
      </c>
      <c r="M229">
        <v>0.4088</v>
      </c>
      <c r="N229">
        <v>0.45319999999999999</v>
      </c>
      <c r="O229">
        <v>0.37269999999999998</v>
      </c>
      <c r="P229">
        <v>0.41339999999999999</v>
      </c>
      <c r="Q229">
        <v>0.40160000000000001</v>
      </c>
      <c r="R229">
        <v>0.72909999999999997</v>
      </c>
      <c r="S229">
        <v>0.7056</v>
      </c>
      <c r="T229">
        <v>0.57809999999999995</v>
      </c>
      <c r="U229">
        <v>0.58960000000000001</v>
      </c>
      <c r="V229">
        <v>0.61470000000000002</v>
      </c>
      <c r="W229">
        <v>0.55389999999999995</v>
      </c>
      <c r="X229">
        <v>0.59430000000000005</v>
      </c>
    </row>
    <row r="230" spans="1:24" x14ac:dyDescent="0.2">
      <c r="A230" s="1">
        <v>43496</v>
      </c>
      <c r="B230">
        <v>0.49030000000000001</v>
      </c>
      <c r="C230">
        <v>0.6845</v>
      </c>
      <c r="D230">
        <v>0.61029999999999995</v>
      </c>
      <c r="E230">
        <v>0.49109999999999998</v>
      </c>
      <c r="F230">
        <v>0.61060000000000003</v>
      </c>
      <c r="G230">
        <v>0.56869999999999998</v>
      </c>
      <c r="H230">
        <v>0.47360000000000002</v>
      </c>
      <c r="I230">
        <v>0.47870000000000001</v>
      </c>
      <c r="J230">
        <v>0.55169999999999997</v>
      </c>
      <c r="K230">
        <v>0.44450000000000001</v>
      </c>
      <c r="L230">
        <v>0.4461</v>
      </c>
      <c r="M230">
        <v>0.4284</v>
      </c>
      <c r="N230">
        <v>0.4556</v>
      </c>
      <c r="O230">
        <v>0.39529999999999998</v>
      </c>
      <c r="P230">
        <v>0.42399999999999999</v>
      </c>
      <c r="Q230">
        <v>0.38519999999999999</v>
      </c>
      <c r="R230">
        <v>0.75019999999999998</v>
      </c>
      <c r="S230">
        <v>0.66069999999999995</v>
      </c>
      <c r="T230">
        <v>0.57709999999999995</v>
      </c>
      <c r="U230">
        <v>0.59850000000000003</v>
      </c>
      <c r="V230">
        <v>0.67600000000000005</v>
      </c>
      <c r="W230">
        <v>0.52110000000000001</v>
      </c>
      <c r="X230">
        <v>0.63990000000000002</v>
      </c>
    </row>
    <row r="231" spans="1:24" x14ac:dyDescent="0.2">
      <c r="A231" s="1">
        <v>43524</v>
      </c>
      <c r="B231">
        <v>0.52829999999999999</v>
      </c>
      <c r="C231">
        <v>0.62770000000000004</v>
      </c>
      <c r="D231">
        <v>0.57199999999999995</v>
      </c>
      <c r="E231">
        <v>0.39729999999999999</v>
      </c>
      <c r="F231">
        <v>0.56289999999999996</v>
      </c>
      <c r="G231">
        <v>0.51559999999999995</v>
      </c>
      <c r="H231">
        <v>0.48349999999999999</v>
      </c>
      <c r="I231">
        <v>0.44119999999999998</v>
      </c>
      <c r="J231">
        <v>0.55110000000000003</v>
      </c>
      <c r="K231">
        <v>0.45810000000000001</v>
      </c>
      <c r="L231">
        <v>0.41460000000000002</v>
      </c>
      <c r="M231">
        <v>0.45519999999999999</v>
      </c>
      <c r="N231">
        <v>0.41360000000000002</v>
      </c>
      <c r="O231">
        <v>0.37640000000000001</v>
      </c>
      <c r="P231">
        <v>0.43149999999999999</v>
      </c>
      <c r="Q231">
        <v>0.38469999999999999</v>
      </c>
      <c r="R231">
        <v>0.72189999999999999</v>
      </c>
      <c r="S231">
        <v>0.64510000000000001</v>
      </c>
      <c r="T231">
        <v>0.65090000000000003</v>
      </c>
      <c r="U231">
        <v>0.62250000000000005</v>
      </c>
      <c r="V231">
        <v>0.63019999999999998</v>
      </c>
      <c r="W231">
        <v>0.50629999999999997</v>
      </c>
      <c r="X231">
        <v>0.59540000000000004</v>
      </c>
    </row>
    <row r="232" spans="1:24" x14ac:dyDescent="0.2">
      <c r="A232" s="1">
        <v>43555</v>
      </c>
      <c r="B232">
        <v>0.54949999999999999</v>
      </c>
      <c r="C232">
        <v>0.66110000000000002</v>
      </c>
      <c r="D232">
        <v>0.52880000000000005</v>
      </c>
      <c r="E232">
        <v>0.43630000000000002</v>
      </c>
      <c r="F232">
        <v>0.60860000000000003</v>
      </c>
      <c r="G232">
        <v>0.51649999999999996</v>
      </c>
      <c r="H232">
        <v>0.54239999999999999</v>
      </c>
      <c r="I232">
        <v>0.45300000000000001</v>
      </c>
      <c r="J232">
        <v>0.51170000000000004</v>
      </c>
      <c r="K232">
        <v>0.40500000000000003</v>
      </c>
      <c r="L232">
        <v>0.44519999999999998</v>
      </c>
      <c r="M232">
        <v>0.47149999999999997</v>
      </c>
      <c r="N232">
        <v>0.41909999999999997</v>
      </c>
      <c r="O232">
        <v>0.30359999999999998</v>
      </c>
      <c r="P232">
        <v>0.40110000000000001</v>
      </c>
      <c r="Q232">
        <v>0.42780000000000001</v>
      </c>
      <c r="R232">
        <v>0.74490000000000001</v>
      </c>
      <c r="S232">
        <v>0.68340000000000001</v>
      </c>
      <c r="T232">
        <v>0.59109999999999996</v>
      </c>
      <c r="U232">
        <v>0.60199999999999998</v>
      </c>
      <c r="V232">
        <v>0.62919999999999998</v>
      </c>
      <c r="W232">
        <v>0.60760000000000003</v>
      </c>
      <c r="X232">
        <v>0.60419999999999996</v>
      </c>
    </row>
    <row r="233" spans="1:24" x14ac:dyDescent="0.2">
      <c r="A233" s="1">
        <v>43585</v>
      </c>
      <c r="B233">
        <v>0.53790000000000004</v>
      </c>
      <c r="C233">
        <v>0.63070000000000004</v>
      </c>
      <c r="D233">
        <v>0.52929999999999999</v>
      </c>
      <c r="E233">
        <v>0.2969</v>
      </c>
      <c r="F233">
        <v>0.62280000000000002</v>
      </c>
      <c r="G233">
        <v>0.51370000000000005</v>
      </c>
      <c r="H233">
        <v>0.56030000000000002</v>
      </c>
      <c r="I233">
        <v>0.5242</v>
      </c>
      <c r="J233">
        <v>0.54269999999999996</v>
      </c>
      <c r="K233">
        <v>0.41810000000000003</v>
      </c>
      <c r="L233">
        <v>0.44590000000000002</v>
      </c>
      <c r="M233">
        <v>0.42070000000000002</v>
      </c>
      <c r="N233">
        <v>0.39250000000000002</v>
      </c>
      <c r="O233">
        <v>0.26040000000000002</v>
      </c>
      <c r="P233">
        <v>0.43469999999999998</v>
      </c>
      <c r="Q233">
        <v>0.36649999999999999</v>
      </c>
      <c r="R233">
        <v>0.71650000000000003</v>
      </c>
      <c r="S233">
        <v>0.65920000000000001</v>
      </c>
      <c r="T233">
        <v>0.55479999999999996</v>
      </c>
      <c r="U233">
        <v>0.54369999999999996</v>
      </c>
      <c r="V233">
        <v>0.56100000000000005</v>
      </c>
      <c r="W233">
        <v>0.6018</v>
      </c>
      <c r="X233">
        <v>0.47939999999999999</v>
      </c>
    </row>
    <row r="234" spans="1:24" x14ac:dyDescent="0.2">
      <c r="A234" s="1">
        <v>43616</v>
      </c>
      <c r="B234">
        <v>0.53400000000000003</v>
      </c>
      <c r="C234">
        <v>0.69220000000000004</v>
      </c>
      <c r="D234">
        <v>0.52739999999999998</v>
      </c>
      <c r="E234">
        <v>0.4405</v>
      </c>
      <c r="F234">
        <v>0.62590000000000001</v>
      </c>
      <c r="G234">
        <v>0.54569999999999996</v>
      </c>
      <c r="H234">
        <v>0.55900000000000005</v>
      </c>
      <c r="I234">
        <v>0.49330000000000002</v>
      </c>
      <c r="J234">
        <v>0.54220000000000002</v>
      </c>
      <c r="K234">
        <v>0.37630000000000002</v>
      </c>
      <c r="L234">
        <v>0.41410000000000002</v>
      </c>
      <c r="M234">
        <v>0.42909999999999998</v>
      </c>
      <c r="N234">
        <v>0.36649999999999999</v>
      </c>
      <c r="O234">
        <v>0.36420000000000002</v>
      </c>
      <c r="P234">
        <v>0.35320000000000001</v>
      </c>
      <c r="Q234">
        <v>0.44080000000000003</v>
      </c>
      <c r="R234">
        <v>0.65790000000000004</v>
      </c>
      <c r="S234">
        <v>0.62770000000000004</v>
      </c>
      <c r="T234">
        <v>0.57020000000000004</v>
      </c>
      <c r="U234">
        <v>0.56379999999999997</v>
      </c>
      <c r="V234">
        <v>0.56940000000000002</v>
      </c>
      <c r="W234">
        <v>0.59340000000000004</v>
      </c>
      <c r="X234">
        <v>0.46899999999999997</v>
      </c>
    </row>
    <row r="235" spans="1:24" x14ac:dyDescent="0.2">
      <c r="A235" s="1">
        <v>43646</v>
      </c>
      <c r="B235">
        <v>0.52969999999999995</v>
      </c>
      <c r="C235">
        <v>0.61150000000000004</v>
      </c>
      <c r="D235">
        <v>0.56000000000000005</v>
      </c>
      <c r="E235">
        <v>0.3881</v>
      </c>
      <c r="F235">
        <v>0.59099999999999997</v>
      </c>
      <c r="G235">
        <v>0.47070000000000001</v>
      </c>
      <c r="H235">
        <v>0.52380000000000004</v>
      </c>
      <c r="I235">
        <v>0.42</v>
      </c>
      <c r="J235">
        <v>0.55330000000000001</v>
      </c>
      <c r="K235">
        <v>0.40639999999999998</v>
      </c>
      <c r="L235">
        <v>0.43480000000000002</v>
      </c>
      <c r="M235">
        <v>0.31940000000000002</v>
      </c>
      <c r="N235">
        <v>0.36109999999999998</v>
      </c>
      <c r="O235">
        <v>0.32700000000000001</v>
      </c>
      <c r="P235">
        <v>0.30909999999999999</v>
      </c>
      <c r="Q235">
        <v>0.46820000000000001</v>
      </c>
      <c r="R235">
        <v>0.67510000000000003</v>
      </c>
      <c r="S235">
        <v>0.57869999999999999</v>
      </c>
      <c r="T235">
        <v>0.55089999999999995</v>
      </c>
      <c r="U235">
        <v>0.52669999999999995</v>
      </c>
      <c r="V235">
        <v>0.52329999999999999</v>
      </c>
      <c r="W235">
        <v>0.59730000000000005</v>
      </c>
      <c r="X235">
        <v>0.49309999999999998</v>
      </c>
    </row>
    <row r="236" spans="1:24" x14ac:dyDescent="0.2">
      <c r="A236" s="1">
        <v>43677</v>
      </c>
      <c r="B236">
        <v>0.46870000000000001</v>
      </c>
      <c r="C236">
        <v>0.6633</v>
      </c>
      <c r="D236">
        <v>0.62290000000000001</v>
      </c>
      <c r="E236">
        <v>0.35310000000000002</v>
      </c>
      <c r="F236">
        <v>0.53890000000000005</v>
      </c>
      <c r="G236">
        <v>0.44840000000000002</v>
      </c>
      <c r="H236">
        <v>0.49370000000000003</v>
      </c>
      <c r="I236">
        <v>0.40400000000000003</v>
      </c>
      <c r="J236">
        <v>0.60709999999999997</v>
      </c>
      <c r="K236">
        <v>0.38219999999999998</v>
      </c>
      <c r="L236">
        <v>0.32100000000000001</v>
      </c>
      <c r="M236">
        <v>0.33439999999999998</v>
      </c>
      <c r="N236">
        <v>0.38009999999999999</v>
      </c>
      <c r="O236">
        <v>0.31580000000000003</v>
      </c>
      <c r="P236">
        <v>0.40129999999999999</v>
      </c>
      <c r="Q236">
        <v>0.47399999999999998</v>
      </c>
      <c r="R236">
        <v>0.68969999999999998</v>
      </c>
      <c r="S236">
        <v>0.64349999999999996</v>
      </c>
      <c r="T236">
        <v>0.51270000000000004</v>
      </c>
      <c r="U236">
        <v>0.49309999999999998</v>
      </c>
      <c r="V236">
        <v>0.51559999999999995</v>
      </c>
      <c r="W236">
        <v>0.61899999999999999</v>
      </c>
      <c r="X236">
        <v>0.57789999999999997</v>
      </c>
    </row>
    <row r="237" spans="1:24" x14ac:dyDescent="0.2">
      <c r="A237" s="1">
        <v>43708</v>
      </c>
      <c r="B237">
        <v>0.54190000000000005</v>
      </c>
      <c r="C237">
        <v>0.58209999999999995</v>
      </c>
      <c r="D237">
        <v>0.61219999999999997</v>
      </c>
      <c r="E237">
        <v>0.40629999999999999</v>
      </c>
      <c r="F237">
        <v>0.5232</v>
      </c>
      <c r="G237">
        <v>0.47670000000000001</v>
      </c>
      <c r="H237">
        <v>0.49320000000000003</v>
      </c>
      <c r="I237">
        <v>0.45619999999999999</v>
      </c>
      <c r="J237">
        <v>0.58260000000000001</v>
      </c>
      <c r="K237">
        <v>0.37340000000000001</v>
      </c>
      <c r="L237">
        <v>0.3256</v>
      </c>
      <c r="M237">
        <v>0.46489999999999998</v>
      </c>
      <c r="N237">
        <v>0.46479999999999999</v>
      </c>
      <c r="O237">
        <v>0.3639</v>
      </c>
      <c r="P237">
        <v>0.44519999999999998</v>
      </c>
      <c r="Q237">
        <v>0.4783</v>
      </c>
      <c r="R237">
        <v>0.70750000000000002</v>
      </c>
      <c r="S237">
        <v>0.6875</v>
      </c>
      <c r="T237">
        <v>0.58389999999999997</v>
      </c>
      <c r="U237">
        <v>0.55720000000000003</v>
      </c>
      <c r="V237">
        <v>0.53849999999999998</v>
      </c>
      <c r="W237">
        <v>0.59750000000000003</v>
      </c>
      <c r="X237">
        <v>0.57620000000000005</v>
      </c>
    </row>
    <row r="238" spans="1:24" x14ac:dyDescent="0.2">
      <c r="A238" s="1">
        <v>43738</v>
      </c>
      <c r="B238">
        <v>0.52370000000000005</v>
      </c>
      <c r="C238">
        <v>0.61680000000000001</v>
      </c>
      <c r="D238">
        <v>0.54449999999999998</v>
      </c>
      <c r="E238">
        <v>0.40789999999999998</v>
      </c>
      <c r="F238">
        <v>0.53129999999999999</v>
      </c>
      <c r="G238">
        <v>0.436</v>
      </c>
      <c r="H238">
        <v>0.5141</v>
      </c>
      <c r="I238">
        <v>0.51429999999999998</v>
      </c>
      <c r="J238">
        <v>0.61339999999999995</v>
      </c>
      <c r="K238">
        <v>0.42930000000000001</v>
      </c>
      <c r="L238">
        <v>0.31459999999999999</v>
      </c>
      <c r="M238">
        <v>0.4098</v>
      </c>
      <c r="N238">
        <v>0.39269999999999999</v>
      </c>
      <c r="O238">
        <v>0.27789999999999998</v>
      </c>
      <c r="P238">
        <v>0.49530000000000002</v>
      </c>
      <c r="Q238">
        <v>0.43840000000000001</v>
      </c>
      <c r="R238">
        <v>0.72729999999999995</v>
      </c>
      <c r="S238">
        <v>0.66169999999999995</v>
      </c>
      <c r="T238">
        <v>0.56320000000000003</v>
      </c>
      <c r="U238">
        <v>0.52059999999999995</v>
      </c>
      <c r="V238">
        <v>0.55089999999999995</v>
      </c>
      <c r="W238">
        <v>0.4914</v>
      </c>
      <c r="X238">
        <v>0.57909999999999995</v>
      </c>
    </row>
    <row r="239" spans="1:24" x14ac:dyDescent="0.2">
      <c r="A239" s="1">
        <v>43769</v>
      </c>
      <c r="B239">
        <v>0.50690000000000002</v>
      </c>
      <c r="C239">
        <v>0.55589999999999995</v>
      </c>
      <c r="D239">
        <v>0.54600000000000004</v>
      </c>
      <c r="E239">
        <v>0.41199999999999998</v>
      </c>
      <c r="F239">
        <v>0.48680000000000001</v>
      </c>
      <c r="G239">
        <v>0.52349999999999997</v>
      </c>
      <c r="H239">
        <v>0.48</v>
      </c>
      <c r="I239">
        <v>0.51870000000000005</v>
      </c>
      <c r="J239">
        <v>0.55179999999999996</v>
      </c>
      <c r="K239">
        <v>0.43690000000000001</v>
      </c>
      <c r="L239">
        <v>0.39579999999999999</v>
      </c>
      <c r="M239">
        <v>0.42249999999999999</v>
      </c>
      <c r="N239">
        <v>0.37109999999999999</v>
      </c>
      <c r="O239">
        <v>0.27750000000000002</v>
      </c>
      <c r="P239">
        <v>0.44650000000000001</v>
      </c>
      <c r="Q239">
        <v>0.47749999999999998</v>
      </c>
      <c r="R239">
        <v>0.75119999999999998</v>
      </c>
      <c r="S239">
        <v>0.67230000000000001</v>
      </c>
      <c r="T239">
        <v>0.56979999999999997</v>
      </c>
      <c r="U239">
        <v>0.49980000000000002</v>
      </c>
      <c r="V239">
        <v>0.53310000000000002</v>
      </c>
      <c r="W239">
        <v>0.4864</v>
      </c>
      <c r="X239">
        <v>0.58630000000000004</v>
      </c>
    </row>
    <row r="240" spans="1:24" x14ac:dyDescent="0.2">
      <c r="A240" s="1">
        <v>43799</v>
      </c>
      <c r="B240">
        <v>0.48859999999999998</v>
      </c>
      <c r="C240">
        <v>0.68720000000000003</v>
      </c>
      <c r="D240">
        <v>0.4924</v>
      </c>
      <c r="E240">
        <v>0.37259999999999999</v>
      </c>
      <c r="F240">
        <v>0.50419999999999998</v>
      </c>
      <c r="G240">
        <v>0.52039999999999997</v>
      </c>
      <c r="H240">
        <v>0.50700000000000001</v>
      </c>
      <c r="I240">
        <v>0.51539999999999997</v>
      </c>
      <c r="J240">
        <v>0.51090000000000002</v>
      </c>
      <c r="K240">
        <v>0.4259</v>
      </c>
      <c r="L240">
        <v>0.39760000000000001</v>
      </c>
      <c r="M240">
        <v>0.36199999999999999</v>
      </c>
      <c r="N240">
        <v>0.31530000000000002</v>
      </c>
      <c r="O240">
        <v>0.2611</v>
      </c>
      <c r="P240">
        <v>0.41689999999999999</v>
      </c>
      <c r="Q240">
        <v>0.42959999999999998</v>
      </c>
      <c r="R240">
        <v>0.63970000000000005</v>
      </c>
      <c r="S240">
        <v>0.59240000000000004</v>
      </c>
      <c r="T240">
        <v>0.54900000000000004</v>
      </c>
      <c r="U240">
        <v>0.48</v>
      </c>
      <c r="V240">
        <v>0.50929999999999997</v>
      </c>
      <c r="W240">
        <v>0.47589999999999999</v>
      </c>
      <c r="X240">
        <v>0.64859999999999995</v>
      </c>
    </row>
    <row r="241" spans="1:24" x14ac:dyDescent="0.2">
      <c r="A241" s="1">
        <v>43830</v>
      </c>
      <c r="B241">
        <v>0.45179999999999998</v>
      </c>
      <c r="C241">
        <v>0.6522</v>
      </c>
      <c r="D241">
        <v>0.52629999999999999</v>
      </c>
      <c r="E241">
        <v>0.3286</v>
      </c>
      <c r="F241">
        <v>0.49120000000000003</v>
      </c>
      <c r="G241">
        <v>0.48699999999999999</v>
      </c>
      <c r="H241">
        <v>0.46039999999999998</v>
      </c>
      <c r="I241">
        <v>0.50080000000000002</v>
      </c>
      <c r="J241">
        <v>0.57379999999999998</v>
      </c>
      <c r="K241">
        <v>0.43090000000000001</v>
      </c>
      <c r="L241">
        <v>0.31519999999999998</v>
      </c>
      <c r="M241">
        <v>0.4546</v>
      </c>
      <c r="N241">
        <v>0.33139999999999997</v>
      </c>
      <c r="O241">
        <v>0.28489999999999999</v>
      </c>
      <c r="P241">
        <v>0.40539999999999998</v>
      </c>
      <c r="Q241">
        <v>0.4667</v>
      </c>
      <c r="R241">
        <v>0.63749999999999996</v>
      </c>
      <c r="S241">
        <v>0.60570000000000002</v>
      </c>
      <c r="T241">
        <v>0.52329999999999999</v>
      </c>
      <c r="U241">
        <v>0.45639999999999997</v>
      </c>
      <c r="V241">
        <v>0.49109999999999998</v>
      </c>
      <c r="W241">
        <v>0.45450000000000002</v>
      </c>
      <c r="X241">
        <v>0.64339999999999997</v>
      </c>
    </row>
    <row r="242" spans="1:24" x14ac:dyDescent="0.2">
      <c r="A242" s="1">
        <v>43861</v>
      </c>
      <c r="B242">
        <v>0.54769999999999996</v>
      </c>
      <c r="C242">
        <v>0.57730000000000004</v>
      </c>
      <c r="D242">
        <v>0.49309999999999998</v>
      </c>
      <c r="E242">
        <v>0.29880000000000001</v>
      </c>
      <c r="F242">
        <v>0.50480000000000003</v>
      </c>
      <c r="G242">
        <v>0.40439999999999998</v>
      </c>
      <c r="H242">
        <v>0.40789999999999998</v>
      </c>
      <c r="I242">
        <v>0.48659999999999998</v>
      </c>
      <c r="J242">
        <v>0.52910000000000001</v>
      </c>
      <c r="K242">
        <v>0.43219999999999997</v>
      </c>
      <c r="L242">
        <v>0.2636</v>
      </c>
      <c r="M242">
        <v>0.48049999999999998</v>
      </c>
      <c r="N242">
        <v>0.38429999999999997</v>
      </c>
      <c r="O242">
        <v>0.2863</v>
      </c>
      <c r="P242">
        <v>0.38819999999999999</v>
      </c>
      <c r="Q242">
        <v>0.4773</v>
      </c>
      <c r="R242">
        <v>0.59570000000000001</v>
      </c>
      <c r="S242">
        <v>0.65939999999999999</v>
      </c>
      <c r="T242">
        <v>0.5857</v>
      </c>
      <c r="U242">
        <v>0.51060000000000005</v>
      </c>
      <c r="V242">
        <v>0.49120000000000003</v>
      </c>
      <c r="W242">
        <v>0.50360000000000005</v>
      </c>
      <c r="X242">
        <v>0.60040000000000004</v>
      </c>
    </row>
    <row r="243" spans="1:24" x14ac:dyDescent="0.2">
      <c r="A243" s="1">
        <v>43890</v>
      </c>
      <c r="B243">
        <v>0.57830000000000004</v>
      </c>
      <c r="C243">
        <v>0.61129999999999995</v>
      </c>
      <c r="D243">
        <v>0.5363</v>
      </c>
      <c r="E243">
        <v>0.35899999999999999</v>
      </c>
      <c r="F243">
        <v>0.65939999999999999</v>
      </c>
      <c r="G243">
        <v>0.4657</v>
      </c>
      <c r="H243">
        <v>0.47199999999999998</v>
      </c>
      <c r="I243">
        <v>0.50680000000000003</v>
      </c>
      <c r="J243">
        <v>0.48199999999999998</v>
      </c>
      <c r="K243">
        <v>0.45610000000000001</v>
      </c>
      <c r="L243">
        <v>0.3856</v>
      </c>
      <c r="M243">
        <v>0.51070000000000004</v>
      </c>
      <c r="N243">
        <v>0.53779999999999994</v>
      </c>
      <c r="O243">
        <v>0.3246</v>
      </c>
      <c r="P243">
        <v>0.41749999999999998</v>
      </c>
      <c r="Q243">
        <v>0.5403</v>
      </c>
      <c r="R243">
        <v>0.62729999999999997</v>
      </c>
      <c r="S243">
        <v>0.72689999999999999</v>
      </c>
      <c r="T243">
        <v>0.57430000000000003</v>
      </c>
      <c r="U243">
        <v>0.50690000000000002</v>
      </c>
      <c r="V243">
        <v>0.53680000000000005</v>
      </c>
      <c r="W243">
        <v>0.53659999999999997</v>
      </c>
      <c r="X243">
        <v>0.60489999999999999</v>
      </c>
    </row>
    <row r="244" spans="1:24" x14ac:dyDescent="0.2">
      <c r="A244" s="1">
        <v>43921</v>
      </c>
      <c r="B244">
        <v>0.61260000000000003</v>
      </c>
      <c r="C244">
        <v>0.68210000000000004</v>
      </c>
      <c r="D244">
        <v>0.62980000000000003</v>
      </c>
      <c r="E244">
        <v>0.52470000000000006</v>
      </c>
      <c r="F244">
        <v>0.65300000000000002</v>
      </c>
      <c r="G244">
        <v>0.56789999999999996</v>
      </c>
      <c r="H244">
        <v>0.43790000000000001</v>
      </c>
      <c r="I244">
        <v>0.53710000000000002</v>
      </c>
      <c r="J244">
        <v>0.59530000000000005</v>
      </c>
      <c r="K244">
        <v>0.47389999999999999</v>
      </c>
      <c r="L244">
        <v>0.29609999999999997</v>
      </c>
      <c r="M244">
        <v>0.54339999999999999</v>
      </c>
      <c r="N244">
        <v>0.52739999999999998</v>
      </c>
      <c r="O244">
        <v>0.39419999999999999</v>
      </c>
      <c r="P244">
        <v>0.42280000000000001</v>
      </c>
      <c r="Q244">
        <v>0.57469999999999999</v>
      </c>
      <c r="R244">
        <v>0.62</v>
      </c>
      <c r="S244">
        <v>0.70320000000000005</v>
      </c>
      <c r="T244">
        <v>0.54200000000000004</v>
      </c>
      <c r="U244">
        <v>0.58030000000000004</v>
      </c>
      <c r="V244">
        <v>0.59599999999999997</v>
      </c>
      <c r="W244">
        <v>0.50129999999999997</v>
      </c>
      <c r="X244">
        <v>0.55740000000000001</v>
      </c>
    </row>
    <row r="245" spans="1:24" x14ac:dyDescent="0.2">
      <c r="A245" s="1">
        <v>43951</v>
      </c>
      <c r="B245">
        <v>0.56759999999999999</v>
      </c>
      <c r="C245">
        <v>0.73240000000000005</v>
      </c>
      <c r="D245">
        <v>0.58120000000000005</v>
      </c>
      <c r="E245">
        <v>0.54239999999999999</v>
      </c>
      <c r="F245">
        <v>0.63880000000000003</v>
      </c>
      <c r="G245">
        <v>0.54959999999999998</v>
      </c>
      <c r="H245">
        <v>0.42</v>
      </c>
      <c r="I245">
        <v>0.41799999999999998</v>
      </c>
      <c r="J245">
        <v>0.49830000000000002</v>
      </c>
      <c r="K245">
        <v>0.44319999999999998</v>
      </c>
      <c r="L245">
        <v>0.32379999999999998</v>
      </c>
      <c r="M245">
        <v>0.48570000000000002</v>
      </c>
      <c r="N245">
        <v>0.52439999999999998</v>
      </c>
      <c r="O245">
        <v>0.39319999999999999</v>
      </c>
      <c r="P245">
        <v>0.50270000000000004</v>
      </c>
      <c r="Q245">
        <v>0.55859999999999999</v>
      </c>
      <c r="R245">
        <v>0.67320000000000002</v>
      </c>
      <c r="S245">
        <v>0.68679999999999997</v>
      </c>
      <c r="T245">
        <v>0.58960000000000001</v>
      </c>
      <c r="U245">
        <v>0.53939999999999999</v>
      </c>
      <c r="V245">
        <v>0.64949999999999997</v>
      </c>
      <c r="W245">
        <v>0.50280000000000002</v>
      </c>
      <c r="X245">
        <v>0.60850000000000004</v>
      </c>
    </row>
    <row r="246" spans="1:24" x14ac:dyDescent="0.2">
      <c r="A246" s="1">
        <v>43982</v>
      </c>
      <c r="B246">
        <v>0.60399999999999998</v>
      </c>
      <c r="C246">
        <v>0.75249999999999995</v>
      </c>
      <c r="D246">
        <v>0.57830000000000004</v>
      </c>
      <c r="E246">
        <v>0.46039999999999998</v>
      </c>
      <c r="F246">
        <v>0.68579999999999997</v>
      </c>
      <c r="G246">
        <v>0.62080000000000002</v>
      </c>
      <c r="H246">
        <v>0.50060000000000004</v>
      </c>
      <c r="I246">
        <v>0.51270000000000004</v>
      </c>
      <c r="J246">
        <v>0.49270000000000003</v>
      </c>
      <c r="K246">
        <v>0.36820000000000003</v>
      </c>
      <c r="L246">
        <v>0.34060000000000001</v>
      </c>
      <c r="M246">
        <v>0.45700000000000002</v>
      </c>
      <c r="N246">
        <v>0.55769999999999997</v>
      </c>
      <c r="O246">
        <v>0.39860000000000001</v>
      </c>
      <c r="P246">
        <v>0.53959999999999997</v>
      </c>
      <c r="Q246">
        <v>0.59150000000000003</v>
      </c>
      <c r="R246">
        <v>0.79310000000000003</v>
      </c>
      <c r="S246">
        <v>0.66579999999999995</v>
      </c>
      <c r="T246">
        <v>0.70150000000000001</v>
      </c>
      <c r="U246">
        <v>0.69479999999999997</v>
      </c>
      <c r="V246">
        <v>0.65700000000000003</v>
      </c>
      <c r="W246">
        <v>0.65849999999999997</v>
      </c>
      <c r="X246">
        <v>0.64249999999999996</v>
      </c>
    </row>
    <row r="247" spans="1:24" x14ac:dyDescent="0.2">
      <c r="A247" s="1">
        <v>44012</v>
      </c>
      <c r="B247">
        <v>0.61829999999999996</v>
      </c>
      <c r="C247">
        <v>0.72560000000000002</v>
      </c>
      <c r="D247">
        <v>0.56869999999999998</v>
      </c>
      <c r="E247">
        <v>0.4425</v>
      </c>
      <c r="F247">
        <v>0.6865</v>
      </c>
      <c r="G247">
        <v>0.58709999999999996</v>
      </c>
      <c r="H247">
        <v>0.52569999999999995</v>
      </c>
      <c r="I247">
        <v>0.59160000000000001</v>
      </c>
      <c r="J247">
        <v>0.53610000000000002</v>
      </c>
      <c r="K247">
        <v>0.45400000000000001</v>
      </c>
      <c r="L247">
        <v>0.35320000000000001</v>
      </c>
      <c r="M247">
        <v>0.3745</v>
      </c>
      <c r="N247">
        <v>0.56169999999999998</v>
      </c>
      <c r="O247">
        <v>0.40260000000000001</v>
      </c>
      <c r="P247">
        <v>0.52790000000000004</v>
      </c>
      <c r="Q247">
        <v>0.59299999999999997</v>
      </c>
      <c r="R247">
        <v>0.79769999999999996</v>
      </c>
      <c r="S247">
        <v>0.65659999999999996</v>
      </c>
      <c r="T247">
        <v>0.70860000000000001</v>
      </c>
      <c r="U247">
        <v>0.68589999999999995</v>
      </c>
      <c r="V247">
        <v>0.65690000000000004</v>
      </c>
      <c r="W247">
        <v>0.6804</v>
      </c>
      <c r="X247">
        <v>0.58069999999999999</v>
      </c>
    </row>
    <row r="248" spans="1:24" x14ac:dyDescent="0.2">
      <c r="A248" s="1">
        <v>44043</v>
      </c>
      <c r="B248">
        <v>0.56269999999999998</v>
      </c>
      <c r="C248">
        <v>0.6583</v>
      </c>
      <c r="D248">
        <v>0.62160000000000004</v>
      </c>
      <c r="E248">
        <v>0.373</v>
      </c>
      <c r="F248">
        <v>0.60499999999999998</v>
      </c>
      <c r="G248">
        <v>0.53249999999999997</v>
      </c>
      <c r="H248">
        <v>0.54520000000000002</v>
      </c>
      <c r="I248">
        <v>0.55840000000000001</v>
      </c>
      <c r="J248">
        <v>0.57930000000000004</v>
      </c>
      <c r="K248">
        <v>0.50539999999999996</v>
      </c>
      <c r="L248">
        <v>0.34320000000000001</v>
      </c>
      <c r="M248">
        <v>0.41249999999999998</v>
      </c>
      <c r="N248">
        <v>0.54320000000000002</v>
      </c>
      <c r="O248">
        <v>0.38879999999999998</v>
      </c>
      <c r="P248">
        <v>0.44640000000000002</v>
      </c>
      <c r="Q248">
        <v>0.54690000000000005</v>
      </c>
      <c r="R248">
        <v>0.73909999999999998</v>
      </c>
      <c r="S248">
        <v>0.63300000000000001</v>
      </c>
      <c r="T248">
        <v>0.69730000000000003</v>
      </c>
      <c r="U248">
        <v>0.67079999999999995</v>
      </c>
      <c r="V248">
        <v>0.65659999999999996</v>
      </c>
      <c r="W248">
        <v>0.65380000000000005</v>
      </c>
      <c r="X248">
        <v>0.4929</v>
      </c>
    </row>
    <row r="249" spans="1:24" x14ac:dyDescent="0.2">
      <c r="A249" s="1">
        <v>44074</v>
      </c>
      <c r="B249">
        <v>0.55969999999999998</v>
      </c>
      <c r="C249">
        <v>0.57189999999999996</v>
      </c>
      <c r="D249">
        <v>0.58960000000000001</v>
      </c>
      <c r="E249">
        <v>0.33239999999999997</v>
      </c>
      <c r="F249">
        <v>0.61309999999999998</v>
      </c>
      <c r="G249">
        <v>0.52569999999999995</v>
      </c>
      <c r="H249">
        <v>0.53480000000000005</v>
      </c>
      <c r="I249">
        <v>0.44429999999999997</v>
      </c>
      <c r="J249">
        <v>0.63859999999999995</v>
      </c>
      <c r="K249">
        <v>0.47949999999999998</v>
      </c>
      <c r="L249">
        <v>0.31</v>
      </c>
      <c r="M249">
        <v>0.4572</v>
      </c>
      <c r="N249">
        <v>0.58089999999999997</v>
      </c>
      <c r="O249">
        <v>0.36530000000000001</v>
      </c>
      <c r="P249">
        <v>0.37290000000000001</v>
      </c>
      <c r="Q249">
        <v>0.4914</v>
      </c>
      <c r="R249">
        <v>0.63049999999999995</v>
      </c>
      <c r="S249">
        <v>0.61070000000000002</v>
      </c>
      <c r="T249">
        <v>0.63980000000000004</v>
      </c>
      <c r="U249">
        <v>0.65080000000000005</v>
      </c>
      <c r="V249">
        <v>0.64300000000000002</v>
      </c>
      <c r="W249">
        <v>0.61799999999999999</v>
      </c>
      <c r="X249">
        <v>0.52259999999999995</v>
      </c>
    </row>
    <row r="250" spans="1:24" x14ac:dyDescent="0.2">
      <c r="A250" s="1">
        <v>44104</v>
      </c>
      <c r="B250">
        <v>0.57320000000000004</v>
      </c>
      <c r="C250">
        <v>0.6109</v>
      </c>
      <c r="D250">
        <v>0.56889999999999996</v>
      </c>
      <c r="E250">
        <v>0.3513</v>
      </c>
      <c r="F250">
        <v>0.61429999999999996</v>
      </c>
      <c r="G250">
        <v>0.54410000000000003</v>
      </c>
      <c r="H250">
        <v>0.47099999999999997</v>
      </c>
      <c r="I250">
        <v>0.44040000000000001</v>
      </c>
      <c r="J250">
        <v>0.47310000000000002</v>
      </c>
      <c r="K250">
        <v>0.4738</v>
      </c>
      <c r="L250">
        <v>0.28310000000000002</v>
      </c>
      <c r="M250">
        <v>0.45750000000000002</v>
      </c>
      <c r="N250">
        <v>0.59019999999999995</v>
      </c>
      <c r="O250">
        <v>0.4229</v>
      </c>
      <c r="P250">
        <v>0.39539999999999997</v>
      </c>
      <c r="Q250">
        <v>0.55620000000000003</v>
      </c>
      <c r="R250">
        <v>0.64990000000000003</v>
      </c>
      <c r="S250">
        <v>0.58850000000000002</v>
      </c>
      <c r="T250">
        <v>0.69279999999999997</v>
      </c>
      <c r="U250">
        <v>0.6099</v>
      </c>
      <c r="V250">
        <v>0.61880000000000002</v>
      </c>
      <c r="W250">
        <v>0.59660000000000002</v>
      </c>
      <c r="X250">
        <v>0.50080000000000002</v>
      </c>
    </row>
    <row r="251" spans="1:24" x14ac:dyDescent="0.2">
      <c r="A251" s="1">
        <v>44135</v>
      </c>
      <c r="B251">
        <v>0.55520000000000003</v>
      </c>
      <c r="C251">
        <v>0.50939999999999996</v>
      </c>
      <c r="D251">
        <v>0.52</v>
      </c>
      <c r="E251">
        <v>0.36309999999999998</v>
      </c>
      <c r="F251">
        <v>0.57389999999999997</v>
      </c>
      <c r="G251">
        <v>0.50460000000000005</v>
      </c>
      <c r="H251">
        <v>0.39319999999999999</v>
      </c>
      <c r="I251">
        <v>0.47920000000000001</v>
      </c>
      <c r="J251">
        <v>0.44590000000000002</v>
      </c>
      <c r="K251">
        <v>0.44409999999999999</v>
      </c>
      <c r="L251">
        <v>0.27350000000000002</v>
      </c>
      <c r="M251">
        <v>0.47320000000000001</v>
      </c>
      <c r="N251">
        <v>0.54410000000000003</v>
      </c>
      <c r="O251">
        <v>0.38009999999999999</v>
      </c>
      <c r="P251">
        <v>0.41120000000000001</v>
      </c>
      <c r="Q251">
        <v>0.56299999999999994</v>
      </c>
      <c r="R251">
        <v>0.60499999999999998</v>
      </c>
      <c r="S251">
        <v>0.56179999999999997</v>
      </c>
      <c r="T251">
        <v>0.6845</v>
      </c>
      <c r="U251">
        <v>0.60799999999999998</v>
      </c>
      <c r="V251">
        <v>0.65410000000000001</v>
      </c>
      <c r="W251">
        <v>0.60109999999999997</v>
      </c>
      <c r="X251">
        <v>0.51519999999999999</v>
      </c>
    </row>
    <row r="252" spans="1:24" x14ac:dyDescent="0.2">
      <c r="A252" s="1">
        <v>44165</v>
      </c>
      <c r="B252">
        <v>0.51019999999999999</v>
      </c>
      <c r="C252">
        <v>0.48659999999999998</v>
      </c>
      <c r="D252">
        <v>0.43680000000000002</v>
      </c>
      <c r="E252">
        <v>0.32290000000000002</v>
      </c>
      <c r="F252">
        <v>0.55600000000000005</v>
      </c>
      <c r="G252">
        <v>0.3891</v>
      </c>
      <c r="H252">
        <v>0.4143</v>
      </c>
      <c r="I252">
        <v>0.39950000000000002</v>
      </c>
      <c r="J252">
        <v>0.47020000000000001</v>
      </c>
      <c r="K252">
        <v>0.40060000000000001</v>
      </c>
      <c r="L252">
        <v>0.22989999999999999</v>
      </c>
      <c r="M252">
        <v>0.33069999999999999</v>
      </c>
      <c r="N252">
        <v>0.45639999999999997</v>
      </c>
      <c r="O252">
        <v>0.30990000000000001</v>
      </c>
      <c r="P252">
        <v>0.38030000000000003</v>
      </c>
      <c r="Q252">
        <v>0.5222</v>
      </c>
      <c r="R252">
        <v>0.58389999999999997</v>
      </c>
      <c r="S252">
        <v>0.51939999999999997</v>
      </c>
      <c r="T252">
        <v>0.65029999999999999</v>
      </c>
      <c r="U252">
        <v>0.48559999999999998</v>
      </c>
      <c r="V252">
        <v>0.59319999999999995</v>
      </c>
      <c r="W252">
        <v>0.48359999999999997</v>
      </c>
      <c r="X252">
        <v>0.44819999999999999</v>
      </c>
    </row>
    <row r="253" spans="1:24" x14ac:dyDescent="0.2">
      <c r="A253" s="1">
        <v>44196</v>
      </c>
      <c r="B253">
        <v>0.5403</v>
      </c>
      <c r="C253">
        <v>0.58750000000000002</v>
      </c>
      <c r="D253">
        <v>0.43419999999999997</v>
      </c>
      <c r="E253">
        <v>0.31640000000000001</v>
      </c>
      <c r="F253">
        <v>0.55959999999999999</v>
      </c>
      <c r="G253">
        <v>0.33210000000000001</v>
      </c>
      <c r="H253">
        <v>0.41120000000000001</v>
      </c>
      <c r="I253">
        <v>0.39850000000000002</v>
      </c>
      <c r="J253">
        <v>0.4234</v>
      </c>
      <c r="K253">
        <v>0.37959999999999999</v>
      </c>
      <c r="L253">
        <v>0.23080000000000001</v>
      </c>
      <c r="M253">
        <v>0.3256</v>
      </c>
      <c r="N253">
        <v>0.40849999999999997</v>
      </c>
      <c r="O253">
        <v>0.3261</v>
      </c>
      <c r="P253">
        <v>0.36180000000000001</v>
      </c>
      <c r="Q253">
        <v>0.51949999999999996</v>
      </c>
      <c r="R253">
        <v>0.55310000000000004</v>
      </c>
      <c r="S253">
        <v>0.53680000000000005</v>
      </c>
      <c r="T253">
        <v>0.64280000000000004</v>
      </c>
      <c r="U253">
        <v>0.502</v>
      </c>
      <c r="V253">
        <v>0.5423</v>
      </c>
      <c r="W253">
        <v>0.44550000000000001</v>
      </c>
      <c r="X253">
        <v>0.44619999999999999</v>
      </c>
    </row>
    <row r="254" spans="1:24" x14ac:dyDescent="0.2">
      <c r="A254" s="1">
        <v>44227</v>
      </c>
      <c r="B254">
        <v>0.52290000000000003</v>
      </c>
      <c r="C254">
        <v>0.62239999999999995</v>
      </c>
      <c r="D254">
        <v>0.43109999999999998</v>
      </c>
      <c r="E254">
        <v>0.3054</v>
      </c>
      <c r="F254">
        <v>0.46329999999999999</v>
      </c>
      <c r="G254">
        <v>0.33289999999999997</v>
      </c>
      <c r="H254">
        <v>0.3548</v>
      </c>
      <c r="I254">
        <v>0.39879999999999999</v>
      </c>
      <c r="J254">
        <v>0.34970000000000001</v>
      </c>
      <c r="K254">
        <v>0.34720000000000001</v>
      </c>
      <c r="L254">
        <v>0.21299999999999999</v>
      </c>
      <c r="M254">
        <v>0.29089999999999999</v>
      </c>
      <c r="N254">
        <v>0.36420000000000002</v>
      </c>
      <c r="O254">
        <v>0.2959</v>
      </c>
      <c r="P254">
        <v>0.25119999999999998</v>
      </c>
      <c r="Q254">
        <v>0.5</v>
      </c>
      <c r="R254">
        <v>0.5333</v>
      </c>
      <c r="S254">
        <v>0.50280000000000002</v>
      </c>
      <c r="T254">
        <v>0.60599999999999998</v>
      </c>
      <c r="U254">
        <v>0.505</v>
      </c>
      <c r="V254">
        <v>0.51900000000000002</v>
      </c>
      <c r="W254">
        <v>0.44209999999999999</v>
      </c>
      <c r="X254">
        <v>0.39800000000000002</v>
      </c>
    </row>
    <row r="255" spans="1:24" x14ac:dyDescent="0.2">
      <c r="A255" s="1">
        <v>44255</v>
      </c>
      <c r="B255">
        <v>0.52310000000000001</v>
      </c>
      <c r="C255">
        <v>0.59499999999999997</v>
      </c>
      <c r="D255">
        <v>0.47499999999999998</v>
      </c>
      <c r="E255">
        <v>0.30359999999999998</v>
      </c>
      <c r="F255">
        <v>0.44230000000000003</v>
      </c>
      <c r="G255">
        <v>0.32090000000000002</v>
      </c>
      <c r="H255">
        <v>0.35920000000000002</v>
      </c>
      <c r="I255">
        <v>0.34610000000000002</v>
      </c>
      <c r="J255">
        <v>0.35610000000000003</v>
      </c>
      <c r="K255">
        <v>0.34100000000000003</v>
      </c>
      <c r="L255">
        <v>0.19500000000000001</v>
      </c>
      <c r="M255">
        <v>0.22670000000000001</v>
      </c>
      <c r="N255">
        <v>0.3347</v>
      </c>
      <c r="O255">
        <v>0.32600000000000001</v>
      </c>
      <c r="P255">
        <v>0.27300000000000002</v>
      </c>
      <c r="Q255">
        <v>0.49349999999999999</v>
      </c>
      <c r="R255">
        <v>0.56999999999999995</v>
      </c>
      <c r="S255">
        <v>0.49809999999999999</v>
      </c>
      <c r="T255">
        <v>0.57250000000000001</v>
      </c>
      <c r="U255">
        <v>0.49709999999999999</v>
      </c>
      <c r="V255">
        <v>0.49390000000000001</v>
      </c>
      <c r="W255">
        <v>0.4093</v>
      </c>
      <c r="X255">
        <v>0.4178</v>
      </c>
    </row>
    <row r="256" spans="1:24" x14ac:dyDescent="0.2">
      <c r="A256" s="1">
        <v>44286</v>
      </c>
      <c r="B256">
        <v>0.44990000000000002</v>
      </c>
      <c r="C256">
        <v>0.54500000000000004</v>
      </c>
      <c r="D256">
        <v>0.41499999999999998</v>
      </c>
      <c r="E256">
        <v>0.36830000000000002</v>
      </c>
      <c r="F256">
        <v>0.42120000000000002</v>
      </c>
      <c r="G256">
        <v>0.41210000000000002</v>
      </c>
      <c r="H256">
        <v>0.38100000000000001</v>
      </c>
      <c r="I256">
        <v>0.33329999999999999</v>
      </c>
      <c r="J256">
        <v>0.32500000000000001</v>
      </c>
      <c r="K256">
        <v>0.36649999999999999</v>
      </c>
      <c r="L256">
        <v>0.26390000000000002</v>
      </c>
      <c r="M256">
        <v>0.33300000000000002</v>
      </c>
      <c r="N256">
        <v>0.37009999999999998</v>
      </c>
      <c r="O256">
        <v>0.31969999999999998</v>
      </c>
      <c r="P256">
        <v>0.32969999999999999</v>
      </c>
      <c r="Q256">
        <v>0.48780000000000001</v>
      </c>
      <c r="R256">
        <v>0.53659999999999997</v>
      </c>
      <c r="S256">
        <v>0.4879</v>
      </c>
      <c r="T256">
        <v>0.55300000000000005</v>
      </c>
      <c r="U256">
        <v>0.50660000000000005</v>
      </c>
      <c r="V256">
        <v>0.51539999999999997</v>
      </c>
      <c r="W256">
        <v>0.33019999999999999</v>
      </c>
      <c r="X256">
        <v>0.46589999999999998</v>
      </c>
    </row>
    <row r="257" spans="1:24" x14ac:dyDescent="0.2">
      <c r="A257" s="1">
        <v>44316</v>
      </c>
      <c r="B257">
        <v>0.4224</v>
      </c>
      <c r="C257">
        <v>0.5171</v>
      </c>
      <c r="D257">
        <v>0.43680000000000002</v>
      </c>
      <c r="E257">
        <v>0.26500000000000001</v>
      </c>
      <c r="F257">
        <v>0.39350000000000002</v>
      </c>
      <c r="G257">
        <v>0.40039999999999998</v>
      </c>
      <c r="H257">
        <v>0.32590000000000002</v>
      </c>
      <c r="I257">
        <v>0.32750000000000001</v>
      </c>
      <c r="J257">
        <v>0.3322</v>
      </c>
      <c r="K257">
        <v>0.29270000000000002</v>
      </c>
      <c r="L257">
        <v>0.19270000000000001</v>
      </c>
      <c r="M257">
        <v>0.33710000000000001</v>
      </c>
      <c r="N257">
        <v>0.33250000000000002</v>
      </c>
      <c r="O257">
        <v>0.30130000000000001</v>
      </c>
      <c r="P257">
        <v>0.23400000000000001</v>
      </c>
      <c r="Q257">
        <v>0.43659999999999999</v>
      </c>
      <c r="R257">
        <v>0.52</v>
      </c>
      <c r="S257">
        <v>0.48480000000000001</v>
      </c>
      <c r="T257">
        <v>0.53</v>
      </c>
      <c r="U257">
        <v>0.50209999999999999</v>
      </c>
      <c r="V257">
        <v>0.49080000000000001</v>
      </c>
      <c r="W257">
        <v>0.38879999999999998</v>
      </c>
      <c r="X257">
        <v>0.43049999999999999</v>
      </c>
    </row>
    <row r="258" spans="1:24" x14ac:dyDescent="0.2">
      <c r="A258" s="1">
        <v>44347</v>
      </c>
      <c r="B258">
        <v>0.38390000000000002</v>
      </c>
      <c r="C258">
        <v>0.43030000000000002</v>
      </c>
      <c r="D258">
        <v>0.36199999999999999</v>
      </c>
      <c r="E258">
        <v>0.28689999999999999</v>
      </c>
      <c r="F258">
        <v>0.3962</v>
      </c>
      <c r="G258">
        <v>0.246</v>
      </c>
      <c r="H258">
        <v>0.3004</v>
      </c>
      <c r="I258">
        <v>0.29520000000000002</v>
      </c>
      <c r="J258">
        <v>0.29509999999999997</v>
      </c>
      <c r="K258">
        <v>0.2656</v>
      </c>
      <c r="L258">
        <v>0.18679999999999999</v>
      </c>
      <c r="M258">
        <v>0.18720000000000001</v>
      </c>
      <c r="N258">
        <v>0.24909999999999999</v>
      </c>
      <c r="O258">
        <v>0.20799999999999999</v>
      </c>
      <c r="P258">
        <v>0.24440000000000001</v>
      </c>
      <c r="Q258">
        <v>0.30709999999999998</v>
      </c>
      <c r="R258">
        <v>0.50570000000000004</v>
      </c>
      <c r="S258">
        <v>0.39150000000000001</v>
      </c>
      <c r="T258">
        <v>0.42159999999999997</v>
      </c>
      <c r="U258">
        <v>0.3735</v>
      </c>
      <c r="V258">
        <v>0.35809999999999997</v>
      </c>
      <c r="W258">
        <v>0.33169999999999999</v>
      </c>
      <c r="X258">
        <v>0.31040000000000001</v>
      </c>
    </row>
    <row r="259" spans="1:24" x14ac:dyDescent="0.2">
      <c r="A259" s="1">
        <v>44377</v>
      </c>
      <c r="B259">
        <v>0.43099999999999999</v>
      </c>
      <c r="C259">
        <v>0.42480000000000001</v>
      </c>
      <c r="D259">
        <v>0.3226</v>
      </c>
      <c r="E259">
        <v>0.315</v>
      </c>
      <c r="F259">
        <v>0.378</v>
      </c>
      <c r="G259">
        <v>0.23250000000000001</v>
      </c>
      <c r="H259">
        <v>0.32069999999999999</v>
      </c>
      <c r="I259">
        <v>0.31990000000000002</v>
      </c>
      <c r="J259">
        <v>0.29049999999999998</v>
      </c>
      <c r="K259">
        <v>0.20549999999999999</v>
      </c>
      <c r="L259">
        <v>0.1744</v>
      </c>
      <c r="M259">
        <v>0.1925</v>
      </c>
      <c r="N259">
        <v>0.31530000000000002</v>
      </c>
      <c r="O259">
        <v>0.2014</v>
      </c>
      <c r="P259">
        <v>0.217</v>
      </c>
      <c r="Q259">
        <v>0.25059999999999999</v>
      </c>
      <c r="R259">
        <v>0.52790000000000004</v>
      </c>
      <c r="S259">
        <v>0.40300000000000002</v>
      </c>
      <c r="T259">
        <v>0.39610000000000001</v>
      </c>
      <c r="U259">
        <v>0.33250000000000002</v>
      </c>
      <c r="V259">
        <v>0.3604</v>
      </c>
      <c r="W259">
        <v>0.36499999999999999</v>
      </c>
      <c r="X259">
        <v>0.37319999999999998</v>
      </c>
    </row>
    <row r="260" spans="1:24" x14ac:dyDescent="0.2">
      <c r="A260" s="1">
        <v>44408</v>
      </c>
      <c r="B260">
        <v>0.49890000000000001</v>
      </c>
      <c r="C260">
        <v>0.45900000000000002</v>
      </c>
      <c r="D260">
        <v>0.34689999999999999</v>
      </c>
      <c r="E260">
        <v>0.35299999999999998</v>
      </c>
      <c r="F260">
        <v>0.40189999999999998</v>
      </c>
      <c r="G260">
        <v>0.27739999999999998</v>
      </c>
      <c r="H260">
        <v>0.3448</v>
      </c>
      <c r="I260">
        <v>0.35060000000000002</v>
      </c>
      <c r="J260">
        <v>0.28210000000000002</v>
      </c>
      <c r="K260">
        <v>0.2261</v>
      </c>
      <c r="L260">
        <v>0.21870000000000001</v>
      </c>
      <c r="M260">
        <v>0.25929999999999997</v>
      </c>
      <c r="N260">
        <v>0.35449999999999998</v>
      </c>
      <c r="O260">
        <v>0.2319</v>
      </c>
      <c r="P260">
        <v>0.1953</v>
      </c>
      <c r="Q260">
        <v>0.26279999999999998</v>
      </c>
      <c r="R260">
        <v>0.4753</v>
      </c>
      <c r="S260">
        <v>0.4511</v>
      </c>
      <c r="T260">
        <v>0.45529999999999998</v>
      </c>
      <c r="U260">
        <v>0.41589999999999999</v>
      </c>
      <c r="V260">
        <v>0.39369999999999999</v>
      </c>
      <c r="W260">
        <v>0.33600000000000002</v>
      </c>
      <c r="X260">
        <v>0.43759999999999999</v>
      </c>
    </row>
    <row r="261" spans="1:24" x14ac:dyDescent="0.2">
      <c r="A261" s="1">
        <v>44439</v>
      </c>
      <c r="B261">
        <v>0.51419999999999999</v>
      </c>
      <c r="C261">
        <v>0.42109999999999997</v>
      </c>
      <c r="D261">
        <v>0.38990000000000002</v>
      </c>
      <c r="E261">
        <v>0.3463</v>
      </c>
      <c r="F261">
        <v>0.35260000000000002</v>
      </c>
      <c r="G261">
        <v>0.26800000000000002</v>
      </c>
      <c r="H261">
        <v>0.33810000000000001</v>
      </c>
      <c r="I261">
        <v>0.36220000000000002</v>
      </c>
      <c r="J261">
        <v>0.28899999999999998</v>
      </c>
      <c r="K261">
        <v>0.26150000000000001</v>
      </c>
      <c r="L261">
        <v>0.2293</v>
      </c>
      <c r="M261">
        <v>0.28039999999999998</v>
      </c>
      <c r="N261">
        <v>0.2661</v>
      </c>
      <c r="O261">
        <v>0.21920000000000001</v>
      </c>
      <c r="P261">
        <v>0.2346</v>
      </c>
      <c r="Q261">
        <v>0.28320000000000001</v>
      </c>
      <c r="R261">
        <v>0.47370000000000001</v>
      </c>
      <c r="S261">
        <v>0.47689999999999999</v>
      </c>
      <c r="T261">
        <v>0.47239999999999999</v>
      </c>
      <c r="U261">
        <v>0.33389999999999997</v>
      </c>
      <c r="V261">
        <v>0.40139999999999998</v>
      </c>
      <c r="W261">
        <v>0.31490000000000001</v>
      </c>
      <c r="X261">
        <v>0.44619999999999999</v>
      </c>
    </row>
    <row r="262" spans="1:24" x14ac:dyDescent="0.2">
      <c r="A262" s="1">
        <v>44469</v>
      </c>
      <c r="B262">
        <v>0.56530000000000002</v>
      </c>
      <c r="C262">
        <v>0.4662</v>
      </c>
      <c r="D262">
        <v>0.44030000000000002</v>
      </c>
      <c r="E262">
        <v>0.39369999999999999</v>
      </c>
      <c r="F262">
        <v>0.36980000000000002</v>
      </c>
      <c r="G262">
        <v>0.33479999999999999</v>
      </c>
      <c r="H262">
        <v>0.37359999999999999</v>
      </c>
      <c r="I262">
        <v>0.44450000000000001</v>
      </c>
      <c r="J262">
        <v>0.33639999999999998</v>
      </c>
      <c r="K262">
        <v>0.43859999999999999</v>
      </c>
      <c r="L262">
        <v>0.25130000000000002</v>
      </c>
      <c r="M262">
        <v>0.35160000000000002</v>
      </c>
      <c r="N262">
        <v>0.35510000000000003</v>
      </c>
      <c r="O262">
        <v>0.26910000000000001</v>
      </c>
      <c r="P262">
        <v>0.28749999999999998</v>
      </c>
      <c r="Q262">
        <v>0.34420000000000001</v>
      </c>
      <c r="R262">
        <v>0.59850000000000003</v>
      </c>
      <c r="S262">
        <v>0.51580000000000004</v>
      </c>
      <c r="T262">
        <v>0.47</v>
      </c>
      <c r="U262">
        <v>0.3669</v>
      </c>
      <c r="V262">
        <v>0.46310000000000001</v>
      </c>
      <c r="W262">
        <v>0.35510000000000003</v>
      </c>
      <c r="X262">
        <v>0.39739999999999998</v>
      </c>
    </row>
    <row r="263" spans="1:24" x14ac:dyDescent="0.2">
      <c r="A263" s="1">
        <v>44500</v>
      </c>
      <c r="B263">
        <v>0.61119999999999997</v>
      </c>
      <c r="C263">
        <v>0.49459999999999998</v>
      </c>
      <c r="D263">
        <v>0.4718</v>
      </c>
      <c r="E263">
        <v>0.40039999999999998</v>
      </c>
      <c r="F263">
        <v>0.38669999999999999</v>
      </c>
      <c r="G263">
        <v>0.31119999999999998</v>
      </c>
      <c r="H263">
        <v>0.4617</v>
      </c>
      <c r="I263">
        <v>0.40649999999999997</v>
      </c>
      <c r="J263">
        <v>0.42609999999999998</v>
      </c>
      <c r="K263">
        <v>0.40860000000000002</v>
      </c>
      <c r="L263">
        <v>0.25869999999999999</v>
      </c>
      <c r="M263">
        <v>0.37809999999999999</v>
      </c>
      <c r="N263">
        <v>0.47189999999999999</v>
      </c>
      <c r="O263">
        <v>0.3417</v>
      </c>
      <c r="P263">
        <v>0.28970000000000001</v>
      </c>
      <c r="Q263">
        <v>0.34250000000000003</v>
      </c>
      <c r="R263">
        <v>0.58550000000000002</v>
      </c>
      <c r="S263">
        <v>0.4763</v>
      </c>
      <c r="T263">
        <v>0.46039999999999998</v>
      </c>
      <c r="U263">
        <v>0.39079999999999998</v>
      </c>
      <c r="V263">
        <v>0.4667</v>
      </c>
      <c r="W263">
        <v>0.30909999999999999</v>
      </c>
      <c r="X263">
        <v>0.39600000000000002</v>
      </c>
    </row>
    <row r="264" spans="1:24" x14ac:dyDescent="0.2">
      <c r="A264" s="1">
        <v>44530</v>
      </c>
      <c r="B264">
        <v>0.68300000000000005</v>
      </c>
      <c r="C264">
        <v>0.58460000000000001</v>
      </c>
      <c r="D264">
        <v>0.58309999999999995</v>
      </c>
      <c r="E264">
        <v>0.39789999999999998</v>
      </c>
      <c r="F264">
        <v>0.4481</v>
      </c>
      <c r="G264">
        <v>0.32979999999999998</v>
      </c>
      <c r="H264">
        <v>0.47539999999999999</v>
      </c>
      <c r="I264">
        <v>0.432</v>
      </c>
      <c r="J264">
        <v>0.3538</v>
      </c>
      <c r="K264">
        <v>0.37980000000000003</v>
      </c>
      <c r="L264">
        <v>0.28389999999999999</v>
      </c>
      <c r="M264">
        <v>0.49209999999999998</v>
      </c>
      <c r="N264">
        <v>0.5454</v>
      </c>
      <c r="O264">
        <v>0.4088</v>
      </c>
      <c r="P264">
        <v>0.31430000000000002</v>
      </c>
      <c r="Q264">
        <v>0.39800000000000002</v>
      </c>
      <c r="R264">
        <v>0.63680000000000003</v>
      </c>
      <c r="S264">
        <v>0.51629999999999998</v>
      </c>
      <c r="T264">
        <v>0.52529999999999999</v>
      </c>
      <c r="U264">
        <v>0.45550000000000002</v>
      </c>
      <c r="V264">
        <v>0.56730000000000003</v>
      </c>
      <c r="W264">
        <v>0.36470000000000002</v>
      </c>
      <c r="X264">
        <v>0.37740000000000001</v>
      </c>
    </row>
    <row r="265" spans="1:24" x14ac:dyDescent="0.2">
      <c r="A265" s="1">
        <v>44561</v>
      </c>
      <c r="B265">
        <v>0.68810000000000004</v>
      </c>
      <c r="C265">
        <v>0.57369999999999999</v>
      </c>
      <c r="D265">
        <v>0.49099999999999999</v>
      </c>
      <c r="E265">
        <v>0.38059999999999999</v>
      </c>
      <c r="F265">
        <v>0.45269999999999999</v>
      </c>
      <c r="G265">
        <v>0.41220000000000001</v>
      </c>
      <c r="H265">
        <v>0.44350000000000001</v>
      </c>
      <c r="I265">
        <v>0.40089999999999998</v>
      </c>
      <c r="J265">
        <v>0.31290000000000001</v>
      </c>
      <c r="K265">
        <v>0.33710000000000001</v>
      </c>
      <c r="L265">
        <v>0.26479999999999998</v>
      </c>
      <c r="M265">
        <v>0.4859</v>
      </c>
      <c r="N265">
        <v>0.58069999999999999</v>
      </c>
      <c r="O265">
        <v>0.4118</v>
      </c>
      <c r="P265">
        <v>0.27160000000000001</v>
      </c>
      <c r="Q265">
        <v>0.4466</v>
      </c>
      <c r="R265">
        <v>0.57489999999999997</v>
      </c>
      <c r="S265">
        <v>0.51649999999999996</v>
      </c>
      <c r="T265">
        <v>0.56720000000000004</v>
      </c>
      <c r="U265">
        <v>0.49159999999999998</v>
      </c>
      <c r="V265">
        <v>0.56359999999999999</v>
      </c>
      <c r="W265">
        <v>0.40849999999999997</v>
      </c>
      <c r="X265">
        <v>0.39550000000000002</v>
      </c>
    </row>
    <row r="266" spans="1:24" x14ac:dyDescent="0.2">
      <c r="A266" s="1">
        <v>44592</v>
      </c>
      <c r="B266">
        <v>0.61550000000000005</v>
      </c>
      <c r="C266">
        <v>0.60750000000000004</v>
      </c>
      <c r="D266">
        <v>0.48709999999999998</v>
      </c>
      <c r="E266">
        <v>0.41020000000000001</v>
      </c>
      <c r="F266">
        <v>0.47820000000000001</v>
      </c>
      <c r="G266">
        <v>0.4425</v>
      </c>
      <c r="H266">
        <v>0.44109999999999999</v>
      </c>
      <c r="I266">
        <v>0.3972</v>
      </c>
      <c r="J266">
        <v>0.31230000000000002</v>
      </c>
      <c r="K266">
        <v>0.3306</v>
      </c>
      <c r="L266">
        <v>0.2707</v>
      </c>
      <c r="M266">
        <v>0.38240000000000002</v>
      </c>
      <c r="N266">
        <v>0.51529999999999998</v>
      </c>
      <c r="O266">
        <v>0.39319999999999999</v>
      </c>
      <c r="P266">
        <v>0.29599999999999999</v>
      </c>
      <c r="Q266">
        <v>0.47499999999999998</v>
      </c>
      <c r="R266">
        <v>0.55430000000000001</v>
      </c>
      <c r="S266">
        <v>0.45550000000000002</v>
      </c>
      <c r="T266">
        <v>0.53739999999999999</v>
      </c>
      <c r="U266">
        <v>0.4839</v>
      </c>
      <c r="V266">
        <v>0.56820000000000004</v>
      </c>
      <c r="W266">
        <v>0.42970000000000003</v>
      </c>
      <c r="X266">
        <v>0.47139999999999999</v>
      </c>
    </row>
    <row r="267" spans="1:24" x14ac:dyDescent="0.2">
      <c r="A267" s="1">
        <v>44620</v>
      </c>
      <c r="B267">
        <v>0.59989999999999999</v>
      </c>
      <c r="C267">
        <v>0.64290000000000003</v>
      </c>
      <c r="D267">
        <v>0.48699999999999999</v>
      </c>
      <c r="E267">
        <v>0.40899999999999997</v>
      </c>
      <c r="F267">
        <v>0.4945</v>
      </c>
      <c r="G267">
        <v>0.49180000000000001</v>
      </c>
      <c r="H267">
        <v>0.45750000000000002</v>
      </c>
      <c r="I267">
        <v>0.42049999999999998</v>
      </c>
      <c r="J267">
        <v>0.37619999999999998</v>
      </c>
      <c r="K267">
        <v>0.38250000000000001</v>
      </c>
      <c r="L267">
        <v>0.3206</v>
      </c>
      <c r="M267">
        <v>0.41120000000000001</v>
      </c>
      <c r="N267">
        <v>0.55630000000000002</v>
      </c>
      <c r="O267">
        <v>0.35089999999999999</v>
      </c>
      <c r="P267">
        <v>0.39050000000000001</v>
      </c>
      <c r="Q267">
        <v>0.48549999999999999</v>
      </c>
      <c r="R267">
        <v>0.57930000000000004</v>
      </c>
      <c r="S267">
        <v>0.46589999999999998</v>
      </c>
      <c r="T267">
        <v>0.49299999999999999</v>
      </c>
      <c r="U267">
        <v>0.50019999999999998</v>
      </c>
      <c r="V267">
        <v>0.56559999999999999</v>
      </c>
      <c r="W267">
        <v>0.47660000000000002</v>
      </c>
      <c r="X267">
        <v>0.55469999999999997</v>
      </c>
    </row>
    <row r="268" spans="1:24" x14ac:dyDescent="0.2">
      <c r="A268" s="1">
        <v>44651</v>
      </c>
      <c r="B268">
        <v>0.6431</v>
      </c>
      <c r="C268">
        <v>0.70620000000000005</v>
      </c>
      <c r="D268">
        <v>0.4274</v>
      </c>
      <c r="E268">
        <v>0.39179999999999998</v>
      </c>
      <c r="F268">
        <v>0.49299999999999999</v>
      </c>
      <c r="G268">
        <v>0.46989999999999998</v>
      </c>
      <c r="H268">
        <v>0.44950000000000001</v>
      </c>
      <c r="I268">
        <v>0.47220000000000001</v>
      </c>
      <c r="J268">
        <v>0.36559999999999998</v>
      </c>
      <c r="K268">
        <v>0.40439999999999998</v>
      </c>
      <c r="L268">
        <v>0.30180000000000001</v>
      </c>
      <c r="M268">
        <v>0.45350000000000001</v>
      </c>
      <c r="N268">
        <v>0.58150000000000002</v>
      </c>
      <c r="O268">
        <v>0.32329999999999998</v>
      </c>
      <c r="P268">
        <v>0.41949999999999998</v>
      </c>
      <c r="Q268">
        <v>0.48020000000000002</v>
      </c>
      <c r="R268">
        <v>0.55510000000000004</v>
      </c>
      <c r="S268">
        <v>0.44209999999999999</v>
      </c>
      <c r="T268">
        <v>0.50490000000000002</v>
      </c>
      <c r="U268">
        <v>0.47699999999999998</v>
      </c>
      <c r="V268">
        <v>0.55189999999999995</v>
      </c>
      <c r="W268">
        <v>0.44040000000000001</v>
      </c>
      <c r="X268">
        <v>0.5413</v>
      </c>
    </row>
    <row r="269" spans="1:24" x14ac:dyDescent="0.2">
      <c r="A269" s="1">
        <v>44681</v>
      </c>
      <c r="B269">
        <v>0.6734</v>
      </c>
      <c r="C269">
        <v>0.67600000000000005</v>
      </c>
      <c r="D269">
        <v>0.45150000000000001</v>
      </c>
      <c r="E269">
        <v>0.45179999999999998</v>
      </c>
      <c r="F269">
        <v>0.46450000000000002</v>
      </c>
      <c r="G269">
        <v>0.47260000000000002</v>
      </c>
      <c r="H269">
        <v>0.49380000000000002</v>
      </c>
      <c r="I269">
        <v>0.47360000000000002</v>
      </c>
      <c r="J269">
        <v>0.48559999999999998</v>
      </c>
      <c r="K269">
        <v>0.435</v>
      </c>
      <c r="L269">
        <v>0.42380000000000001</v>
      </c>
      <c r="M269">
        <v>0.48709999999999998</v>
      </c>
      <c r="N269">
        <v>0.54549999999999998</v>
      </c>
      <c r="O269">
        <v>0.32669999999999999</v>
      </c>
      <c r="P269">
        <v>0.43619999999999998</v>
      </c>
      <c r="Q269">
        <v>0.42709999999999998</v>
      </c>
      <c r="R269">
        <v>0.52</v>
      </c>
      <c r="S269">
        <v>0.53969999999999996</v>
      </c>
      <c r="T269">
        <v>0.51939999999999997</v>
      </c>
      <c r="U269">
        <v>0.50060000000000004</v>
      </c>
      <c r="V269">
        <v>0.60940000000000005</v>
      </c>
      <c r="W269">
        <v>0.48730000000000001</v>
      </c>
      <c r="X269">
        <v>0.53439999999999999</v>
      </c>
    </row>
    <row r="270" spans="1:24" x14ac:dyDescent="0.2">
      <c r="A270" s="1">
        <v>44712</v>
      </c>
      <c r="B270">
        <v>0.67630000000000001</v>
      </c>
      <c r="C270">
        <v>0.64710000000000001</v>
      </c>
      <c r="D270">
        <v>0.46360000000000001</v>
      </c>
      <c r="E270">
        <v>0.58509999999999995</v>
      </c>
      <c r="F270">
        <v>0.46250000000000002</v>
      </c>
      <c r="G270">
        <v>0.46989999999999998</v>
      </c>
      <c r="H270">
        <v>0.49509999999999998</v>
      </c>
      <c r="I270">
        <v>0.44929999999999998</v>
      </c>
      <c r="J270">
        <v>0.44769999999999999</v>
      </c>
      <c r="K270">
        <v>0.45179999999999998</v>
      </c>
      <c r="L270">
        <v>0.36670000000000003</v>
      </c>
      <c r="M270">
        <v>0.46970000000000001</v>
      </c>
      <c r="N270">
        <v>0.55700000000000005</v>
      </c>
      <c r="O270">
        <v>0.34350000000000003</v>
      </c>
      <c r="P270">
        <v>0.44790000000000002</v>
      </c>
      <c r="Q270">
        <v>0.52959999999999996</v>
      </c>
      <c r="R270">
        <v>0.53610000000000002</v>
      </c>
      <c r="S270">
        <v>0.57020000000000004</v>
      </c>
      <c r="T270">
        <v>0.52329999999999999</v>
      </c>
      <c r="U270">
        <v>0.49370000000000003</v>
      </c>
      <c r="V270">
        <v>0.63970000000000005</v>
      </c>
      <c r="W270">
        <v>0.52449999999999997</v>
      </c>
      <c r="X270">
        <v>0.55579999999999996</v>
      </c>
    </row>
    <row r="271" spans="1:24" x14ac:dyDescent="0.2">
      <c r="A271" s="1">
        <v>44742</v>
      </c>
      <c r="B271">
        <v>0.70050000000000001</v>
      </c>
      <c r="C271">
        <v>0.66439999999999999</v>
      </c>
      <c r="D271">
        <v>0.48630000000000001</v>
      </c>
      <c r="E271">
        <v>0.48170000000000002</v>
      </c>
      <c r="F271">
        <v>0.4768</v>
      </c>
      <c r="G271">
        <v>0.39979999999999999</v>
      </c>
      <c r="H271">
        <v>0.51529999999999998</v>
      </c>
      <c r="I271">
        <v>0.46939999999999998</v>
      </c>
      <c r="J271">
        <v>0.43559999999999999</v>
      </c>
      <c r="K271">
        <v>0.51029999999999998</v>
      </c>
      <c r="L271">
        <v>0.40679999999999999</v>
      </c>
      <c r="M271">
        <v>0.52800000000000002</v>
      </c>
      <c r="N271">
        <v>0.58799999999999997</v>
      </c>
      <c r="O271">
        <v>0.37719999999999998</v>
      </c>
      <c r="P271">
        <v>0.46479999999999999</v>
      </c>
      <c r="Q271">
        <v>0.54110000000000003</v>
      </c>
      <c r="R271">
        <v>0.56830000000000003</v>
      </c>
      <c r="S271">
        <v>0.56379999999999997</v>
      </c>
      <c r="T271">
        <v>0.5282</v>
      </c>
      <c r="U271">
        <v>0.58240000000000003</v>
      </c>
      <c r="V271">
        <v>0.71830000000000005</v>
      </c>
      <c r="W271">
        <v>0.59970000000000001</v>
      </c>
      <c r="X271">
        <v>0.56510000000000005</v>
      </c>
    </row>
    <row r="272" spans="1:24" x14ac:dyDescent="0.2">
      <c r="A272" s="1">
        <v>44773</v>
      </c>
      <c r="B272">
        <v>0.6774</v>
      </c>
      <c r="C272">
        <v>0.66839999999999999</v>
      </c>
      <c r="D272">
        <v>0.45939999999999998</v>
      </c>
      <c r="E272">
        <v>0.46160000000000001</v>
      </c>
      <c r="F272">
        <v>0.4768</v>
      </c>
      <c r="G272">
        <v>0.38579999999999998</v>
      </c>
      <c r="H272">
        <v>0.50760000000000005</v>
      </c>
      <c r="I272">
        <v>0.43149999999999999</v>
      </c>
      <c r="J272">
        <v>0.47289999999999999</v>
      </c>
      <c r="K272">
        <v>0.50729999999999997</v>
      </c>
      <c r="L272">
        <v>0.42249999999999999</v>
      </c>
      <c r="M272">
        <v>0.46479999999999999</v>
      </c>
      <c r="N272">
        <v>0.57609999999999995</v>
      </c>
      <c r="O272">
        <v>0.33989999999999998</v>
      </c>
      <c r="P272">
        <v>0.47699999999999998</v>
      </c>
      <c r="Q272">
        <v>0.57210000000000005</v>
      </c>
      <c r="R272">
        <v>0.59699999999999998</v>
      </c>
      <c r="S272">
        <v>0.53869999999999996</v>
      </c>
      <c r="T272">
        <v>0.53610000000000002</v>
      </c>
      <c r="U272">
        <v>0.58899999999999997</v>
      </c>
      <c r="V272">
        <v>0.6361</v>
      </c>
      <c r="W272">
        <v>0.55689999999999995</v>
      </c>
      <c r="X272">
        <v>0.55059999999999998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2</vt:i4>
      </vt:variant>
    </vt:vector>
  </HeadingPairs>
  <TitlesOfParts>
    <vt:vector size="18" baseType="lpstr">
      <vt:lpstr>Implied FX Vol</vt:lpstr>
      <vt:lpstr>Citi Econs Surprise</vt:lpstr>
      <vt:lpstr>REER</vt:lpstr>
      <vt:lpstr>GeoQuant</vt:lpstr>
      <vt:lpstr>CitiFX Positioning Indicator</vt:lpstr>
      <vt:lpstr>Equities</vt:lpstr>
      <vt:lpstr>Citi Terms of Trade</vt:lpstr>
      <vt:lpstr>2Y Swap Rate</vt:lpstr>
      <vt:lpstr>Citi Early Warning Signal</vt:lpstr>
      <vt:lpstr>Citi Inflation Surprise</vt:lpstr>
      <vt:lpstr>2Y Yield</vt:lpstr>
      <vt:lpstr>1M FWD</vt:lpstr>
      <vt:lpstr>Spot</vt:lpstr>
      <vt:lpstr>Money Supply USD</vt:lpstr>
      <vt:lpstr>Money Supply LCY</vt:lpstr>
      <vt:lpstr>FX Reserves</vt:lpstr>
      <vt:lpstr>SpreadsheetBuilder_5</vt:lpstr>
      <vt:lpstr>'Money Supply LCY'!SpreadsheetBuilder_6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2022-09-21T23:19:08Z</dcterms:created>
  <dcterms:modified xsi:type="dcterms:W3CDTF">2022-09-23T21:45:50Z</dcterms:modified>
</cp:coreProperties>
</file>