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eyc\Documents\GitHub\PajaritoSupplement\results\"/>
    </mc:Choice>
  </mc:AlternateContent>
  <bookViews>
    <workbookView xWindow="0" yWindow="0" windowWidth="20520" windowHeight="11138"/>
  </bookViews>
  <sheets>
    <sheet name="Sheet1" sheetId="2" r:id="rId1"/>
    <sheet name="eprhsnewmsd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<sst xmlns="http://schemas.openxmlformats.org/spreadsheetml/2006/main" count="1952" uniqueCount="508">
  <si>
    <t>solver</t>
  </si>
  <si>
    <t>instance</t>
  </si>
  <si>
    <t>status</t>
  </si>
  <si>
    <t>objval_reported</t>
  </si>
  <si>
    <t>objbound</t>
  </si>
  <si>
    <t>solvertime</t>
  </si>
  <si>
    <t>totaltime</t>
  </si>
  <si>
    <t>filename</t>
  </si>
  <si>
    <t>objval_solution</t>
  </si>
  <si>
    <t>max_linear_violation</t>
  </si>
  <si>
    <t>max_soc_violation</t>
  </si>
  <si>
    <t>max_socrot_violation</t>
  </si>
  <si>
    <t>validator_status</t>
  </si>
  <si>
    <t>validator_objval</t>
  </si>
  <si>
    <t>PAJ_NEW_MSD_CPLEX_MOSEK_eprhs6</t>
  </si>
  <si>
    <t>100_0_5_w.cbf</t>
  </si>
  <si>
    <t>UserLimit</t>
  </si>
  <si>
    <t>PAJ_NEW_MSD_CPLEX_MOSEK_eprhs6.100_0_5_w.txt</t>
  </si>
  <si>
    <t>Optimal</t>
  </si>
  <si>
    <t>10_0_5_w.cbf</t>
  </si>
  <si>
    <t>PAJ_NEW_MSD_CPLEX_MOSEK_eprhs6.10_0_5_w.txt</t>
  </si>
  <si>
    <t>150_0_5_w.cbf</t>
  </si>
  <si>
    <t>PAJ_NEW_MSD_CPLEX_MOSEK_eprhs6.150_0_5_w.txt</t>
  </si>
  <si>
    <t>200_0_5_w.cbf</t>
  </si>
  <si>
    <t>PAJ_NEW_MSD_CPLEX_MOSEK_eprhs6.200_0_5_w.txt</t>
  </si>
  <si>
    <t>20_0_5_w.cbf</t>
  </si>
  <si>
    <t>PAJ_NEW_MSD_CPLEX_MOSEK_eprhs6.20_0_5_w.txt</t>
  </si>
  <si>
    <t>50_0_5_w.cbf</t>
  </si>
  <si>
    <t>PAJ_NEW_MSD_CPLEX_MOSEK_eprhs6.50_0_5_w.txt</t>
  </si>
  <si>
    <t>75_0_5_w.cbf</t>
  </si>
  <si>
    <t>PAJ_NEW_MSD_CPLEX_MOSEK_eprhs6.75_0_5_w.txt</t>
  </si>
  <si>
    <t>achtziger_stolpe06-6.1flowc.cbf</t>
  </si>
  <si>
    <t>PAJ_NEW_MSD_CPLEX_MOSEK_eprhs6.achtziger_stolpe06-6.1flowc.txt</t>
  </si>
  <si>
    <t>achtziger_stolpe06-6.2flowc.cbf</t>
  </si>
  <si>
    <t>PAJ_NEW_MSD_CPLEX_MOSEK_eprhs6.achtziger_stolpe06-6.2flowc.txt</t>
  </si>
  <si>
    <t>achtziger_stolpe06-6.5bflowc.cbf</t>
  </si>
  <si>
    <t xml:space="preserve"> </t>
  </si>
  <si>
    <t>PAJ_NEW_MSD_CPLEX_MOSEK_eprhs6.achtziger_stolpe06-6.5bflowc.txt</t>
  </si>
  <si>
    <t>achtziger_stolpe06-6.5flowc.cbf</t>
  </si>
  <si>
    <t>PAJ_NEW_MSD_CPLEX_MOSEK_eprhs6.achtziger_stolpe06-6.5flowc.txt</t>
  </si>
  <si>
    <t>achtziger_stolpe07-5.1flowc.cbf</t>
  </si>
  <si>
    <t>PAJ_NEW_MSD_CPLEX_MOSEK_eprhs6.achtziger_stolpe07-5.1flowc.txt</t>
  </si>
  <si>
    <t>achtziger_stolpe07-5.2bflowc.cbf</t>
  </si>
  <si>
    <t>PAJ_NEW_MSD_CPLEX_MOSEK_eprhs6.achtziger_stolpe07-5.2bflowc.txt</t>
  </si>
  <si>
    <t>achtziger_stolpe07-5.2flowc.cbf</t>
  </si>
  <si>
    <t>PAJ_NEW_MSD_CPLEX_MOSEK_eprhs6.achtziger_stolpe07-5.2flowc.txt</t>
  </si>
  <si>
    <t>achtziger_stolpe07-5.3flowc.cbf</t>
  </si>
  <si>
    <t>PAJ_NEW_MSD_CPLEX_MOSEK_eprhs6.achtziger_stolpe07-5.3flowc.txt</t>
  </si>
  <si>
    <t>b1bigflowc.cbf</t>
  </si>
  <si>
    <t>PAJ_NEW_MSD_CPLEX_MOSEK_eprhs6.b1bigflowc.txt</t>
  </si>
  <si>
    <t>ck_n50_m10_o1_5.cbf</t>
  </si>
  <si>
    <t>PAJ_NEW_MSD_CPLEX_MOSEK_eprhs6.ck_n50_m10_o1_5.txt</t>
  </si>
  <si>
    <t>ck_n50_m10_o3_5.cbf</t>
  </si>
  <si>
    <t>PAJ_NEW_MSD_CPLEX_MOSEK_eprhs6.ck_n50_m10_o3_5.txt</t>
  </si>
  <si>
    <t>ck_n50_m10_o5_5.cbf</t>
  </si>
  <si>
    <t>PAJ_NEW_MSD_CPLEX_MOSEK_eprhs6.ck_n50_m10_o5_5.txt</t>
  </si>
  <si>
    <t>ck_n50_m20_o1_5.cbf</t>
  </si>
  <si>
    <t>PAJ_NEW_MSD_CPLEX_MOSEK_eprhs6.ck_n50_m20_o1_5.txt</t>
  </si>
  <si>
    <t>ck_n50_m20_o3_5.cbf</t>
  </si>
  <si>
    <t>PAJ_NEW_MSD_CPLEX_MOSEK_eprhs6.ck_n50_m20_o3_5.txt</t>
  </si>
  <si>
    <t>ck_n50_m20_o5_5.cbf</t>
  </si>
  <si>
    <t>PAJ_NEW_MSD_CPLEX_MOSEK_eprhs6.ck_n50_m20_o5_5.txt</t>
  </si>
  <si>
    <t>ck_n75_m10_o1_5.cbf</t>
  </si>
  <si>
    <t>PAJ_NEW_MSD_CPLEX_MOSEK_eprhs6.ck_n75_m10_o1_5.txt</t>
  </si>
  <si>
    <t>ck_n75_m10_o3_5.cbf</t>
  </si>
  <si>
    <t>PAJ_NEW_MSD_CPLEX_MOSEK_eprhs6.ck_n75_m10_o3_5.txt</t>
  </si>
  <si>
    <t>ck_n75_m10_o5_5.cbf</t>
  </si>
  <si>
    <t>PAJ_NEW_MSD_CPLEX_MOSEK_eprhs6.ck_n75_m10_o5_5.txt</t>
  </si>
  <si>
    <t>ck_n75_m20_o1_5.cbf</t>
  </si>
  <si>
    <t>PAJ_NEW_MSD_CPLEX_MOSEK_eprhs6.ck_n75_m20_o1_5.txt</t>
  </si>
  <si>
    <t>ck_n75_m20_o3_5.cbf</t>
  </si>
  <si>
    <t>PAJ_NEW_MSD_CPLEX_MOSEK_eprhs6.ck_n75_m20_o3_5.txt</t>
  </si>
  <si>
    <t>ck_n75_m20_o5_5.cbf</t>
  </si>
  <si>
    <t>PAJ_NEW_MSD_CPLEX_MOSEK_eprhs6.ck_n75_m20_o5_5.txt</t>
  </si>
  <si>
    <t>classical_200_0.cbf</t>
  </si>
  <si>
    <t>PAJ_NEW_MSD_CPLEX_MOSEK_eprhs6.classical_200_0.txt</t>
  </si>
  <si>
    <t>classical_200_1.cbf</t>
  </si>
  <si>
    <t>PAJ_NEW_MSD_CPLEX_MOSEK_eprhs6.classical_200_1.txt</t>
  </si>
  <si>
    <t>classical_200_2.cbf</t>
  </si>
  <si>
    <t>PAJ_NEW_MSD_CPLEX_MOSEK_eprhs6.classical_200_2.txt</t>
  </si>
  <si>
    <t>classical_20_0.cbf</t>
  </si>
  <si>
    <t>PAJ_NEW_MSD_CPLEX_MOSEK_eprhs6.classical_20_0.txt</t>
  </si>
  <si>
    <t>classical_30_0.cbf</t>
  </si>
  <si>
    <t>PAJ_NEW_MSD_CPLEX_MOSEK_eprhs6.classical_30_0.txt</t>
  </si>
  <si>
    <t>classical_40_0.cbf</t>
  </si>
  <si>
    <t>PAJ_NEW_MSD_CPLEX_MOSEK_eprhs6.classical_40_0.txt</t>
  </si>
  <si>
    <t>classical_50_0.cbf</t>
  </si>
  <si>
    <t>PAJ_NEW_MSD_CPLEX_MOSEK_eprhs6.classical_50_0.txt</t>
  </si>
  <si>
    <t>classical_50_1.cbf</t>
  </si>
  <si>
    <t>PAJ_NEW_MSD_CPLEX_MOSEK_eprhs6.classical_50_1.txt</t>
  </si>
  <si>
    <t>classical_50_2.cbf</t>
  </si>
  <si>
    <t>PAJ_NEW_MSD_CPLEX_MOSEK_eprhs6.classical_50_2.txt</t>
  </si>
  <si>
    <t>clay0203h.cbf</t>
  </si>
  <si>
    <t>PAJ_NEW_MSD_CPLEX_MOSEK_eprhs6.clay0203h.txt</t>
  </si>
  <si>
    <t>clay0203m.cbf</t>
  </si>
  <si>
    <t>PAJ_NEW_MSD_CPLEX_MOSEK_eprhs6.clay0203m.txt</t>
  </si>
  <si>
    <t>clay0204h.cbf</t>
  </si>
  <si>
    <t>PAJ_NEW_MSD_CPLEX_MOSEK_eprhs6.clay0204h.txt</t>
  </si>
  <si>
    <t>clay0204m.cbf</t>
  </si>
  <si>
    <t>PAJ_NEW_MSD_CPLEX_MOSEK_eprhs6.clay0204m.txt</t>
  </si>
  <si>
    <t>clay0205h.cbf</t>
  </si>
  <si>
    <t>PAJ_NEW_MSD_CPLEX_MOSEK_eprhs6.clay0205h.txt</t>
  </si>
  <si>
    <t>clay0205m.cbf</t>
  </si>
  <si>
    <t>PAJ_NEW_MSD_CPLEX_MOSEK_eprhs6.clay0205m.txt</t>
  </si>
  <si>
    <t>clay0303h.cbf</t>
  </si>
  <si>
    <t>PAJ_NEW_MSD_CPLEX_MOSEK_eprhs6.clay0303h.txt</t>
  </si>
  <si>
    <t>clay0303m.cbf</t>
  </si>
  <si>
    <t>PAJ_NEW_MSD_CPLEX_MOSEK_eprhs6.clay0303m.txt</t>
  </si>
  <si>
    <t>clay0304h.cbf</t>
  </si>
  <si>
    <t>PAJ_NEW_MSD_CPLEX_MOSEK_eprhs6.clay0304h.txt</t>
  </si>
  <si>
    <t>clay0304m.cbf</t>
  </si>
  <si>
    <t>PAJ_NEW_MSD_CPLEX_MOSEK_eprhs6.clay0304m.txt</t>
  </si>
  <si>
    <t>clay0305h.cbf</t>
  </si>
  <si>
    <t>PAJ_NEW_MSD_CPLEX_MOSEK_eprhs6.clay0305h.txt</t>
  </si>
  <si>
    <t>clay0305m.cbf</t>
  </si>
  <si>
    <t>PAJ_NEW_MSD_CPLEX_MOSEK_eprhs6.clay0305m.txt</t>
  </si>
  <si>
    <t>estein4_A.cbf</t>
  </si>
  <si>
    <t>PAJ_NEW_MSD_CPLEX_MOSEK_eprhs6.estein4_A.txt</t>
  </si>
  <si>
    <t>estein4_B.cbf</t>
  </si>
  <si>
    <t>PAJ_NEW_MSD_CPLEX_MOSEK_eprhs6.estein4_B.txt</t>
  </si>
  <si>
    <t>estein4_C.cbf</t>
  </si>
  <si>
    <t>PAJ_NEW_MSD_CPLEX_MOSEK_eprhs6.estein4_C.txt</t>
  </si>
  <si>
    <t>estein4_nr22.cbf</t>
  </si>
  <si>
    <t>PAJ_NEW_MSD_CPLEX_MOSEK_eprhs6.estein4_nr22.txt</t>
  </si>
  <si>
    <t>estein5_A.cbf</t>
  </si>
  <si>
    <t>PAJ_NEW_MSD_CPLEX_MOSEK_eprhs6.estein5_A.txt</t>
  </si>
  <si>
    <t>estein5_B.cbf</t>
  </si>
  <si>
    <t>PAJ_NEW_MSD_CPLEX_MOSEK_eprhs6.estein5_B.txt</t>
  </si>
  <si>
    <t>estein5_C.cbf</t>
  </si>
  <si>
    <t>PAJ_NEW_MSD_CPLEX_MOSEK_eprhs6.estein5_C.txt</t>
  </si>
  <si>
    <t>estein5_nr1.cbf</t>
  </si>
  <si>
    <t>PAJ_NEW_MSD_CPLEX_MOSEK_eprhs6.estein5_nr1.txt</t>
  </si>
  <si>
    <t>estein5_nr21.cbf</t>
  </si>
  <si>
    <t>PAJ_NEW_MSD_CPLEX_MOSEK_eprhs6.estein5_nr21.txt</t>
  </si>
  <si>
    <t>pp-n1000-d10000.cbf</t>
  </si>
  <si>
    <t>PAJ_NEW_MSD_CPLEX_MOSEK_eprhs6.pp-n1000-d10000.txt</t>
  </si>
  <si>
    <t>pp-n1000-d10.cbf</t>
  </si>
  <si>
    <t>PAJ_NEW_MSD_CPLEX_MOSEK_eprhs6.pp-n1000-d10.txt</t>
  </si>
  <si>
    <t>pp-n100-d10000.cbf</t>
  </si>
  <si>
    <t>PAJ_NEW_MSD_CPLEX_MOSEK_eprhs6.pp-n100-d10000.txt</t>
  </si>
  <si>
    <t>pp-n100-d10.cbf</t>
  </si>
  <si>
    <t>PAJ_NEW_MSD_CPLEX_MOSEK_eprhs6.pp-n100-d10.txt</t>
  </si>
  <si>
    <t>pp-n10-d10000.cbf</t>
  </si>
  <si>
    <t>PAJ_NEW_MSD_CPLEX_MOSEK_eprhs6.pp-n10-d10000.txt</t>
  </si>
  <si>
    <t>pp-n10-d10.cbf</t>
  </si>
  <si>
    <t>PAJ_NEW_MSD_CPLEX_MOSEK_eprhs6.pp-n10-d10.txt</t>
  </si>
  <si>
    <t>robust_100_0.cbf</t>
  </si>
  <si>
    <t>PAJ_NEW_MSD_CPLEX_MOSEK_eprhs6.robust_100_0.txt</t>
  </si>
  <si>
    <t>robust_100_1.cbf</t>
  </si>
  <si>
    <t>PAJ_NEW_MSD_CPLEX_MOSEK_eprhs6.robust_100_1.txt</t>
  </si>
  <si>
    <t>robust_200_0.cbf</t>
  </si>
  <si>
    <t>PAJ_NEW_MSD_CPLEX_MOSEK_eprhs6.robust_200_0.txt</t>
  </si>
  <si>
    <t>robust_200_1.cbf</t>
  </si>
  <si>
    <t>PAJ_NEW_MSD_CPLEX_MOSEK_eprhs6.robust_200_1.txt</t>
  </si>
  <si>
    <t>robust_20_0.cbf</t>
  </si>
  <si>
    <t>PAJ_NEW_MSD_CPLEX_MOSEK_eprhs6.robust_20_0.txt</t>
  </si>
  <si>
    <t>robust_30_0.cbf</t>
  </si>
  <si>
    <t>PAJ_NEW_MSD_CPLEX_MOSEK_eprhs6.robust_30_0.txt</t>
  </si>
  <si>
    <t>robust_40_0.cbf</t>
  </si>
  <si>
    <t>PAJ_NEW_MSD_CPLEX_MOSEK_eprhs6.robust_40_0.txt</t>
  </si>
  <si>
    <t>robust_50_0.cbf</t>
  </si>
  <si>
    <t>PAJ_NEW_MSD_CPLEX_MOSEK_eprhs6.robust_50_0.txt</t>
  </si>
  <si>
    <t>robust_50_1.cbf</t>
  </si>
  <si>
    <t>PAJ_NEW_MSD_CPLEX_MOSEK_eprhs6.robust_50_1.txt</t>
  </si>
  <si>
    <t>shortfall_100_0.cbf</t>
  </si>
  <si>
    <t>PAJ_NEW_MSD_CPLEX_MOSEK_eprhs6.shortfall_100_0.txt</t>
  </si>
  <si>
    <t>shortfall_100_1.cbf</t>
  </si>
  <si>
    <t>PAJ_NEW_MSD_CPLEX_MOSEK_eprhs6.shortfall_100_1.txt</t>
  </si>
  <si>
    <t>shortfall_200_0.cbf</t>
  </si>
  <si>
    <t>PAJ_NEW_MSD_CPLEX_MOSEK_eprhs6.shortfall_200_0.txt</t>
  </si>
  <si>
    <t>shortfall_200_1.cbf</t>
  </si>
  <si>
    <t>PAJ_NEW_MSD_CPLEX_MOSEK_eprhs6.shortfall_200_1.txt</t>
  </si>
  <si>
    <t>shortfall_20_0.cbf</t>
  </si>
  <si>
    <t>PAJ_NEW_MSD_CPLEX_MOSEK_eprhs6.shortfall_20_0.txt</t>
  </si>
  <si>
    <t>shortfall_30_0.cbf</t>
  </si>
  <si>
    <t>PAJ_NEW_MSD_CPLEX_MOSEK_eprhs6.shortfall_30_0.txt</t>
  </si>
  <si>
    <t>shortfall_40_0.cbf</t>
  </si>
  <si>
    <t>PAJ_NEW_MSD_CPLEX_MOSEK_eprhs6.shortfall_40_0.txt</t>
  </si>
  <si>
    <t>shortfall_50_0.cbf</t>
  </si>
  <si>
    <t>PAJ_NEW_MSD_CPLEX_MOSEK_eprhs6.shortfall_50_0.txt</t>
  </si>
  <si>
    <t>shortfall_50_1.cbf</t>
  </si>
  <si>
    <t>PAJ_NEW_MSD_CPLEX_MOSEK_eprhs6.shortfall_50_1.txt</t>
  </si>
  <si>
    <t>sssd-strong-15-4.cbf</t>
  </si>
  <si>
    <t>PAJ_NEW_MSD_CPLEX_MOSEK_eprhs6.sssd-strong-15-4.txt</t>
  </si>
  <si>
    <t>sssd-strong-15-8.cbf</t>
  </si>
  <si>
    <t>PAJ_NEW_MSD_CPLEX_MOSEK_eprhs6.sssd-strong-15-8.txt</t>
  </si>
  <si>
    <t>sssd-strong-20-4.cbf</t>
  </si>
  <si>
    <t>PAJ_NEW_MSD_CPLEX_MOSEK_eprhs6.sssd-strong-20-4.txt</t>
  </si>
  <si>
    <t>sssd-strong-20-8.cbf</t>
  </si>
  <si>
    <t>PAJ_NEW_MSD_CPLEX_MOSEK_eprhs6.sssd-strong-20-8.txt</t>
  </si>
  <si>
    <t>sssd-strong-25-4.cbf</t>
  </si>
  <si>
    <t>PAJ_NEW_MSD_CPLEX_MOSEK_eprhs6.sssd-strong-25-4.txt</t>
  </si>
  <si>
    <t>sssd-strong-25-8.cbf</t>
  </si>
  <si>
    <t>PAJ_NEW_MSD_CPLEX_MOSEK_eprhs6.sssd-strong-25-8.txt</t>
  </si>
  <si>
    <t>sssd-strong-30-4.cbf</t>
  </si>
  <si>
    <t>PAJ_NEW_MSD_CPLEX_MOSEK_eprhs6.sssd-strong-30-4.txt</t>
  </si>
  <si>
    <t>sssd-strong-30-8.cbf</t>
  </si>
  <si>
    <t>PAJ_NEW_MSD_CPLEX_MOSEK_eprhs6.sssd-strong-30-8.txt</t>
  </si>
  <si>
    <t>sssd-weak-15-4.cbf</t>
  </si>
  <si>
    <t>PAJ_NEW_MSD_CPLEX_MOSEK_eprhs6.sssd-weak-15-4.txt</t>
  </si>
  <si>
    <t>sssd-weak-15-8.cbf</t>
  </si>
  <si>
    <t>PAJ_NEW_MSD_CPLEX_MOSEK_eprhs6.sssd-weak-15-8.txt</t>
  </si>
  <si>
    <t>sssd-weak-20-4.cbf</t>
  </si>
  <si>
    <t>PAJ_NEW_MSD_CPLEX_MOSEK_eprhs6.sssd-weak-20-4.txt</t>
  </si>
  <si>
    <t>sssd-weak-20-8.cbf</t>
  </si>
  <si>
    <t>PAJ_NEW_MSD_CPLEX_MOSEK_eprhs6.sssd-weak-20-8.txt</t>
  </si>
  <si>
    <t>sssd-weak-25-4.cbf</t>
  </si>
  <si>
    <t>PAJ_NEW_MSD_CPLEX_MOSEK_eprhs6.sssd-weak-25-4.txt</t>
  </si>
  <si>
    <t>sssd-weak-25-8.cbf</t>
  </si>
  <si>
    <t>PAJ_NEW_MSD_CPLEX_MOSEK_eprhs6.sssd-weak-25-8.txt</t>
  </si>
  <si>
    <t>sssd-weak-30-4.cbf</t>
  </si>
  <si>
    <t>PAJ_NEW_MSD_CPLEX_MOSEK_eprhs6.sssd-weak-30-4.txt</t>
  </si>
  <si>
    <t>sssd-weak-30-8.cbf</t>
  </si>
  <si>
    <t>PAJ_NEW_MSD_CPLEX_MOSEK_eprhs6.sssd-weak-30-8.txt</t>
  </si>
  <si>
    <t>stolpe07-8.1flowc.cbf</t>
  </si>
  <si>
    <t>PAJ_NEW_MSD_CPLEX_MOSEK_eprhs6.stolpe07-8.1flowc.txt</t>
  </si>
  <si>
    <t>stolpe07-8.2flowc.cbf</t>
  </si>
  <si>
    <t>PAJ_NEW_MSD_CPLEX_MOSEK_eprhs6.stolpe07-8.2flowc.txt</t>
  </si>
  <si>
    <t>stolpe07-8.3flowc.cbf</t>
  </si>
  <si>
    <t>PAJ_NEW_MSD_CPLEX_MOSEK_eprhs6.stolpe07-8.3flowc.txt</t>
  </si>
  <si>
    <t>tls2.cbf</t>
  </si>
  <si>
    <t>PAJ_NEW_MSD_CPLEX_MOSEK_eprhs6.tls2.txt</t>
  </si>
  <si>
    <t>tls4.cbf</t>
  </si>
  <si>
    <t>PAJ_NEW_MSD_CPLEX_MOSEK_eprhs6.tls4.txt</t>
  </si>
  <si>
    <t>tls5.cbf</t>
  </si>
  <si>
    <t>PAJ_NEW_MSD_CPLEX_MOSEK_eprhs6.tls5.txt</t>
  </si>
  <si>
    <t>uflquad-nopsc-10-100.cbf</t>
  </si>
  <si>
    <t>PAJ_NEW_MSD_CPLEX_MOSEK_eprhs6.uflquad-nopsc-10-100.txt</t>
  </si>
  <si>
    <t>uflquad-nopsc-10-150.cbf</t>
  </si>
  <si>
    <t>PAJ_NEW_MSD_CPLEX_MOSEK_eprhs6.uflquad-nopsc-10-150.txt</t>
  </si>
  <si>
    <t>uflquad-nopsc-20-100.cbf</t>
  </si>
  <si>
    <t>PAJ_NEW_MSD_CPLEX_MOSEK_eprhs6.uflquad-nopsc-20-100.txt</t>
  </si>
  <si>
    <t>uflquad-nopsc-20-150.cbf</t>
  </si>
  <si>
    <t>PAJ_NEW_MSD_CPLEX_MOSEK_eprhs6.uflquad-nopsc-20-150.txt</t>
  </si>
  <si>
    <t>uflquad-nopsc-30-100.cbf</t>
  </si>
  <si>
    <t>PAJ_NEW_MSD_CPLEX_MOSEK_eprhs6.uflquad-nopsc-30-100.txt</t>
  </si>
  <si>
    <t>uflquad-nopsc-30-150.cbf</t>
  </si>
  <si>
    <t>PAJ_NEW_MSD_CPLEX_MOSEK_eprhs6.uflquad-nopsc-30-150.txt</t>
  </si>
  <si>
    <t>uflquad-nopsc-30-200.cbf</t>
  </si>
  <si>
    <t>PAJ_NEW_MSD_CPLEX_MOSEK_eprhs6.uflquad-nopsc-30-200.txt</t>
  </si>
  <si>
    <t>uflquad-nopsc-30-300.cbf</t>
  </si>
  <si>
    <t>PAJ_NEW_MSD_CPLEX_MOSEK_eprhs6.uflquad-nopsc-30-300.txt</t>
  </si>
  <si>
    <t>uflquad-psc-10-100.cbf</t>
  </si>
  <si>
    <t>PAJ_NEW_MSD_CPLEX_MOSEK_eprhs6.uflquad-psc-10-100.txt</t>
  </si>
  <si>
    <t>uflquad-psc-10-150.cbf</t>
  </si>
  <si>
    <t>PAJ_NEW_MSD_CPLEX_MOSEK_eprhs6.uflquad-psc-10-150.txt</t>
  </si>
  <si>
    <t>uflquad-psc-20-100.cbf</t>
  </si>
  <si>
    <t>PAJ_NEW_MSD_CPLEX_MOSEK_eprhs6.uflquad-psc-20-100.txt</t>
  </si>
  <si>
    <t>uflquad-psc-20-150.cbf</t>
  </si>
  <si>
    <t>PAJ_NEW_MSD_CPLEX_MOSEK_eprhs6.uflquad-psc-20-150.txt</t>
  </si>
  <si>
    <t>uflquad-psc-30-100.cbf</t>
  </si>
  <si>
    <t>PAJ_NEW_MSD_CPLEX_MOSEK_eprhs6.uflquad-psc-30-100.txt</t>
  </si>
  <si>
    <t>uflquad-psc-30-150.cbf</t>
  </si>
  <si>
    <t>PAJ_NEW_MSD_CPLEX_MOSEK_eprhs6.uflquad-psc-30-150.txt</t>
  </si>
  <si>
    <t>uflquad-psc-30-200.cbf</t>
  </si>
  <si>
    <t>PAJ_NEW_MSD_CPLEX_MOSEK_eprhs6.uflquad-psc-30-200.txt</t>
  </si>
  <si>
    <t>uflquad-psc-30-300.cbf</t>
  </si>
  <si>
    <t>PAJ_NEW_MSD_CPLEX_MOSEK_eprhs6.uflquad-psc-30-300.txt</t>
  </si>
  <si>
    <t>PAJ_NEW_MSD_CPLEX_MOSEK_eprhs7</t>
  </si>
  <si>
    <t>PAJ_NEW_MSD_CPLEX_MOSEK_eprhs7.100_0_5_w.txt</t>
  </si>
  <si>
    <t>PAJ_NEW_MSD_CPLEX_MOSEK_eprhs7.10_0_5_w.txt</t>
  </si>
  <si>
    <t>PAJ_NEW_MSD_CPLEX_MOSEK_eprhs7.150_0_5_w.txt</t>
  </si>
  <si>
    <t>PAJ_NEW_MSD_CPLEX_MOSEK_eprhs7.200_0_5_w.txt</t>
  </si>
  <si>
    <t>PAJ_NEW_MSD_CPLEX_MOSEK_eprhs7.20_0_5_w.txt</t>
  </si>
  <si>
    <t>PAJ_NEW_MSD_CPLEX_MOSEK_eprhs7.50_0_5_w.txt</t>
  </si>
  <si>
    <t>PAJ_NEW_MSD_CPLEX_MOSEK_eprhs7.75_0_5_w.txt</t>
  </si>
  <si>
    <t>PAJ_NEW_MSD_CPLEX_MOSEK_eprhs7.achtziger_stolpe06-6.1flowc.txt</t>
  </si>
  <si>
    <t>PAJ_NEW_MSD_CPLEX_MOSEK_eprhs7.achtziger_stolpe06-6.2flowc.txt</t>
  </si>
  <si>
    <t>PAJ_NEW_MSD_CPLEX_MOSEK_eprhs7.achtziger_stolpe06-6.5bflowc.txt</t>
  </si>
  <si>
    <t>PAJ_NEW_MSD_CPLEX_MOSEK_eprhs7.achtziger_stolpe06-6.5flowc.txt</t>
  </si>
  <si>
    <t>PAJ_NEW_MSD_CPLEX_MOSEK_eprhs7.achtziger_stolpe07-5.1flowc.txt</t>
  </si>
  <si>
    <t>PAJ_NEW_MSD_CPLEX_MOSEK_eprhs7.achtziger_stolpe07-5.2bflowc.txt</t>
  </si>
  <si>
    <t>PAJ_NEW_MSD_CPLEX_MOSEK_eprhs7.achtziger_stolpe07-5.2flowc.txt</t>
  </si>
  <si>
    <t>PAJ_NEW_MSD_CPLEX_MOSEK_eprhs7.achtziger_stolpe07-5.3flowc.txt</t>
  </si>
  <si>
    <t>PAJ_NEW_MSD_CPLEX_MOSEK_eprhs7.b1bigflowc.txt</t>
  </si>
  <si>
    <t>PAJ_NEW_MSD_CPLEX_MOSEK_eprhs7.ck_n50_m10_o1_5.txt</t>
  </si>
  <si>
    <t>PAJ_NEW_MSD_CPLEX_MOSEK_eprhs7.ck_n50_m10_o3_5.txt</t>
  </si>
  <si>
    <t>PAJ_NEW_MSD_CPLEX_MOSEK_eprhs7.ck_n50_m10_o5_5.txt</t>
  </si>
  <si>
    <t>PAJ_NEW_MSD_CPLEX_MOSEK_eprhs7.ck_n50_m20_o1_5.txt</t>
  </si>
  <si>
    <t>PAJ_NEW_MSD_CPLEX_MOSEK_eprhs7.ck_n50_m20_o3_5.txt</t>
  </si>
  <si>
    <t>PAJ_NEW_MSD_CPLEX_MOSEK_eprhs7.ck_n50_m20_o5_5.txt</t>
  </si>
  <si>
    <t>PAJ_NEW_MSD_CPLEX_MOSEK_eprhs7.ck_n75_m10_o1_5.txt</t>
  </si>
  <si>
    <t>PAJ_NEW_MSD_CPLEX_MOSEK_eprhs7.ck_n75_m10_o3_5.txt</t>
  </si>
  <si>
    <t>PAJ_NEW_MSD_CPLEX_MOSEK_eprhs7.ck_n75_m10_o5_5.txt</t>
  </si>
  <si>
    <t>PAJ_NEW_MSD_CPLEX_MOSEK_eprhs7.ck_n75_m20_o1_5.txt</t>
  </si>
  <si>
    <t>PAJ_NEW_MSD_CPLEX_MOSEK_eprhs7.ck_n75_m20_o3_5.txt</t>
  </si>
  <si>
    <t>PAJ_NEW_MSD_CPLEX_MOSEK_eprhs7.ck_n75_m20_o5_5.txt</t>
  </si>
  <si>
    <t>PAJ_NEW_MSD_CPLEX_MOSEK_eprhs7.classical_200_0.txt</t>
  </si>
  <si>
    <t>PAJ_NEW_MSD_CPLEX_MOSEK_eprhs7.classical_200_1.txt</t>
  </si>
  <si>
    <t>PAJ_NEW_MSD_CPLEX_MOSEK_eprhs7.classical_200_2.txt</t>
  </si>
  <si>
    <t>PAJ_NEW_MSD_CPLEX_MOSEK_eprhs7.classical_20_0.txt</t>
  </si>
  <si>
    <t>PAJ_NEW_MSD_CPLEX_MOSEK_eprhs7.classical_30_0.txt</t>
  </si>
  <si>
    <t>PAJ_NEW_MSD_CPLEX_MOSEK_eprhs7.classical_40_0.txt</t>
  </si>
  <si>
    <t>PAJ_NEW_MSD_CPLEX_MOSEK_eprhs7.classical_50_0.txt</t>
  </si>
  <si>
    <t>PAJ_NEW_MSD_CPLEX_MOSEK_eprhs7.classical_50_1.txt</t>
  </si>
  <si>
    <t>PAJ_NEW_MSD_CPLEX_MOSEK_eprhs7.classical_50_2.txt</t>
  </si>
  <si>
    <t>PAJ_NEW_MSD_CPLEX_MOSEK_eprhs7.clay0203h.txt</t>
  </si>
  <si>
    <t>PAJ_NEW_MSD_CPLEX_MOSEK_eprhs7.clay0203m.txt</t>
  </si>
  <si>
    <t>PAJ_NEW_MSD_CPLEX_MOSEK_eprhs7.clay0204h.txt</t>
  </si>
  <si>
    <t>PAJ_NEW_MSD_CPLEX_MOSEK_eprhs7.clay0204m.txt</t>
  </si>
  <si>
    <t>PAJ_NEW_MSD_CPLEX_MOSEK_eprhs7.clay0205h.txt</t>
  </si>
  <si>
    <t>PAJ_NEW_MSD_CPLEX_MOSEK_eprhs7.clay0205m.txt</t>
  </si>
  <si>
    <t>PAJ_NEW_MSD_CPLEX_MOSEK_eprhs7.clay0303h.txt</t>
  </si>
  <si>
    <t>PAJ_NEW_MSD_CPLEX_MOSEK_eprhs7.clay0303m.txt</t>
  </si>
  <si>
    <t>PAJ_NEW_MSD_CPLEX_MOSEK_eprhs7.clay0304h.txt</t>
  </si>
  <si>
    <t>PAJ_NEW_MSD_CPLEX_MOSEK_eprhs7.clay0304m.txt</t>
  </si>
  <si>
    <t>PAJ_NEW_MSD_CPLEX_MOSEK_eprhs7.clay0305h.txt</t>
  </si>
  <si>
    <t>PAJ_NEW_MSD_CPLEX_MOSEK_eprhs7.clay0305m.txt</t>
  </si>
  <si>
    <t>PAJ_NEW_MSD_CPLEX_MOSEK_eprhs7.estein4_A.txt</t>
  </si>
  <si>
    <t>PAJ_NEW_MSD_CPLEX_MOSEK_eprhs7.estein4_B.txt</t>
  </si>
  <si>
    <t>PAJ_NEW_MSD_CPLEX_MOSEK_eprhs7.estein4_C.txt</t>
  </si>
  <si>
    <t>PAJ_NEW_MSD_CPLEX_MOSEK_eprhs7.estein4_nr22.txt</t>
  </si>
  <si>
    <t>PAJ_NEW_MSD_CPLEX_MOSEK_eprhs7.estein5_A.txt</t>
  </si>
  <si>
    <t>PAJ_NEW_MSD_CPLEX_MOSEK_eprhs7.estein5_B.txt</t>
  </si>
  <si>
    <t>PAJ_NEW_MSD_CPLEX_MOSEK_eprhs7.estein5_C.txt</t>
  </si>
  <si>
    <t>PAJ_NEW_MSD_CPLEX_MOSEK_eprhs7.estein5_nr1.txt</t>
  </si>
  <si>
    <t>PAJ_NEW_MSD_CPLEX_MOSEK_eprhs7.estein5_nr21.txt</t>
  </si>
  <si>
    <t>PAJ_NEW_MSD_CPLEX_MOSEK_eprhs7.pp-n1000-d10000.txt</t>
  </si>
  <si>
    <t>PAJ_NEW_MSD_CPLEX_MOSEK_eprhs7.pp-n1000-d10.txt</t>
  </si>
  <si>
    <t>PAJ_NEW_MSD_CPLEX_MOSEK_eprhs7.pp-n100-d10000.txt</t>
  </si>
  <si>
    <t>PAJ_NEW_MSD_CPLEX_MOSEK_eprhs7.pp-n100-d10.txt</t>
  </si>
  <si>
    <t>PAJ_NEW_MSD_CPLEX_MOSEK_eprhs7.pp-n10-d10000.txt</t>
  </si>
  <si>
    <t>PAJ_NEW_MSD_CPLEX_MOSEK_eprhs7.pp-n10-d10.txt</t>
  </si>
  <si>
    <t>PAJ_NEW_MSD_CPLEX_MOSEK_eprhs7.robust_100_0.txt</t>
  </si>
  <si>
    <t>PAJ_NEW_MSD_CPLEX_MOSEK_eprhs7.robust_100_1.txt</t>
  </si>
  <si>
    <t>PAJ_NEW_MSD_CPLEX_MOSEK_eprhs7.robust_200_0.txt</t>
  </si>
  <si>
    <t>PAJ_NEW_MSD_CPLEX_MOSEK_eprhs7.robust_200_1.txt</t>
  </si>
  <si>
    <t>PAJ_NEW_MSD_CPLEX_MOSEK_eprhs7.robust_20_0.txt</t>
  </si>
  <si>
    <t>PAJ_NEW_MSD_CPLEX_MOSEK_eprhs7.robust_30_0.txt</t>
  </si>
  <si>
    <t>PAJ_NEW_MSD_CPLEX_MOSEK_eprhs7.robust_40_0.txt</t>
  </si>
  <si>
    <t>PAJ_NEW_MSD_CPLEX_MOSEK_eprhs7.robust_50_0.txt</t>
  </si>
  <si>
    <t>PAJ_NEW_MSD_CPLEX_MOSEK_eprhs7.robust_50_1.txt</t>
  </si>
  <si>
    <t>PAJ_NEW_MSD_CPLEX_MOSEK_eprhs7.shortfall_100_0.txt</t>
  </si>
  <si>
    <t>PAJ_NEW_MSD_CPLEX_MOSEK_eprhs7.shortfall_100_1.txt</t>
  </si>
  <si>
    <t>PAJ_NEW_MSD_CPLEX_MOSEK_eprhs7.shortfall_200_0.txt</t>
  </si>
  <si>
    <t>PAJ_NEW_MSD_CPLEX_MOSEK_eprhs7.shortfall_200_1.txt</t>
  </si>
  <si>
    <t>PAJ_NEW_MSD_CPLEX_MOSEK_eprhs7.shortfall_20_0.txt</t>
  </si>
  <si>
    <t>PAJ_NEW_MSD_CPLEX_MOSEK_eprhs7.shortfall_30_0.txt</t>
  </si>
  <si>
    <t>PAJ_NEW_MSD_CPLEX_MOSEK_eprhs7.shortfall_40_0.txt</t>
  </si>
  <si>
    <t>PAJ_NEW_MSD_CPLEX_MOSEK_eprhs7.shortfall_50_0.txt</t>
  </si>
  <si>
    <t>PAJ_NEW_MSD_CPLEX_MOSEK_eprhs7.shortfall_50_1.txt</t>
  </si>
  <si>
    <t>PAJ_NEW_MSD_CPLEX_MOSEK_eprhs7.sssd-strong-15-4.txt</t>
  </si>
  <si>
    <t>PAJ_NEW_MSD_CPLEX_MOSEK_eprhs7.sssd-strong-15-8.txt</t>
  </si>
  <si>
    <t>PAJ_NEW_MSD_CPLEX_MOSEK_eprhs7.sssd-strong-20-4.txt</t>
  </si>
  <si>
    <t>PAJ_NEW_MSD_CPLEX_MOSEK_eprhs7.sssd-strong-20-8.txt</t>
  </si>
  <si>
    <t>PAJ_NEW_MSD_CPLEX_MOSEK_eprhs7.sssd-strong-25-4.txt</t>
  </si>
  <si>
    <t>PAJ_NEW_MSD_CPLEX_MOSEK_eprhs7.sssd-strong-25-8.txt</t>
  </si>
  <si>
    <t>PAJ_NEW_MSD_CPLEX_MOSEK_eprhs7.sssd-strong-30-4.txt</t>
  </si>
  <si>
    <t>PAJ_NEW_MSD_CPLEX_MOSEK_eprhs7.sssd-strong-30-8.txt</t>
  </si>
  <si>
    <t>PAJ_NEW_MSD_CPLEX_MOSEK_eprhs7.sssd-weak-15-4.txt</t>
  </si>
  <si>
    <t>PAJ_NEW_MSD_CPLEX_MOSEK_eprhs7.sssd-weak-15-8.txt</t>
  </si>
  <si>
    <t>PAJ_NEW_MSD_CPLEX_MOSEK_eprhs7.sssd-weak-20-4.txt</t>
  </si>
  <si>
    <t>PAJ_NEW_MSD_CPLEX_MOSEK_eprhs7.sssd-weak-20-8.txt</t>
  </si>
  <si>
    <t>PAJ_NEW_MSD_CPLEX_MOSEK_eprhs7.sssd-weak-25-4.txt</t>
  </si>
  <si>
    <t>PAJ_NEW_MSD_CPLEX_MOSEK_eprhs7.sssd-weak-25-8.txt</t>
  </si>
  <si>
    <t>PAJ_NEW_MSD_CPLEX_MOSEK_eprhs7.sssd-weak-30-4.txt</t>
  </si>
  <si>
    <t>PAJ_NEW_MSD_CPLEX_MOSEK_eprhs7.sssd-weak-30-8.txt</t>
  </si>
  <si>
    <t>PAJ_NEW_MSD_CPLEX_MOSEK_eprhs7.stolpe07-8.1flowc.txt</t>
  </si>
  <si>
    <t>PAJ_NEW_MSD_CPLEX_MOSEK_eprhs7.stolpe07-8.2flowc.txt</t>
  </si>
  <si>
    <t>PAJ_NEW_MSD_CPLEX_MOSEK_eprhs7.stolpe07-8.3flowc.txt</t>
  </si>
  <si>
    <t>PAJ_NEW_MSD_CPLEX_MOSEK_eprhs7.tls2.txt</t>
  </si>
  <si>
    <t>PAJ_NEW_MSD_CPLEX_MOSEK_eprhs7.tls4.txt</t>
  </si>
  <si>
    <t>PAJ_NEW_MSD_CPLEX_MOSEK_eprhs7.tls5.txt</t>
  </si>
  <si>
    <t>PAJ_NEW_MSD_CPLEX_MOSEK_eprhs7.uflquad-nopsc-10-100.txt</t>
  </si>
  <si>
    <t>PAJ_NEW_MSD_CPLEX_MOSEK_eprhs7.uflquad-nopsc-10-150.txt</t>
  </si>
  <si>
    <t>PAJ_NEW_MSD_CPLEX_MOSEK_eprhs7.uflquad-nopsc-20-100.txt</t>
  </si>
  <si>
    <t>PAJ_NEW_MSD_CPLEX_MOSEK_eprhs7.uflquad-nopsc-20-150.txt</t>
  </si>
  <si>
    <t>PAJ_NEW_MSD_CPLEX_MOSEK_eprhs7.uflquad-nopsc-30-100.txt</t>
  </si>
  <si>
    <t>PAJ_NEW_MSD_CPLEX_MOSEK_eprhs7.uflquad-nopsc-30-150.txt</t>
  </si>
  <si>
    <t>PAJ_NEW_MSD_CPLEX_MOSEK_eprhs7.uflquad-nopsc-30-200.txt</t>
  </si>
  <si>
    <t>PAJ_NEW_MSD_CPLEX_MOSEK_eprhs7.uflquad-nopsc-30-300.txt</t>
  </si>
  <si>
    <t>PAJ_NEW_MSD_CPLEX_MOSEK_eprhs7.uflquad-psc-10-100.txt</t>
  </si>
  <si>
    <t>PAJ_NEW_MSD_CPLEX_MOSEK_eprhs7.uflquad-psc-10-150.txt</t>
  </si>
  <si>
    <t>PAJ_NEW_MSD_CPLEX_MOSEK_eprhs7.uflquad-psc-20-100.txt</t>
  </si>
  <si>
    <t>PAJ_NEW_MSD_CPLEX_MOSEK_eprhs7.uflquad-psc-20-150.txt</t>
  </si>
  <si>
    <t>PAJ_NEW_MSD_CPLEX_MOSEK_eprhs7.uflquad-psc-30-100.txt</t>
  </si>
  <si>
    <t>PAJ_NEW_MSD_CPLEX_MOSEK_eprhs7.uflquad-psc-30-150.txt</t>
  </si>
  <si>
    <t>PAJ_NEW_MSD_CPLEX_MOSEK_eprhs7.uflquad-psc-30-200.txt</t>
  </si>
  <si>
    <t>PAJ_NEW_MSD_CPLEX_MOSEK_eprhs7.uflquad-psc-30-300.txt</t>
  </si>
  <si>
    <t>PAJ_NEW_MSD_CPLEX_MOSEK_eprhs8</t>
  </si>
  <si>
    <t>PAJ_NEW_MSD_CPLEX_MOSEK_eprhs8.100_0_5_w.txt</t>
  </si>
  <si>
    <t>PAJ_NEW_MSD_CPLEX_MOSEK_eprhs8.10_0_5_w.txt</t>
  </si>
  <si>
    <t>PAJ_NEW_MSD_CPLEX_MOSEK_eprhs8.150_0_5_w.txt</t>
  </si>
  <si>
    <t>PAJ_NEW_MSD_CPLEX_MOSEK_eprhs8.200_0_5_w.txt</t>
  </si>
  <si>
    <t>PAJ_NEW_MSD_CPLEX_MOSEK_eprhs8.20_0_5_w.txt</t>
  </si>
  <si>
    <t>PAJ_NEW_MSD_CPLEX_MOSEK_eprhs8.50_0_5_w.txt</t>
  </si>
  <si>
    <t>PAJ_NEW_MSD_CPLEX_MOSEK_eprhs8.75_0_5_w.txt</t>
  </si>
  <si>
    <t>PAJ_NEW_MSD_CPLEX_MOSEK_eprhs8.achtziger_stolpe06-6.1flowc.txt</t>
  </si>
  <si>
    <t>PAJ_NEW_MSD_CPLEX_MOSEK_eprhs8.achtziger_stolpe06-6.2flowc.txt</t>
  </si>
  <si>
    <t>PAJ_NEW_MSD_CPLEX_MOSEK_eprhs8.achtziger_stolpe06-6.5bflowc.txt</t>
  </si>
  <si>
    <t>PAJ_NEW_MSD_CPLEX_MOSEK_eprhs8.achtziger_stolpe06-6.5flowc.txt</t>
  </si>
  <si>
    <t>PAJ_NEW_MSD_CPLEX_MOSEK_eprhs8.achtziger_stolpe07-5.1flowc.txt</t>
  </si>
  <si>
    <t>PAJ_NEW_MSD_CPLEX_MOSEK_eprhs8.achtziger_stolpe07-5.2bflowc.txt</t>
  </si>
  <si>
    <t>PAJ_NEW_MSD_CPLEX_MOSEK_eprhs8.achtziger_stolpe07-5.2flowc.txt</t>
  </si>
  <si>
    <t>PAJ_NEW_MSD_CPLEX_MOSEK_eprhs8.achtziger_stolpe07-5.3flowc.txt</t>
  </si>
  <si>
    <t>PAJ_NEW_MSD_CPLEX_MOSEK_eprhs8.b1bigflowc.txt</t>
  </si>
  <si>
    <t>PAJ_NEW_MSD_CPLEX_MOSEK_eprhs8.ck_n50_m10_o1_5.txt</t>
  </si>
  <si>
    <t>PAJ_NEW_MSD_CPLEX_MOSEK_eprhs8.ck_n50_m10_o3_5.txt</t>
  </si>
  <si>
    <t>PAJ_NEW_MSD_CPLEX_MOSEK_eprhs8.ck_n50_m10_o5_5.txt</t>
  </si>
  <si>
    <t>PAJ_NEW_MSD_CPLEX_MOSEK_eprhs8.ck_n50_m20_o1_5.txt</t>
  </si>
  <si>
    <t>PAJ_NEW_MSD_CPLEX_MOSEK_eprhs8.ck_n50_m20_o3_5.txt</t>
  </si>
  <si>
    <t>PAJ_NEW_MSD_CPLEX_MOSEK_eprhs8.ck_n50_m20_o5_5.txt</t>
  </si>
  <si>
    <t>PAJ_NEW_MSD_CPLEX_MOSEK_eprhs8.ck_n75_m10_o1_5.txt</t>
  </si>
  <si>
    <t>PAJ_NEW_MSD_CPLEX_MOSEK_eprhs8.ck_n75_m10_o3_5.txt</t>
  </si>
  <si>
    <t>PAJ_NEW_MSD_CPLEX_MOSEK_eprhs8.ck_n75_m10_o5_5.txt</t>
  </si>
  <si>
    <t>PAJ_NEW_MSD_CPLEX_MOSEK_eprhs8.ck_n75_m20_o1_5.txt</t>
  </si>
  <si>
    <t>PAJ_NEW_MSD_CPLEX_MOSEK_eprhs8.ck_n75_m20_o3_5.txt</t>
  </si>
  <si>
    <t>PAJ_NEW_MSD_CPLEX_MOSEK_eprhs8.ck_n75_m20_o5_5.txt</t>
  </si>
  <si>
    <t>PAJ_NEW_MSD_CPLEX_MOSEK_eprhs8.classical_200_0.txt</t>
  </si>
  <si>
    <t>PAJ_NEW_MSD_CPLEX_MOSEK_eprhs8.classical_200_1.txt</t>
  </si>
  <si>
    <t>PAJ_NEW_MSD_CPLEX_MOSEK_eprhs8.classical_200_2.txt</t>
  </si>
  <si>
    <t>PAJ_NEW_MSD_CPLEX_MOSEK_eprhs8.classical_20_0.txt</t>
  </si>
  <si>
    <t>PAJ_NEW_MSD_CPLEX_MOSEK_eprhs8.classical_30_0.txt</t>
  </si>
  <si>
    <t>PAJ_NEW_MSD_CPLEX_MOSEK_eprhs8.classical_40_0.txt</t>
  </si>
  <si>
    <t>PAJ_NEW_MSD_CPLEX_MOSEK_eprhs8.classical_50_0.txt</t>
  </si>
  <si>
    <t>PAJ_NEW_MSD_CPLEX_MOSEK_eprhs8.classical_50_1.txt</t>
  </si>
  <si>
    <t>PAJ_NEW_MSD_CPLEX_MOSEK_eprhs8.classical_50_2.txt</t>
  </si>
  <si>
    <t>PAJ_NEW_MSD_CPLEX_MOSEK_eprhs8.clay0203h.txt</t>
  </si>
  <si>
    <t>PAJ_NEW_MSD_CPLEX_MOSEK_eprhs8.clay0203m.txt</t>
  </si>
  <si>
    <t>PAJ_NEW_MSD_CPLEX_MOSEK_eprhs8.clay0204h.txt</t>
  </si>
  <si>
    <t>PAJ_NEW_MSD_CPLEX_MOSEK_eprhs8.clay0204m.txt</t>
  </si>
  <si>
    <t>PAJ_NEW_MSD_CPLEX_MOSEK_eprhs8.clay0205h.txt</t>
  </si>
  <si>
    <t>PAJ_NEW_MSD_CPLEX_MOSEK_eprhs8.clay0205m.txt</t>
  </si>
  <si>
    <t>PAJ_NEW_MSD_CPLEX_MOSEK_eprhs8.clay0303h.txt</t>
  </si>
  <si>
    <t>PAJ_NEW_MSD_CPLEX_MOSEK_eprhs8.clay0303m.txt</t>
  </si>
  <si>
    <t>PAJ_NEW_MSD_CPLEX_MOSEK_eprhs8.clay0304h.txt</t>
  </si>
  <si>
    <t>PAJ_NEW_MSD_CPLEX_MOSEK_eprhs8.clay0304m.txt</t>
  </si>
  <si>
    <t>PAJ_NEW_MSD_CPLEX_MOSEK_eprhs8.clay0305h.txt</t>
  </si>
  <si>
    <t>PAJ_NEW_MSD_CPLEX_MOSEK_eprhs8.clay0305m.txt</t>
  </si>
  <si>
    <t>PAJ_NEW_MSD_CPLEX_MOSEK_eprhs8.estein4_A.txt</t>
  </si>
  <si>
    <t>PAJ_NEW_MSD_CPLEX_MOSEK_eprhs8.estein4_B.txt</t>
  </si>
  <si>
    <t>PAJ_NEW_MSD_CPLEX_MOSEK_eprhs8.estein4_C.txt</t>
  </si>
  <si>
    <t>PAJ_NEW_MSD_CPLEX_MOSEK_eprhs8.estein4_nr22.txt</t>
  </si>
  <si>
    <t>PAJ_NEW_MSD_CPLEX_MOSEK_eprhs8.estein5_A.txt</t>
  </si>
  <si>
    <t>PAJ_NEW_MSD_CPLEX_MOSEK_eprhs8.estein5_B.txt</t>
  </si>
  <si>
    <t>PAJ_NEW_MSD_CPLEX_MOSEK_eprhs8.estein5_C.txt</t>
  </si>
  <si>
    <t>PAJ_NEW_MSD_CPLEX_MOSEK_eprhs8.estein5_nr1.txt</t>
  </si>
  <si>
    <t>PAJ_NEW_MSD_CPLEX_MOSEK_eprhs8.estein5_nr21.txt</t>
  </si>
  <si>
    <t>PAJ_NEW_MSD_CPLEX_MOSEK_eprhs8.pp-n1000-d10000.txt</t>
  </si>
  <si>
    <t>PAJ_NEW_MSD_CPLEX_MOSEK_eprhs8.pp-n1000-d10.txt</t>
  </si>
  <si>
    <t>PAJ_NEW_MSD_CPLEX_MOSEK_eprhs8.pp-n100-d10000.txt</t>
  </si>
  <si>
    <t>PAJ_NEW_MSD_CPLEX_MOSEK_eprhs8.pp-n100-d10.txt</t>
  </si>
  <si>
    <t>PAJ_NEW_MSD_CPLEX_MOSEK_eprhs8.pp-n10-d10000.txt</t>
  </si>
  <si>
    <t>PAJ_NEW_MSD_CPLEX_MOSEK_eprhs8.pp-n10-d10.txt</t>
  </si>
  <si>
    <t>PAJ_NEW_MSD_CPLEX_MOSEK_eprhs8.robust_100_0.txt</t>
  </si>
  <si>
    <t>PAJ_NEW_MSD_CPLEX_MOSEK_eprhs8.robust_100_1.txt</t>
  </si>
  <si>
    <t>PAJ_NEW_MSD_CPLEX_MOSEK_eprhs8.robust_200_0.txt</t>
  </si>
  <si>
    <t>PAJ_NEW_MSD_CPLEX_MOSEK_eprhs8.robust_200_1.txt</t>
  </si>
  <si>
    <t>PAJ_NEW_MSD_CPLEX_MOSEK_eprhs8.robust_20_0.txt</t>
  </si>
  <si>
    <t>PAJ_NEW_MSD_CPLEX_MOSEK_eprhs8.robust_30_0.txt</t>
  </si>
  <si>
    <t>PAJ_NEW_MSD_CPLEX_MOSEK_eprhs8.robust_40_0.txt</t>
  </si>
  <si>
    <t>PAJ_NEW_MSD_CPLEX_MOSEK_eprhs8.robust_50_0.txt</t>
  </si>
  <si>
    <t>PAJ_NEW_MSD_CPLEX_MOSEK_eprhs8.robust_50_1.txt</t>
  </si>
  <si>
    <t>PAJ_NEW_MSD_CPLEX_MOSEK_eprhs8.shortfall_100_0.txt</t>
  </si>
  <si>
    <t>PAJ_NEW_MSD_CPLEX_MOSEK_eprhs8.shortfall_100_1.txt</t>
  </si>
  <si>
    <t>PAJ_NEW_MSD_CPLEX_MOSEK_eprhs8.shortfall_200_0.txt</t>
  </si>
  <si>
    <t>PAJ_NEW_MSD_CPLEX_MOSEK_eprhs8.shortfall_200_1.txt</t>
  </si>
  <si>
    <t>PAJ_NEW_MSD_CPLEX_MOSEK_eprhs8.shortfall_20_0.txt</t>
  </si>
  <si>
    <t>PAJ_NEW_MSD_CPLEX_MOSEK_eprhs8.shortfall_30_0.txt</t>
  </si>
  <si>
    <t>PAJ_NEW_MSD_CPLEX_MOSEK_eprhs8.shortfall_40_0.txt</t>
  </si>
  <si>
    <t>PAJ_NEW_MSD_CPLEX_MOSEK_eprhs8.shortfall_50_0.txt</t>
  </si>
  <si>
    <t>PAJ_NEW_MSD_CPLEX_MOSEK_eprhs8.shortfall_50_1.txt</t>
  </si>
  <si>
    <t>PAJ_NEW_MSD_CPLEX_MOSEK_eprhs8.sssd-strong-15-4.txt</t>
  </si>
  <si>
    <t>PAJ_NEW_MSD_CPLEX_MOSEK_eprhs8.sssd-strong-15-8.txt</t>
  </si>
  <si>
    <t>PAJ_NEW_MSD_CPLEX_MOSEK_eprhs8.sssd-strong-20-4.txt</t>
  </si>
  <si>
    <t>PAJ_NEW_MSD_CPLEX_MOSEK_eprhs8.sssd-strong-20-8.txt</t>
  </si>
  <si>
    <t>PAJ_NEW_MSD_CPLEX_MOSEK_eprhs8.sssd-strong-25-4.txt</t>
  </si>
  <si>
    <t>PAJ_NEW_MSD_CPLEX_MOSEK_eprhs8.sssd-strong-25-8.txt</t>
  </si>
  <si>
    <t>PAJ_NEW_MSD_CPLEX_MOSEK_eprhs8.sssd-strong-30-4.txt</t>
  </si>
  <si>
    <t>PAJ_NEW_MSD_CPLEX_MOSEK_eprhs8.sssd-strong-30-8.txt</t>
  </si>
  <si>
    <t>PAJ_NEW_MSD_CPLEX_MOSEK_eprhs8.sssd-weak-15-4.txt</t>
  </si>
  <si>
    <t>PAJ_NEW_MSD_CPLEX_MOSEK_eprhs8.sssd-weak-15-8.txt</t>
  </si>
  <si>
    <t>PAJ_NEW_MSD_CPLEX_MOSEK_eprhs8.sssd-weak-20-4.txt</t>
  </si>
  <si>
    <t>PAJ_NEW_MSD_CPLEX_MOSEK_eprhs8.sssd-weak-20-8.txt</t>
  </si>
  <si>
    <t>PAJ_NEW_MSD_CPLEX_MOSEK_eprhs8.sssd-weak-25-4.txt</t>
  </si>
  <si>
    <t>PAJ_NEW_MSD_CPLEX_MOSEK_eprhs8.sssd-weak-25-8.txt</t>
  </si>
  <si>
    <t>PAJ_NEW_MSD_CPLEX_MOSEK_eprhs8.sssd-weak-30-4.txt</t>
  </si>
  <si>
    <t>PAJ_NEW_MSD_CPLEX_MOSEK_eprhs8.sssd-weak-30-8.txt</t>
  </si>
  <si>
    <t>PAJ_NEW_MSD_CPLEX_MOSEK_eprhs8.stolpe07-8.1flowc.txt</t>
  </si>
  <si>
    <t>PAJ_NEW_MSD_CPLEX_MOSEK_eprhs8.stolpe07-8.2flowc.txt</t>
  </si>
  <si>
    <t>PAJ_NEW_MSD_CPLEX_MOSEK_eprhs8.stolpe07-8.3flowc.txt</t>
  </si>
  <si>
    <t>PAJ_NEW_MSD_CPLEX_MOSEK_eprhs8.tls2.txt</t>
  </si>
  <si>
    <t>PAJ_NEW_MSD_CPLEX_MOSEK_eprhs8.tls4.txt</t>
  </si>
  <si>
    <t>PAJ_NEW_MSD_CPLEX_MOSEK_eprhs8.tls5.txt</t>
  </si>
  <si>
    <t>PAJ_NEW_MSD_CPLEX_MOSEK_eprhs8.uflquad-nopsc-10-100.txt</t>
  </si>
  <si>
    <t>PAJ_NEW_MSD_CPLEX_MOSEK_eprhs8.uflquad-nopsc-10-150.txt</t>
  </si>
  <si>
    <t>PAJ_NEW_MSD_CPLEX_MOSEK_eprhs8.uflquad-nopsc-20-100.txt</t>
  </si>
  <si>
    <t>PAJ_NEW_MSD_CPLEX_MOSEK_eprhs8.uflquad-nopsc-20-150.txt</t>
  </si>
  <si>
    <t>PAJ_NEW_MSD_CPLEX_MOSEK_eprhs8.uflquad-nopsc-30-100.txt</t>
  </si>
  <si>
    <t>PAJ_NEW_MSD_CPLEX_MOSEK_eprhs8.uflquad-nopsc-30-150.txt</t>
  </si>
  <si>
    <t>PAJ_NEW_MSD_CPLEX_MOSEK_eprhs8.uflquad-nopsc-30-200.txt</t>
  </si>
  <si>
    <t>PAJ_NEW_MSD_CPLEX_MOSEK_eprhs8.uflquad-nopsc-30-300.txt</t>
  </si>
  <si>
    <t>PAJ_NEW_MSD_CPLEX_MOSEK_eprhs8.uflquad-psc-10-100.txt</t>
  </si>
  <si>
    <t>PAJ_NEW_MSD_CPLEX_MOSEK_eprhs8.uflquad-psc-10-150.txt</t>
  </si>
  <si>
    <t>PAJ_NEW_MSD_CPLEX_MOSEK_eprhs8.uflquad-psc-20-100.txt</t>
  </si>
  <si>
    <t>PAJ_NEW_MSD_CPLEX_MOSEK_eprhs8.uflquad-psc-20-150.txt</t>
  </si>
  <si>
    <t>PAJ_NEW_MSD_CPLEX_MOSEK_eprhs8.uflquad-psc-30-100.txt</t>
  </si>
  <si>
    <t>PAJ_NEW_MSD_CPLEX_MOSEK_eprhs8.uflquad-psc-30-150.txt</t>
  </si>
  <si>
    <t>PAJ_NEW_MSD_CPLEX_MOSEK_eprhs8.uflquad-psc-30-200.txt</t>
  </si>
  <si>
    <t>PAJ_NEW_MSD_CPLEX_MOSEK_eprhs8.uflquad-psc-30-300.txt</t>
  </si>
  <si>
    <t>Row Labels</t>
  </si>
  <si>
    <t>(blank)</t>
  </si>
  <si>
    <t>Grand Total</t>
  </si>
  <si>
    <t>Column Labels</t>
  </si>
  <si>
    <t>Count of status</t>
  </si>
  <si>
    <t>Total Count of status</t>
  </si>
  <si>
    <t>Total Average of solvertime</t>
  </si>
  <si>
    <t>Average of solvertime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</si>
</sst>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eyc" refreshedDate="42774.052814236115" createdVersion="6" refreshedVersion="6" minRefreshableVersion="3" recordCount="363">
  <cacheSource type="worksheet">
    <worksheetSource ref="A1:N1048576" sheet="eprhsnewmsd"/>
  </cacheSource>
  <cacheFields count="14">
    <cacheField name="solver" numFmtId="0">
      <sharedItems containsBlank="1" count="4">
        <s v="PAJ_NEW_MSD_CPLEX_MOSEK_eprhs6"/>
        <s v="PAJ_NEW_MSD_CPLEX_MOSEK_eprhs7"/>
        <s v="PAJ_NEW_MSD_CPLEX_MOSEK_eprhs8"/>
        <m/>
      </sharedItems>
    </cacheField>
    <cacheField name="instance" numFmtId="0">
      <sharedItems containsBlank="1"/>
    </cacheField>
    <cacheField name="status" numFmtId="0">
      <sharedItems containsBlank="1" count="4">
        <s v=" "/>
        <s v="Optimal"/>
        <s v="UserLimit"/>
        <m/>
      </sharedItems>
    </cacheField>
    <cacheField name="objval_reported" numFmtId="0">
      <sharedItems containsBlank="1" containsMixedTypes="1" containsNumber="1" minValue="-1.13543693570392" maxValue="34228429.873203799"/>
    </cacheField>
    <cacheField name="objbound" numFmtId="0">
      <sharedItems containsBlank="1" containsMixedTypes="1" containsNumber="1" minValue="-1.1451137847252899" maxValue="34208615.531371698"/>
    </cacheField>
    <cacheField name="solvertime" numFmtId="0">
      <sharedItems containsBlank="1" containsMixedTypes="1" containsNumber="1" minValue="1.6839027404785101E-2" maxValue="3600.5809350013701"/>
    </cacheField>
    <cacheField name="totaltime" numFmtId="0">
      <sharedItems containsBlank="1" containsMixedTypes="1" containsNumber="1" minValue="4.01937961578369E-2" maxValue="3600.62683200836"/>
    </cacheField>
    <cacheField name="filename" numFmtId="0">
      <sharedItems containsBlank="1"/>
    </cacheField>
    <cacheField name="objval_solution" numFmtId="0">
      <sharedItems containsBlank="1" containsMixedTypes="1" containsNumber="1" minValue="-1.13543693570392" maxValue="34228429.873203799"/>
    </cacheField>
    <cacheField name="max_linear_violation" numFmtId="0">
      <sharedItems containsBlank="1" containsMixedTypes="1" containsNumber="1" minValue="0" maxValue="1.0448962711961901E-4"/>
    </cacheField>
    <cacheField name="max_soc_violation" numFmtId="0">
      <sharedItems containsBlank="1" containsMixedTypes="1" containsNumber="1" minValue="0" maxValue="9.9570463524267794E-7"/>
    </cacheField>
    <cacheField name="max_socrot_violation" numFmtId="0">
      <sharedItems containsBlank="1" containsMixedTypes="1" containsNumber="1" minValue="0" maxValue="9.9997481961544502E-7"/>
    </cacheField>
    <cacheField name="validator_status" numFmtId="0">
      <sharedItems containsBlank="1"/>
    </cacheField>
    <cacheField name="validator_objval" numFmtId="0">
      <sharedItems containsBlank="1" containsMixedTypes="1" containsNumber="1" minValue="-1.13543693269941" maxValue="34228430.0193011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3">
  <r>
    <x v="0"/>
    <s v="achtziger_stolpe06-6.5bflowc.cbf"/>
    <x v="0"/>
    <s v=" "/>
    <s v=" "/>
    <s v=" "/>
    <s v=" "/>
    <s v="PAJ_NEW_MSD_CPLEX_MOSEK_eprhs6.achtziger_stolpe06-6.5bflowc.txt"/>
    <s v=" "/>
    <s v=" "/>
    <s v=" "/>
    <s v=" "/>
    <s v=" "/>
    <s v=" "/>
  </r>
  <r>
    <x v="0"/>
    <s v="achtziger_stolpe06-6.5flowc.cbf"/>
    <x v="0"/>
    <s v=" "/>
    <s v=" "/>
    <s v=" "/>
    <s v=" "/>
    <s v="PAJ_NEW_MSD_CPLEX_MOSEK_eprhs6.achtziger_stolpe06-6.5flowc.txt"/>
    <s v=" "/>
    <s v=" "/>
    <s v=" "/>
    <s v=" "/>
    <s v=" "/>
    <s v=" "/>
  </r>
  <r>
    <x v="0"/>
    <s v="achtziger_stolpe07-5.1flowc.cbf"/>
    <x v="0"/>
    <s v=" "/>
    <s v=" "/>
    <s v=" "/>
    <s v=" "/>
    <s v="PAJ_NEW_MSD_CPLEX_MOSEK_eprhs6.achtziger_stolpe07-5.1flowc.txt"/>
    <s v=" "/>
    <s v=" "/>
    <s v=" "/>
    <s v=" "/>
    <s v=" "/>
    <s v=" "/>
  </r>
  <r>
    <x v="0"/>
    <s v="achtziger_stolpe07-5.2bflowc.cbf"/>
    <x v="0"/>
    <s v=" "/>
    <s v=" "/>
    <s v=" "/>
    <s v=" "/>
    <s v="PAJ_NEW_MSD_CPLEX_MOSEK_eprhs6.achtziger_stolpe07-5.2bflowc.txt"/>
    <s v=" "/>
    <s v=" "/>
    <s v=" "/>
    <s v=" "/>
    <s v=" "/>
    <s v=" "/>
  </r>
  <r>
    <x v="1"/>
    <s v="achtziger_stolpe06-6.2flowc.cbf"/>
    <x v="0"/>
    <s v=" "/>
    <s v=" "/>
    <s v=" "/>
    <s v=" "/>
    <s v="PAJ_NEW_MSD_CPLEX_MOSEK_eprhs7.achtziger_stolpe06-6.2flowc.txt"/>
    <s v=" "/>
    <s v=" "/>
    <s v=" "/>
    <s v=" "/>
    <s v=" "/>
    <s v=" "/>
  </r>
  <r>
    <x v="1"/>
    <s v="achtziger_stolpe06-6.5flowc.cbf"/>
    <x v="0"/>
    <s v=" "/>
    <s v=" "/>
    <s v=" "/>
    <s v=" "/>
    <s v="PAJ_NEW_MSD_CPLEX_MOSEK_eprhs7.achtziger_stolpe06-6.5flowc.txt"/>
    <s v=" "/>
    <s v=" "/>
    <s v=" "/>
    <s v=" "/>
    <s v=" "/>
    <s v=" "/>
  </r>
  <r>
    <x v="1"/>
    <s v="achtziger_stolpe07-5.1flowc.cbf"/>
    <x v="0"/>
    <s v=" "/>
    <s v=" "/>
    <s v=" "/>
    <s v=" "/>
    <s v="PAJ_NEW_MSD_CPLEX_MOSEK_eprhs7.achtziger_stolpe07-5.1flowc.txt"/>
    <s v=" "/>
    <s v=" "/>
    <s v=" "/>
    <s v=" "/>
    <s v=" "/>
    <s v=" "/>
  </r>
  <r>
    <x v="1"/>
    <s v="achtziger_stolpe07-5.2bflowc.cbf"/>
    <x v="0"/>
    <s v=" "/>
    <s v=" "/>
    <s v=" "/>
    <s v=" "/>
    <s v="PAJ_NEW_MSD_CPLEX_MOSEK_eprhs7.achtziger_stolpe07-5.2bflowc.txt"/>
    <s v=" "/>
    <s v=" "/>
    <s v=" "/>
    <s v=" "/>
    <s v=" "/>
    <s v=" "/>
  </r>
  <r>
    <x v="1"/>
    <s v="stolpe07-8.3flowc.cbf"/>
    <x v="0"/>
    <s v=" "/>
    <s v=" "/>
    <s v=" "/>
    <s v=" "/>
    <s v="PAJ_NEW_MSD_CPLEX_MOSEK_eprhs7.stolpe07-8.3flowc.txt"/>
    <s v=" "/>
    <s v=" "/>
    <s v=" "/>
    <s v=" "/>
    <s v=" "/>
    <s v=" "/>
  </r>
  <r>
    <x v="2"/>
    <s v="achtziger_stolpe06-6.2flowc.cbf"/>
    <x v="0"/>
    <s v=" "/>
    <s v=" "/>
    <s v=" "/>
    <s v=" "/>
    <s v="PAJ_NEW_MSD_CPLEX_MOSEK_eprhs8.achtziger_stolpe06-6.2flowc.txt"/>
    <s v=" "/>
    <s v=" "/>
    <s v=" "/>
    <s v=" "/>
    <s v=" "/>
    <s v=" "/>
  </r>
  <r>
    <x v="2"/>
    <s v="achtziger_stolpe06-6.5flowc.cbf"/>
    <x v="0"/>
    <s v=" "/>
    <s v=" "/>
    <s v=" "/>
    <s v=" "/>
    <s v="PAJ_NEW_MSD_CPLEX_MOSEK_eprhs8.achtziger_stolpe06-6.5flowc.txt"/>
    <s v=" "/>
    <s v=" "/>
    <s v=" "/>
    <s v=" "/>
    <s v=" "/>
    <s v=" "/>
  </r>
  <r>
    <x v="2"/>
    <s v="achtziger_stolpe07-5.1flowc.cbf"/>
    <x v="0"/>
    <s v=" "/>
    <s v=" "/>
    <s v=" "/>
    <s v=" "/>
    <s v="PAJ_NEW_MSD_CPLEX_MOSEK_eprhs8.achtziger_stolpe07-5.1flowc.txt"/>
    <s v=" "/>
    <s v=" "/>
    <s v=" "/>
    <s v=" "/>
    <s v=" "/>
    <s v=" "/>
  </r>
  <r>
    <x v="2"/>
    <s v="achtziger_stolpe07-5.2bflowc.cbf"/>
    <x v="0"/>
    <s v=" "/>
    <s v=" "/>
    <s v=" "/>
    <s v=" "/>
    <s v="PAJ_NEW_MSD_CPLEX_MOSEK_eprhs8.achtziger_stolpe07-5.2bflowc.txt"/>
    <s v=" "/>
    <s v=" "/>
    <s v=" "/>
    <s v=" "/>
    <s v=" "/>
    <s v=" "/>
  </r>
  <r>
    <x v="2"/>
    <s v="classical_20_0.cbf"/>
    <x v="1"/>
    <n v="-8.2295280067667204E-2"/>
    <n v="-8.2295280067667204E-2"/>
    <n v="0.180824995040893"/>
    <n v="0.32238507270812899"/>
    <s v="PAJ_NEW_MSD_CPLEX_MOSEK_eprhs8.classical_20_0.txt"/>
    <n v="-8.2295280067667204E-2"/>
    <n v="4.1633363423443302E-17"/>
    <n v="9.9570463524267794E-7"/>
    <n v="0"/>
    <s v="Optimal"/>
    <n v="-8.2295153921654304E-2"/>
  </r>
  <r>
    <x v="2"/>
    <s v="robust_100_0.cbf"/>
    <x v="1"/>
    <n v="-9.7460893270657697E-2"/>
    <n v="-9.7460893270657697E-2"/>
    <n v="244.379832983016"/>
    <n v="244.52245306968601"/>
    <s v="PAJ_NEW_MSD_CPLEX_MOSEK_eprhs8.robust_100_0.txt"/>
    <n v="-9.7460893270657697E-2"/>
    <n v="1.11022302462515E-16"/>
    <n v="9.9517538920679208E-7"/>
    <n v="0"/>
    <s v="Optimal"/>
    <n v="-9.7460452787740903E-2"/>
  </r>
  <r>
    <x v="2"/>
    <s v="clay0205m.cbf"/>
    <x v="1"/>
    <n v="8092.5"/>
    <n v="8092.5"/>
    <n v="8.5329070091247505"/>
    <n v="8.6781008243560702"/>
    <s v="PAJ_NEW_MSD_CPLEX_MOSEK_eprhs8.clay0205m.txt"/>
    <n v="8092.5"/>
    <n v="0"/>
    <n v="9.9305212941658198E-7"/>
    <n v="0"/>
    <s v="Optimal"/>
    <n v="8092.5000013115696"/>
  </r>
  <r>
    <x v="1"/>
    <s v="robust_40_0.cbf"/>
    <x v="1"/>
    <n v="-7.6010578230800693E-2"/>
    <n v="-7.6010578230800693E-2"/>
    <n v="0.38331913948058999"/>
    <n v="0.52360892295837402"/>
    <s v="PAJ_NEW_MSD_CPLEX_MOSEK_eprhs7.robust_40_0.txt"/>
    <n v="-7.6010578230800693E-2"/>
    <n v="2.7755575615628901E-17"/>
    <n v="9.9193677496889301E-7"/>
    <n v="0"/>
    <s v="Optimal"/>
    <n v="-7.6010007627771103E-2"/>
  </r>
  <r>
    <x v="2"/>
    <s v="estein5_B.cbf"/>
    <x v="1"/>
    <n v="1.19315778599053"/>
    <n v="1.19315778599053"/>
    <n v="0.24747300148010201"/>
    <n v="0.24804186820983801"/>
    <s v="PAJ_NEW_MSD_CPLEX_MOSEK_eprhs8.estein5_B.txt"/>
    <n v="1.19315778599053"/>
    <n v="1.38777878078144E-16"/>
    <n v="9.9077731074981301E-7"/>
    <n v="0"/>
    <s v="Optimal"/>
    <n v="1.19315989355818"/>
  </r>
  <r>
    <x v="1"/>
    <s v="estein5_B.cbf"/>
    <x v="1"/>
    <n v="1.19315778599053"/>
    <n v="1.19315778599053"/>
    <n v="0.30456495285034102"/>
    <n v="0.30517506599426197"/>
    <s v="PAJ_NEW_MSD_CPLEX_MOSEK_eprhs7.estein5_B.txt"/>
    <n v="1.19315778599053"/>
    <n v="5.5511151231257802E-17"/>
    <n v="9.9077731074981301E-7"/>
    <n v="0"/>
    <s v="Optimal"/>
    <n v="1.19315989355818"/>
  </r>
  <r>
    <x v="2"/>
    <s v="shortfall_50_1.cbf"/>
    <x v="1"/>
    <n v="-1.10182295255339"/>
    <n v="-1.10182295255339"/>
    <n v="3.3406190872192298"/>
    <n v="3.48356008529663"/>
    <s v="PAJ_NEW_MSD_CPLEX_MOSEK_eprhs8.shortfall_50_1.txt"/>
    <n v="-1.10182295255339"/>
    <n v="1.11022302462515E-16"/>
    <n v="9.899559493264929E-7"/>
    <n v="0"/>
    <s v="Optimal"/>
    <n v="-1.10182275522692"/>
  </r>
  <r>
    <x v="2"/>
    <s v="robust_40_0.cbf"/>
    <x v="1"/>
    <n v="-7.6010638820298404E-2"/>
    <n v="-7.6010638820298404E-2"/>
    <n v="0.38775801658630299"/>
    <n v="0.53051495552062899"/>
    <s v="PAJ_NEW_MSD_CPLEX_MOSEK_eprhs8.robust_40_0.txt"/>
    <n v="-7.6010638820298404E-2"/>
    <n v="1.11022302462515E-16"/>
    <n v="9.8569620907151801E-7"/>
    <n v="0"/>
    <s v="Optimal"/>
    <n v="-7.6010007627771103E-2"/>
  </r>
  <r>
    <x v="2"/>
    <s v="shortfall_100_0.cbf"/>
    <x v="1"/>
    <n v="-1.1141122484758801"/>
    <n v="-1.1141230708862599"/>
    <n v="992.645444869995"/>
    <n v="992.79491591453495"/>
    <s v="PAJ_NEW_MSD_CPLEX_MOSEK_eprhs8.shortfall_100_0.txt"/>
    <n v="-1.1141122484758801"/>
    <n v="2.7755575615628901E-17"/>
    <n v="9.8465631798161305E-7"/>
    <n v="0"/>
    <s v="Optimal"/>
    <n v="-1.1141122484758099"/>
  </r>
  <r>
    <x v="1"/>
    <s v="tls5.cbf"/>
    <x v="2"/>
    <n v="10.3"/>
    <n v="7.9999999999999796"/>
    <n v="3600.0012538433002"/>
    <n v="3600.1484899520801"/>
    <s v="PAJ_NEW_MSD_CPLEX_MOSEK_eprhs7.tls5.txt"/>
    <n v="10.3"/>
    <n v="0"/>
    <n v="9.8145038407437802E-7"/>
    <n v="0"/>
    <s v="Optimal"/>
    <n v="10.3"/>
  </r>
  <r>
    <x v="1"/>
    <s v="estein4_A.cbf"/>
    <x v="1"/>
    <n v="0.80136333731633802"/>
    <n v="0.80136333731633802"/>
    <n v="5.6293010711669901E-2"/>
    <n v="5.6761980056762598E-2"/>
    <s v="PAJ_NEW_MSD_CPLEX_MOSEK_eprhs7.estein4_A.txt"/>
    <n v="0.80136333731633802"/>
    <n v="1.11022302462515E-16"/>
    <n v="9.8002863403723307E-7"/>
    <n v="0"/>
    <s v="Optimal"/>
    <n v="0.80136550099989701"/>
  </r>
  <r>
    <x v="2"/>
    <s v="estein4_A.cbf"/>
    <x v="1"/>
    <n v="0.80136333731633802"/>
    <n v="0.80136333731633802"/>
    <n v="5.4284095764160101E-2"/>
    <n v="5.4720878601074198E-2"/>
    <s v="PAJ_NEW_MSD_CPLEX_MOSEK_eprhs8.estein4_A.txt"/>
    <n v="0.80136333731633802"/>
    <n v="1.11022302462515E-16"/>
    <n v="9.8002863403723307E-7"/>
    <n v="0"/>
    <s v="Optimal"/>
    <n v="0.80136550099989701"/>
  </r>
  <r>
    <x v="1"/>
    <s v="classical_50_2.cbf"/>
    <x v="1"/>
    <n v="-9.0528213092821996E-2"/>
    <n v="-9.0528213092821996E-2"/>
    <n v="5.8211288452148402"/>
    <n v="5.9760410785675004"/>
    <s v="PAJ_NEW_MSD_CPLEX_MOSEK_eprhs7.classical_50_2.txt"/>
    <n v="-9.0528213092821996E-2"/>
    <n v="1.38777878078144E-17"/>
    <n v="9.7855244121647303E-7"/>
    <n v="0"/>
    <s v="Optimal"/>
    <n v="-9.0527973384116694E-2"/>
  </r>
  <r>
    <x v="2"/>
    <s v="robust_50_1.cbf"/>
    <x v="1"/>
    <n v="-8.5695436007044698E-2"/>
    <n v="-8.5695436007044698E-2"/>
    <n v="0.49142217636108398"/>
    <n v="0.634837865829467"/>
    <s v="PAJ_NEW_MSD_CPLEX_MOSEK_eprhs8.robust_50_1.txt"/>
    <n v="-8.5695436007044698E-2"/>
    <n v="2.0816681711721599E-17"/>
    <n v="9.7820604069709298E-7"/>
    <n v="0"/>
    <s v="Optimal"/>
    <n v="-8.5694764604576604E-2"/>
  </r>
  <r>
    <x v="1"/>
    <s v="robust_100_0.cbf"/>
    <x v="1"/>
    <n v="-9.7461148710841605E-2"/>
    <n v="-9.7461726171556698E-2"/>
    <n v="208.77364301681499"/>
    <n v="208.91492819786001"/>
    <s v="PAJ_NEW_MSD_CPLEX_MOSEK_eprhs7.robust_100_0.txt"/>
    <n v="-9.7461148710841605E-2"/>
    <n v="2.4286128663675299E-16"/>
    <n v="9.7419339395443608E-7"/>
    <n v="0"/>
    <s v="Optimal"/>
    <n v="-9.7460452787740903E-2"/>
  </r>
  <r>
    <x v="2"/>
    <s v="shortfall_50_0.cbf"/>
    <x v="1"/>
    <n v="-1.0954237558997499"/>
    <n v="-1.09543368274085"/>
    <n v="54.630145072936998"/>
    <n v="54.776741981506298"/>
    <s v="PAJ_NEW_MSD_CPLEX_MOSEK_eprhs8.shortfall_50_0.txt"/>
    <n v="-1.0954237558997499"/>
    <n v="2.2204460492503101E-16"/>
    <n v="9.7358580419815091E-7"/>
    <n v="0"/>
    <s v="Optimal"/>
    <n v="-1.0954235868907101"/>
  </r>
  <r>
    <x v="0"/>
    <s v="classical_30_0.cbf"/>
    <x v="1"/>
    <n v="-7.9814802468878898E-2"/>
    <n v="-7.9814802468878898E-2"/>
    <n v="0.30587315559387201"/>
    <n v="0.44780683517455999"/>
    <s v="PAJ_NEW_MSD_CPLEX_MOSEK_eprhs6.classical_30_0.txt"/>
    <n v="-7.9814802468878898E-2"/>
    <n v="1.38777878078144E-17"/>
    <n v="9.7293007064735897E-7"/>
    <n v="0"/>
    <s v="Optimal"/>
    <n v="-7.9814495507836702E-2"/>
  </r>
  <r>
    <x v="1"/>
    <s v="classical_30_0.cbf"/>
    <x v="1"/>
    <n v="-7.9814714418785696E-2"/>
    <n v="-7.9814714418785696E-2"/>
    <n v="0.23184800148010201"/>
    <n v="0.37914514541625899"/>
    <s v="PAJ_NEW_MSD_CPLEX_MOSEK_eprhs7.classical_30_0.txt"/>
    <n v="-7.9814714418785696E-2"/>
    <n v="2.2204460492503101E-16"/>
    <n v="9.7237444574016507E-7"/>
    <n v="0"/>
    <s v="Optimal"/>
    <n v="-7.9814495507836702E-2"/>
  </r>
  <r>
    <x v="0"/>
    <s v="clay0304h.cbf"/>
    <x v="1"/>
    <n v="40262.357783062303"/>
    <n v="40262.357783062303"/>
    <n v="3.8868830204010001"/>
    <n v="4.0373110771179199"/>
    <s v="PAJ_NEW_MSD_CPLEX_MOSEK_eprhs6.clay0304h.txt"/>
    <n v="40262.357783062303"/>
    <n v="4.5474735088646402E-13"/>
    <n v="9.7230838491668692E-7"/>
    <n v="0"/>
    <s v="Optimal"/>
    <n v="40262.378968840101"/>
  </r>
  <r>
    <x v="0"/>
    <s v="estein4_B.cbf"/>
    <x v="1"/>
    <n v="1.18808416273476"/>
    <n v="1.18808416273476"/>
    <n v="4.5338869094848598E-2"/>
    <n v="4.57401275634765E-2"/>
    <s v="PAJ_NEW_MSD_CPLEX_MOSEK_eprhs6.estein4_B.txt"/>
    <n v="1.18808416273476"/>
    <n v="1.11022302462515E-16"/>
    <n v="9.7059500878127203E-7"/>
    <n v="0"/>
    <s v="Optimal"/>
    <n v="1.1880860610958399"/>
  </r>
  <r>
    <x v="1"/>
    <s v="estein4_B.cbf"/>
    <x v="1"/>
    <n v="1.18808416273476"/>
    <n v="1.18808416273476"/>
    <n v="4.7785997390747001E-2"/>
    <n v="4.8254966735839802E-2"/>
    <s v="PAJ_NEW_MSD_CPLEX_MOSEK_eprhs7.estein4_B.txt"/>
    <n v="1.18808416273476"/>
    <n v="1.11022302462515E-16"/>
    <n v="9.7059500878127203E-7"/>
    <n v="0"/>
    <s v="Optimal"/>
    <n v="1.1880860610958399"/>
  </r>
  <r>
    <x v="2"/>
    <s v="estein4_B.cbf"/>
    <x v="1"/>
    <n v="1.18808416273476"/>
    <n v="1.18808416273476"/>
    <n v="4.7221899032592697E-2"/>
    <n v="4.7683954238891602E-2"/>
    <s v="PAJ_NEW_MSD_CPLEX_MOSEK_eprhs8.estein4_B.txt"/>
    <n v="1.18808416273476"/>
    <n v="1.11022302462515E-16"/>
    <n v="9.7059500878127203E-7"/>
    <n v="0"/>
    <s v="Optimal"/>
    <n v="1.1880860610958399"/>
  </r>
  <r>
    <x v="1"/>
    <s v="classical_40_0.cbf"/>
    <x v="1"/>
    <n v="-8.1521336263237903E-2"/>
    <n v="-8.1521737558696503E-2"/>
    <n v="3.2146029472350999"/>
    <n v="3.36262011528015"/>
    <s v="PAJ_NEW_MSD_CPLEX_MOSEK_eprhs7.classical_40_0.txt"/>
    <n v="-8.1521336263237903E-2"/>
    <n v="2.7755575615628901E-17"/>
    <n v="9.681522558369069E-7"/>
    <n v="0"/>
    <s v="Optimal"/>
    <n v="-8.1521061313447801E-2"/>
  </r>
  <r>
    <x v="0"/>
    <s v="shortfall_40_0.cbf"/>
    <x v="1"/>
    <n v="-1.08321696532071"/>
    <n v="-1.08322747873171"/>
    <n v="3.53633213043212"/>
    <n v="3.68724012374877"/>
    <s v="PAJ_NEW_MSD_CPLEX_MOSEK_eprhs6.shortfall_40_0.txt"/>
    <n v="-1.08321696532071"/>
    <n v="1.6653345369377301E-15"/>
    <n v="9.6619903705574807E-7"/>
    <n v="0"/>
    <s v="Optimal"/>
    <n v="-1.0832168004885601"/>
  </r>
  <r>
    <x v="2"/>
    <s v="shortfall_200_0.cbf"/>
    <x v="2"/>
    <n v="-1.12961504745804"/>
    <n v="-1.1435725039422699"/>
    <n v="3600.0132129192302"/>
    <n v="3600.1553750038101"/>
    <s v="PAJ_NEW_MSD_CPLEX_MOSEK_eprhs8.shortfall_200_0.txt"/>
    <n v="-1.12961504745804"/>
    <n v="2.2204460492503101E-16"/>
    <n v="9.6435902513514193E-7"/>
    <n v="0"/>
    <s v="Optimal"/>
    <n v="-1.1296150403827401"/>
  </r>
  <r>
    <x v="0"/>
    <s v="classical_20_0.cbf"/>
    <x v="1"/>
    <n v="-8.2295532971311494E-2"/>
    <n v="-8.2295532971311494E-2"/>
    <n v="0.17526984214782701"/>
    <n v="0.31697416305541898"/>
    <s v="PAJ_NEW_MSD_CPLEX_MOSEK_eprhs6.classical_20_0.txt"/>
    <n v="-8.2295532971311494E-2"/>
    <n v="1.38777878078144E-17"/>
    <n v="9.6228103746431807E-7"/>
    <n v="0"/>
    <s v="Optimal"/>
    <n v="-8.2295153921654304E-2"/>
  </r>
  <r>
    <x v="0"/>
    <s v="classical_40_0.cbf"/>
    <x v="1"/>
    <n v="-8.1521357067542197E-2"/>
    <n v="-8.1521357067542197E-2"/>
    <n v="4.1374719142913801"/>
    <n v="4.2813708782196001"/>
    <s v="PAJ_NEW_MSD_CPLEX_MOSEK_eprhs6.classical_40_0.txt"/>
    <n v="-8.1521357067542197E-2"/>
    <n v="1.11022302462515E-16"/>
    <n v="9.602650048179391E-7"/>
    <n v="0"/>
    <s v="Optimal"/>
    <n v="-8.1521061313447801E-2"/>
  </r>
  <r>
    <x v="0"/>
    <s v="classical_50_0.cbf"/>
    <x v="1"/>
    <n v="-9.0741710472634504E-2"/>
    <n v="-9.0741970684470194E-2"/>
    <n v="45.925832033157299"/>
    <n v="46.066514968871999"/>
    <s v="PAJ_NEW_MSD_CPLEX_MOSEK_eprhs6.classical_50_0.txt"/>
    <n v="-9.0741710472634504E-2"/>
    <n v="1.11022302462515E-16"/>
    <n v="9.6003412777823094E-7"/>
    <n v="0"/>
    <s v="Optimal"/>
    <n v="-9.0741414966742096E-2"/>
  </r>
  <r>
    <x v="1"/>
    <s v="shortfall_100_1.cbf"/>
    <x v="1"/>
    <n v="-1.1063498860702601"/>
    <n v="-1.1063606212697501"/>
    <n v="457.00957798957802"/>
    <n v="457.15986418723998"/>
    <s v="PAJ_NEW_MSD_CPLEX_MOSEK_eprhs7.shortfall_100_1.txt"/>
    <n v="-1.1063498860702601"/>
    <n v="1.11022302462515E-16"/>
    <n v="9.5450327536328295E-7"/>
    <n v="0"/>
    <s v="Optimal"/>
    <n v="-1.10634968986928"/>
  </r>
  <r>
    <x v="1"/>
    <s v="classical_50_0.cbf"/>
    <x v="1"/>
    <n v="-9.0741525104093501E-2"/>
    <n v="-9.0741525104093501E-2"/>
    <n v="71.848627090454102"/>
    <n v="71.998851060867295"/>
    <s v="PAJ_NEW_MSD_CPLEX_MOSEK_eprhs7.classical_50_0.txt"/>
    <n v="-9.0741525104093501E-2"/>
    <n v="1.11022302462515E-16"/>
    <n v="9.540875852975799E-7"/>
    <n v="0"/>
    <s v="Optimal"/>
    <n v="-9.0741414966742096E-2"/>
  </r>
  <r>
    <x v="2"/>
    <s v="estein5_A.cbf"/>
    <x v="1"/>
    <n v="1.0453680053474601"/>
    <n v="1.0453680053474601"/>
    <n v="0.53734016418456998"/>
    <n v="0.53796005249023404"/>
    <s v="PAJ_NEW_MSD_CPLEX_MOSEK_eprhs8.estein5_A.txt"/>
    <n v="1.0453680053474601"/>
    <n v="5.5511151231257802E-17"/>
    <n v="9.5309228667628201E-7"/>
    <n v="0"/>
    <s v="Optimal"/>
    <n v="1.0453724764718"/>
  </r>
  <r>
    <x v="0"/>
    <s v="estein5_A.cbf"/>
    <x v="1"/>
    <n v="1.04536799788649"/>
    <n v="1.04536799788649"/>
    <n v="0.55739498138427701"/>
    <n v="0.55801987648010198"/>
    <s v="PAJ_NEW_MSD_CPLEX_MOSEK_eprhs6.estein5_A.txt"/>
    <n v="1.04536799788649"/>
    <n v="1.2490009027033001E-16"/>
    <n v="9.5308292552553898E-7"/>
    <n v="0"/>
    <s v="Optimal"/>
    <n v="1.0453724764718"/>
  </r>
  <r>
    <x v="2"/>
    <s v="shortfall_40_0.cbf"/>
    <x v="1"/>
    <n v="-1.08321685655276"/>
    <n v="-1.08322757028251"/>
    <n v="2.08215999603271"/>
    <n v="2.2269940376281698"/>
    <s v="PAJ_NEW_MSD_CPLEX_MOSEK_eprhs8.shortfall_40_0.txt"/>
    <n v="-1.08321685655276"/>
    <n v="6.8001160258290799E-16"/>
    <n v="9.5173969888451197E-7"/>
    <n v="0"/>
    <s v="Optimal"/>
    <n v="-1.0832168004885601"/>
  </r>
  <r>
    <x v="0"/>
    <s v="clay0203h.cbf"/>
    <x v="1"/>
    <n v="41573.213850387401"/>
    <n v="41573.213850387401"/>
    <n v="0.343775033950805"/>
    <n v="0.49096202850341703"/>
    <s v="PAJ_NEW_MSD_CPLEX_MOSEK_eprhs6.clay0203h.txt"/>
    <n v="41573.213850387401"/>
    <n v="3.6379788070917101E-12"/>
    <n v="9.5168252300936697E-7"/>
    <n v="0"/>
    <s v="Optimal"/>
    <n v="41573.240556750199"/>
  </r>
  <r>
    <x v="1"/>
    <s v="clay0305m.cbf"/>
    <x v="1"/>
    <n v="8092.5"/>
    <n v="8092.5"/>
    <n v="9.2866919040679896"/>
    <n v="9.4374201297759992"/>
    <s v="PAJ_NEW_MSD_CPLEX_MOSEK_eprhs7.clay0305m.txt"/>
    <n v="8092.5"/>
    <n v="0"/>
    <n v="9.4756114776828305E-7"/>
    <n v="0"/>
    <s v="Optimal"/>
    <n v="8092.5000004048497"/>
  </r>
  <r>
    <x v="1"/>
    <s v="shortfall_200_0.cbf"/>
    <x v="2"/>
    <n v="-1.12961504745693"/>
    <n v="-1.14298866825739"/>
    <n v="3600.0371649265198"/>
    <n v="3600.1846110820702"/>
    <s v="PAJ_NEW_MSD_CPLEX_MOSEK_eprhs7.shortfall_200_0.txt"/>
    <n v="-1.12961504745693"/>
    <n v="1.11022302462515E-16"/>
    <n v="9.4730385358232596E-7"/>
    <n v="0"/>
    <s v="Optimal"/>
    <n v="-1.1296150403827401"/>
  </r>
  <r>
    <x v="2"/>
    <s v="shortfall_200_1.cbf"/>
    <x v="2"/>
    <n v="-1.13543693570392"/>
    <n v="-1.1449878756052501"/>
    <n v="3600.0144920349098"/>
    <n v="3600.1594679355599"/>
    <s v="PAJ_NEW_MSD_CPLEX_MOSEK_eprhs8.shortfall_200_1.txt"/>
    <n v="-1.13543693570392"/>
    <n v="2.2204460492503101E-16"/>
    <n v="9.4003790401808697E-7"/>
    <n v="0"/>
    <s v="Optimal"/>
    <n v="-1.13543693269941"/>
  </r>
  <r>
    <x v="0"/>
    <s v="estein5_nr21.cbf"/>
    <x v="1"/>
    <n v="1.81817879539024"/>
    <n v="1.81817879539024"/>
    <n v="0.76145410537719704"/>
    <n v="0.76201701164245605"/>
    <s v="PAJ_NEW_MSD_CPLEX_MOSEK_eprhs6.estein5_nr21.txt"/>
    <n v="1.81817879539024"/>
    <n v="1.11022302462515E-16"/>
    <n v="9.39382322318049E-7"/>
    <n v="0"/>
    <s v="Optimal"/>
    <n v="1.81817929663594"/>
  </r>
  <r>
    <x v="0"/>
    <s v="estein5_B.cbf"/>
    <x v="1"/>
    <n v="1.19315754240039"/>
    <n v="1.19315754240039"/>
    <n v="0.24131393432617099"/>
    <n v="0.24185991287231401"/>
    <s v="PAJ_NEW_MSD_CPLEX_MOSEK_eprhs6.estein5_B.txt"/>
    <n v="1.19315754240039"/>
    <n v="2.7755575615628901E-17"/>
    <n v="9.3829179437232505E-7"/>
    <n v="0"/>
    <s v="Optimal"/>
    <n v="1.1931598935580501"/>
  </r>
  <r>
    <x v="2"/>
    <s v="clay0204m.cbf"/>
    <x v="1"/>
    <n v="6545"/>
    <n v="6545"/>
    <n v="1.2051689624786299"/>
    <n v="1.34966397285461"/>
    <s v="PAJ_NEW_MSD_CPLEX_MOSEK_eprhs8.clay0204m.txt"/>
    <n v="6545"/>
    <n v="0"/>
    <n v="9.3776887410967902E-7"/>
    <n v="0"/>
    <s v="Optimal"/>
    <n v="6545.0000001565304"/>
  </r>
  <r>
    <x v="0"/>
    <s v="estein5_C.cbf"/>
    <x v="1"/>
    <n v="1.4990771671158201"/>
    <n v="1.4990771671158201"/>
    <n v="0.28638911247253401"/>
    <n v="0.28694891929626398"/>
    <s v="PAJ_NEW_MSD_CPLEX_MOSEK_eprhs6.estein5_C.txt"/>
    <n v="1.4990771671158201"/>
    <n v="1.11022302462515E-16"/>
    <n v="9.37120676891556E-7"/>
    <n v="0"/>
    <s v="Optimal"/>
    <n v="1.4990779248677999"/>
  </r>
  <r>
    <x v="1"/>
    <s v="estein5_C.cbf"/>
    <x v="1"/>
    <n v="1.4990771671158201"/>
    <n v="1.4990771671158201"/>
    <n v="0.30047297477722101"/>
    <n v="0.301084995269775"/>
    <s v="PAJ_NEW_MSD_CPLEX_MOSEK_eprhs7.estein5_C.txt"/>
    <n v="1.4990771671158201"/>
    <n v="4.1633363423443302E-17"/>
    <n v="9.37120676891556E-7"/>
    <n v="0"/>
    <s v="Optimal"/>
    <n v="1.4990779248677999"/>
  </r>
  <r>
    <x v="2"/>
    <s v="estein5_C.cbf"/>
    <x v="1"/>
    <n v="1.4990771671158201"/>
    <n v="1.4990771671158201"/>
    <n v="0.29569697380065901"/>
    <n v="0.29629206657409601"/>
    <s v="PAJ_NEW_MSD_CPLEX_MOSEK_eprhs8.estein5_C.txt"/>
    <n v="1.4990771671158201"/>
    <n v="4.1633363423443302E-17"/>
    <n v="9.37120676891556E-7"/>
    <n v="0"/>
    <s v="Optimal"/>
    <n v="1.4990779248677999"/>
  </r>
  <r>
    <x v="1"/>
    <s v="shortfall_40_0.cbf"/>
    <x v="1"/>
    <n v="-1.0832169380183101"/>
    <n v="-1.08322721359366"/>
    <n v="2.7985880374908398"/>
    <n v="2.9499361515045099"/>
    <s v="PAJ_NEW_MSD_CPLEX_MOSEK_eprhs7.shortfall_40_0.txt"/>
    <n v="-1.0832169380183101"/>
    <n v="1.38777878078144E-16"/>
    <n v="9.34845375666348E-7"/>
    <n v="0"/>
    <s v="Optimal"/>
    <n v="-1.0832168004885601"/>
  </r>
  <r>
    <x v="0"/>
    <s v="classical_50_1.cbf"/>
    <x v="1"/>
    <n v="-9.4760501732422606E-2"/>
    <n v="-9.4760501732422606E-2"/>
    <n v="5.2147431373596103"/>
    <n v="5.3554561138152996"/>
    <s v="PAJ_NEW_MSD_CPLEX_MOSEK_eprhs6.classical_50_1.txt"/>
    <n v="-9.4760501732422606E-2"/>
    <n v="2.4286128663675299E-17"/>
    <n v="9.2586810390704599E-7"/>
    <n v="0"/>
    <s v="Optimal"/>
    <n v="-9.4760225103041398E-2"/>
  </r>
  <r>
    <x v="1"/>
    <s v="shortfall_100_0.cbf"/>
    <x v="1"/>
    <n v="-1.1141122484758801"/>
    <n v="-1.11412304672067"/>
    <n v="1376.89092111587"/>
    <n v="1377.0410161018301"/>
    <s v="PAJ_NEW_MSD_CPLEX_MOSEK_eprhs7.shortfall_100_0.txt"/>
    <n v="-1.1141122484758801"/>
    <n v="2.2204460492503101E-16"/>
    <n v="9.2439627791263103E-7"/>
    <n v="0"/>
    <s v="Optimal"/>
    <n v="-1.1141122484758099"/>
  </r>
  <r>
    <x v="2"/>
    <s v="clay0305m.cbf"/>
    <x v="1"/>
    <n v="8092.5"/>
    <n v="8092.5"/>
    <n v="12.225033044815"/>
    <n v="12.371747016906699"/>
    <s v="PAJ_NEW_MSD_CPLEX_MOSEK_eprhs8.clay0305m.txt"/>
    <n v="8092.5"/>
    <n v="0"/>
    <n v="9.2070376922492795E-7"/>
    <n v="0"/>
    <s v="Optimal"/>
    <n v="8092.5000000599603"/>
  </r>
  <r>
    <x v="0"/>
    <s v="classical_50_2.cbf"/>
    <x v="1"/>
    <n v="-9.0528242009148704E-2"/>
    <n v="-9.0528739102698499E-2"/>
    <n v="6.0137388706207204"/>
    <n v="6.14991903305053"/>
    <s v="PAJ_NEW_MSD_CPLEX_MOSEK_eprhs6.classical_50_2.txt"/>
    <n v="-9.0528242009148704E-2"/>
    <n v="2.7755575615628901E-17"/>
    <n v="9.1851538611131801E-7"/>
    <n v="0"/>
    <s v="Optimal"/>
    <n v="-9.0527973384116694E-2"/>
  </r>
  <r>
    <x v="1"/>
    <s v="shortfall_50_0.cbf"/>
    <x v="1"/>
    <n v="-1.0954237985958499"/>
    <n v="-1.0954346169984801"/>
    <n v="113.25290894508301"/>
    <n v="113.395838022232"/>
    <s v="PAJ_NEW_MSD_CPLEX_MOSEK_eprhs7.shortfall_50_0.txt"/>
    <n v="-1.0954237985958499"/>
    <n v="1.80411241501587E-16"/>
    <n v="9.1671390817227305E-7"/>
    <n v="0"/>
    <s v="Optimal"/>
    <n v="-1.0954235868907101"/>
  </r>
  <r>
    <x v="2"/>
    <s v="classical_40_0.cbf"/>
    <x v="1"/>
    <n v="-8.1521311431772395E-2"/>
    <n v="-8.1521870726513596E-2"/>
    <n v="3.8133339881896902"/>
    <n v="3.9615619182586599"/>
    <s v="PAJ_NEW_MSD_CPLEX_MOSEK_eprhs8.classical_40_0.txt"/>
    <n v="-8.1521311431772395E-2"/>
    <n v="1.11022302462515E-16"/>
    <n v="9.1440179225688002E-7"/>
    <n v="0"/>
    <s v="Optimal"/>
    <n v="-8.1521061313447801E-2"/>
  </r>
  <r>
    <x v="0"/>
    <s v="shortfall_100_0.cbf"/>
    <x v="1"/>
    <n v="-1.1141122484758801"/>
    <n v="-1.1141233295783299"/>
    <n v="944.52508807182301"/>
    <n v="944.66996097564697"/>
    <s v="PAJ_NEW_MSD_CPLEX_MOSEK_eprhs6.shortfall_100_0.txt"/>
    <n v="-1.1141122484758801"/>
    <n v="3.3306690738754598E-16"/>
    <n v="9.0056468732280195E-7"/>
    <n v="0"/>
    <s v="Optimal"/>
    <n v="-1.1141122484758099"/>
  </r>
  <r>
    <x v="1"/>
    <s v="robust_20_0.cbf"/>
    <x v="1"/>
    <n v="-7.9784855794850701E-2"/>
    <n v="-7.9784855794850701E-2"/>
    <n v="2.3582935333251901E-2"/>
    <n v="0.17076992988586401"/>
    <s v="PAJ_NEW_MSD_CPLEX_MOSEK_eprhs7.robust_20_0.txt"/>
    <n v="-7.9784855794850701E-2"/>
    <n v="1.38777878078144E-17"/>
    <n v="8.9866669089610998E-7"/>
    <n v="0"/>
    <s v="Optimal"/>
    <n v="-7.9784865782147302E-2"/>
  </r>
  <r>
    <x v="2"/>
    <s v="shortfall_20_0.cbf"/>
    <x v="1"/>
    <n v="-1.09048946334606"/>
    <n v="-1.09048946334606"/>
    <n v="8.5179805755615207E-2"/>
    <n v="0.22934699058532701"/>
    <s v="PAJ_NEW_MSD_CPLEX_MOSEK_eprhs8.shortfall_20_0.txt"/>
    <n v="-1.09048946334606"/>
    <n v="1.11022302462515E-16"/>
    <n v="8.9591975827030204E-7"/>
    <n v="0"/>
    <s v="Optimal"/>
    <n v="-1.09048946154393"/>
  </r>
  <r>
    <x v="0"/>
    <s v="shortfall_50_1.cbf"/>
    <x v="1"/>
    <n v="-1.1018230011285299"/>
    <n v="-1.1018230163579701"/>
    <n v="3.8820540904998699"/>
    <n v="4.02420806884765"/>
    <s v="PAJ_NEW_MSD_CPLEX_MOSEK_eprhs6.shortfall_50_1.txt"/>
    <n v="-1.1018230011285299"/>
    <n v="1.11022302462515E-16"/>
    <n v="8.9199083519453297E-7"/>
    <n v="0"/>
    <s v="Optimal"/>
    <n v="-1.10182275522692"/>
  </r>
  <r>
    <x v="2"/>
    <s v="classical_50_2.cbf"/>
    <x v="1"/>
    <n v="-9.05282302174783E-2"/>
    <n v="-9.0528325158513598E-2"/>
    <n v="11.649146795272801"/>
    <n v="11.7922649383544"/>
    <s v="PAJ_NEW_MSD_CPLEX_MOSEK_eprhs8.classical_50_2.txt"/>
    <n v="-9.05282302174783E-2"/>
    <n v="1.11022302462515E-16"/>
    <n v="8.8999748654172695E-7"/>
    <n v="0"/>
    <s v="Optimal"/>
    <n v="-9.0527973384116694E-2"/>
  </r>
  <r>
    <x v="0"/>
    <s v="shortfall_50_0.cbf"/>
    <x v="1"/>
    <n v="-1.09542378021275"/>
    <n v="-1.09543058747512"/>
    <n v="82.245517015457096"/>
    <n v="82.381855964660602"/>
    <s v="PAJ_NEW_MSD_CPLEX_MOSEK_eprhs6.shortfall_50_0.txt"/>
    <n v="-1.09542378021275"/>
    <n v="2.2204460492503101E-16"/>
    <n v="8.8608333576045695E-7"/>
    <n v="0"/>
    <s v="Optimal"/>
    <n v="-1.0954235868907101"/>
  </r>
  <r>
    <x v="1"/>
    <s v="shortfall_200_1.cbf"/>
    <x v="2"/>
    <n v="-1.1351494696717801"/>
    <n v="-1.14438105344091"/>
    <n v="3600.0162501335099"/>
    <n v="3600.1627349853502"/>
    <s v="PAJ_NEW_MSD_CPLEX_MOSEK_eprhs7.shortfall_200_1.txt"/>
    <n v="-1.1351494696717801"/>
    <n v="5.5511151231257802E-17"/>
    <n v="8.8249650725957796E-7"/>
    <n v="0"/>
    <s v="Optimal"/>
    <n v="-1.13514946695383"/>
  </r>
  <r>
    <x v="0"/>
    <s v="shortfall_20_0.cbf"/>
    <x v="1"/>
    <n v="-1.0904894633562401"/>
    <n v="-1.0904894633562401"/>
    <n v="9.6978902816772405E-2"/>
    <n v="0.23947811126708901"/>
    <s v="PAJ_NEW_MSD_CPLEX_MOSEK_eprhs6.shortfall_20_0.txt"/>
    <n v="-1.0904894633562401"/>
    <n v="1.11022302462515E-16"/>
    <n v="8.7871652804105598E-7"/>
    <n v="0"/>
    <s v="Optimal"/>
    <n v="-1.09048946154393"/>
  </r>
  <r>
    <x v="0"/>
    <s v="clay0204m.cbf"/>
    <x v="1"/>
    <n v="6545"/>
    <n v="6545"/>
    <n v="1.92853808403015"/>
    <n v="2.0690069198608398"/>
    <s v="PAJ_NEW_MSD_CPLEX_MOSEK_eprhs6.clay0204m.txt"/>
    <n v="6545"/>
    <n v="7.1054273576010003E-15"/>
    <n v="8.7521084424224597E-7"/>
    <n v="0"/>
    <s v="Optimal"/>
    <n v="6545.0000354210597"/>
  </r>
  <r>
    <x v="2"/>
    <s v="clay0304m.cbf"/>
    <x v="1"/>
    <n v="40262.387526489198"/>
    <n v="40262.387526489198"/>
    <n v="2.6275439262390101"/>
    <n v="2.7769210338592498"/>
    <s v="PAJ_NEW_MSD_CPLEX_MOSEK_eprhs8.clay0304m.txt"/>
    <n v="40262.387526489299"/>
    <n v="1.7763568394002501E-15"/>
    <n v="8.7418356997659398E-7"/>
    <n v="0"/>
    <s v="Optimal"/>
    <n v="40262.387996500001"/>
  </r>
  <r>
    <x v="1"/>
    <s v="clay0304m.cbf"/>
    <x v="1"/>
    <n v="40262.387526548802"/>
    <n v="40262.387526548802"/>
    <n v="3.9944400787353498"/>
    <n v="4.1433169841766304"/>
    <s v="PAJ_NEW_MSD_CPLEX_MOSEK_eprhs7.clay0304m.txt"/>
    <n v="40262.387526548802"/>
    <n v="3.5527136788005001E-15"/>
    <n v="8.74182660481892E-7"/>
    <n v="0"/>
    <s v="Optimal"/>
    <n v="40262.387996500001"/>
  </r>
  <r>
    <x v="0"/>
    <s v="estein4_A.cbf"/>
    <x v="1"/>
    <n v="0.80136354672472798"/>
    <n v="0.80136354672472798"/>
    <n v="6.5665960311889607E-2"/>
    <n v="6.6017866134643499E-2"/>
    <s v="PAJ_NEW_MSD_CPLEX_MOSEK_eprhs6.estein4_A.txt"/>
    <n v="0.80136354672472798"/>
    <n v="2.7755575615628901E-17"/>
    <n v="8.7179688340599505E-7"/>
    <n v="0"/>
    <s v="Optimal"/>
    <n v="0.80136550099989701"/>
  </r>
  <r>
    <x v="1"/>
    <s v="clay0204h.cbf"/>
    <x v="1"/>
    <n v="6545"/>
    <n v="6545"/>
    <n v="3.4115819931030198"/>
    <n v="3.5600159168243399"/>
    <s v="PAJ_NEW_MSD_CPLEX_MOSEK_eprhs7.clay0204h.txt"/>
    <n v="6545"/>
    <n v="9.0949470177292804E-13"/>
    <n v="8.7096441347966902E-7"/>
    <n v="0"/>
    <s v="Optimal"/>
    <n v="6545.0000001818998"/>
  </r>
  <r>
    <x v="0"/>
    <s v="shortfall_30_0.cbf"/>
    <x v="1"/>
    <n v="-1.08072139689805"/>
    <n v="-1.0807302206537599"/>
    <n v="0.222380876541137"/>
    <n v="0.36430382728576599"/>
    <s v="PAJ_NEW_MSD_CPLEX_MOSEK_eprhs6.shortfall_30_0.txt"/>
    <n v="-1.08072139689805"/>
    <n v="2.2204460492503101E-16"/>
    <n v="8.64502801289912E-7"/>
    <n v="0"/>
    <s v="Optimal"/>
    <n v="-1.0807212319392301"/>
  </r>
  <r>
    <x v="2"/>
    <s v="classical_50_1.cbf"/>
    <x v="1"/>
    <n v="-9.4760462903439605E-2"/>
    <n v="-9.4761019435174898E-2"/>
    <n v="12.3440020084381"/>
    <n v="12.487858057022001"/>
    <s v="PAJ_NEW_MSD_CPLEX_MOSEK_eprhs8.classical_50_1.txt"/>
    <n v="-9.4760462903439605E-2"/>
    <n v="1.11022302462515E-16"/>
    <n v="8.6407731975102198E-7"/>
    <n v="0"/>
    <s v="Optimal"/>
    <n v="-9.4760225103041398E-2"/>
  </r>
  <r>
    <x v="1"/>
    <s v="estein4_nr22.cbf"/>
    <x v="1"/>
    <n v="0.50328513207246595"/>
    <n v="0.50328513207246595"/>
    <n v="5.0395011901855399E-2"/>
    <n v="5.0834894180297803E-2"/>
    <s v="PAJ_NEW_MSD_CPLEX_MOSEK_eprhs7.estein4_nr22.txt"/>
    <n v="0.50328513207246595"/>
    <n v="5.5511151231257802E-17"/>
    <n v="8.6310189433003096E-7"/>
    <n v="0"/>
    <s v="Optimal"/>
    <n v="0.5032861902736"/>
  </r>
  <r>
    <x v="2"/>
    <s v="estein4_nr22.cbf"/>
    <x v="1"/>
    <n v="0.50328513207246595"/>
    <n v="0.50328513207246595"/>
    <n v="4.9224138259887598E-2"/>
    <n v="4.9630165100097601E-2"/>
    <s v="PAJ_NEW_MSD_CPLEX_MOSEK_eprhs8.estein4_nr22.txt"/>
    <n v="0.50328513207246595"/>
    <n v="5.5511151231257802E-17"/>
    <n v="8.6310189433003096E-7"/>
    <n v="0"/>
    <s v="Optimal"/>
    <n v="0.5032861902736"/>
  </r>
  <r>
    <x v="0"/>
    <s v="estein4_nr22.cbf"/>
    <x v="1"/>
    <n v="0.50328513207246595"/>
    <n v="0.50328513207246595"/>
    <n v="3.9839029312133699E-2"/>
    <n v="4.01937961578369E-2"/>
    <s v="PAJ_NEW_MSD_CPLEX_MOSEK_eprhs6.estein4_nr22.txt"/>
    <n v="0.50328513207246595"/>
    <n v="4.1633363423443302E-17"/>
    <n v="8.6310189433003096E-7"/>
    <n v="0"/>
    <s v="Optimal"/>
    <n v="0.5032861902736"/>
  </r>
  <r>
    <x v="0"/>
    <s v="shortfall_200_1.cbf"/>
    <x v="2"/>
    <n v="-1.13514946967135"/>
    <n v="-1.1451137847252899"/>
    <n v="3600.0330760478901"/>
    <n v="3600.1736021041802"/>
    <s v="PAJ_NEW_MSD_CPLEX_MOSEK_eprhs6.shortfall_200_1.txt"/>
    <n v="-1.13514946967135"/>
    <n v="2.2204460492503101E-16"/>
    <n v="8.6308190172523695E-7"/>
    <n v="0"/>
    <s v="Optimal"/>
    <n v="-1.13514946695383"/>
  </r>
  <r>
    <x v="0"/>
    <s v="clay0304m.cbf"/>
    <x v="1"/>
    <n v="40262.387494061797"/>
    <n v="40262.387494061797"/>
    <n v="5.2032611370086599"/>
    <n v="5.3607149124145499"/>
    <s v="PAJ_NEW_MSD_CPLEX_MOSEK_eprhs6.clay0304m.txt"/>
    <n v="40262.387494061797"/>
    <n v="0"/>
    <n v="8.6054831172077599E-7"/>
    <n v="0"/>
    <s v="Optimal"/>
    <n v="40262.389445966197"/>
  </r>
  <r>
    <x v="2"/>
    <s v="classical_50_0.cbf"/>
    <x v="1"/>
    <n v="-9.0741696004952493E-2"/>
    <n v="-9.07423051260665E-2"/>
    <n v="207.691984176635"/>
    <n v="207.842119932174"/>
    <s v="PAJ_NEW_MSD_CPLEX_MOSEK_eprhs8.classical_50_0.txt"/>
    <n v="-9.0741696004952493E-2"/>
    <n v="3.4694469519536099E-17"/>
    <n v="8.5858932358240296E-7"/>
    <n v="0"/>
    <s v="Optimal"/>
    <n v="-9.0741414966742096E-2"/>
  </r>
  <r>
    <x v="1"/>
    <s v="shortfall_30_0.cbf"/>
    <x v="1"/>
    <n v="-1.0807213680983001"/>
    <n v="-1.0807256188358501"/>
    <n v="0.245658874511718"/>
    <n v="0.396159887313842"/>
    <s v="PAJ_NEW_MSD_CPLEX_MOSEK_eprhs7.shortfall_30_0.txt"/>
    <n v="-1.0807213680983001"/>
    <n v="2.2204460492503101E-16"/>
    <n v="8.5796035736995695E-7"/>
    <n v="0"/>
    <s v="Optimal"/>
    <n v="-1.0807212319392301"/>
  </r>
  <r>
    <x v="0"/>
    <s v="clay0303m.cbf"/>
    <x v="1"/>
    <n v="26669.109570030902"/>
    <n v="26669.109570030902"/>
    <n v="0.81297683715820301"/>
    <n v="0.96156501770019498"/>
    <s v="PAJ_NEW_MSD_CPLEX_MOSEK_eprhs6.clay0303m.txt"/>
    <n v="26669.109570030902"/>
    <n v="0"/>
    <n v="8.5425506313185895E-7"/>
    <n v="0"/>
    <s v="Optimal"/>
    <n v="26669.1109753206"/>
  </r>
  <r>
    <x v="1"/>
    <s v="clay0303m.cbf"/>
    <x v="1"/>
    <n v="26669.109570030902"/>
    <n v="26669.109570030902"/>
    <n v="1.0082929134368801"/>
    <n v="1.1553161144256501"/>
    <s v="PAJ_NEW_MSD_CPLEX_MOSEK_eprhs7.clay0303m.txt"/>
    <n v="26669.109570030902"/>
    <n v="0"/>
    <n v="8.5425506313185895E-7"/>
    <n v="0"/>
    <s v="Optimal"/>
    <n v="26669.1109753206"/>
  </r>
  <r>
    <x v="2"/>
    <s v="clay0303m.cbf"/>
    <x v="1"/>
    <n v="26669.109570030902"/>
    <n v="26669.109570030902"/>
    <n v="1.1014940738677901"/>
    <n v="1.2464580535888601"/>
    <s v="PAJ_NEW_MSD_CPLEX_MOSEK_eprhs8.clay0303m.txt"/>
    <n v="26669.109570030902"/>
    <n v="0"/>
    <n v="8.5425506313185895E-7"/>
    <n v="0"/>
    <s v="Optimal"/>
    <n v="26669.1109753206"/>
  </r>
  <r>
    <x v="1"/>
    <s v="estein5_A.cbf"/>
    <x v="1"/>
    <n v="1.0453688845290099"/>
    <n v="1.0453688845290099"/>
    <n v="0.59090709686279297"/>
    <n v="0.59151506423950195"/>
    <s v="PAJ_NEW_MSD_CPLEX_MOSEK_eprhs7.estein5_A.txt"/>
    <n v="1.0453688845290099"/>
    <n v="2.32452945780892E-16"/>
    <n v="8.4697310228504199E-7"/>
    <n v="0"/>
    <s v="Optimal"/>
    <n v="1.0453724764718"/>
  </r>
  <r>
    <x v="2"/>
    <s v="estein5_nr1.cbf"/>
    <x v="1"/>
    <n v="1.6643981736658799"/>
    <n v="1.6643981736658799"/>
    <n v="0.35686087608337402"/>
    <n v="0.35746598243713301"/>
    <s v="PAJ_NEW_MSD_CPLEX_MOSEK_eprhs8.estein5_nr1.txt"/>
    <n v="1.6643981736658799"/>
    <n v="1.11022302462515E-16"/>
    <n v="8.4494072571938898E-7"/>
    <n v="0"/>
    <s v="Optimal"/>
    <n v="1.66439931436695"/>
  </r>
  <r>
    <x v="1"/>
    <s v="estein5_nr1.cbf"/>
    <x v="1"/>
    <n v="1.66439817278685"/>
    <n v="1.66439817278685"/>
    <n v="0.31033802032470698"/>
    <n v="0.31094002723693798"/>
    <s v="PAJ_NEW_MSD_CPLEX_MOSEK_eprhs7.estein5_nr1.txt"/>
    <n v="1.66439817278685"/>
    <n v="1.11022302462515E-16"/>
    <n v="8.4485294638003599E-7"/>
    <n v="0"/>
    <s v="Optimal"/>
    <n v="1.66439931436695"/>
  </r>
  <r>
    <x v="1"/>
    <s v="clay0203h.cbf"/>
    <x v="1"/>
    <n v="41573.2595738081"/>
    <n v="41573.2595738081"/>
    <n v="0.30897402763366699"/>
    <n v="0.46284604072570801"/>
    <s v="PAJ_NEW_MSD_CPLEX_MOSEK_eprhs7.clay0203h.txt"/>
    <n v="41573.2595738081"/>
    <n v="8.5265128291211997E-14"/>
    <n v="8.3856528476644598E-7"/>
    <n v="0"/>
    <s v="Optimal"/>
    <n v="41573.246204639698"/>
  </r>
  <r>
    <x v="1"/>
    <s v="shortfall_50_1.cbf"/>
    <x v="1"/>
    <n v="-1.1018229844868701"/>
    <n v="-1.1018229844868701"/>
    <n v="3.4965291023254301"/>
    <n v="3.6351890563964799"/>
    <s v="PAJ_NEW_MSD_CPLEX_MOSEK_eprhs7.shortfall_50_1.txt"/>
    <n v="-1.1018229844868701"/>
    <n v="1.11022302462515E-16"/>
    <n v="8.3834863973120101E-7"/>
    <n v="0"/>
    <s v="Optimal"/>
    <n v="-1.10182275522692"/>
  </r>
  <r>
    <x v="0"/>
    <s v="clay0205m.cbf"/>
    <x v="1"/>
    <n v="8092.5"/>
    <n v="8092.5"/>
    <n v="10.500135183334301"/>
    <n v="10.648742914199801"/>
    <s v="PAJ_NEW_MSD_CPLEX_MOSEK_eprhs6.clay0205m.txt"/>
    <n v="8092.5"/>
    <n v="0"/>
    <n v="8.3622060742527495E-7"/>
    <n v="0"/>
    <s v="Optimal"/>
    <n v="8092.5000013115696"/>
  </r>
  <r>
    <x v="1"/>
    <s v="clay0205m.cbf"/>
    <x v="1"/>
    <n v="8092.5"/>
    <n v="8092.5"/>
    <n v="11.283942937850901"/>
    <n v="11.4335131645202"/>
    <s v="PAJ_NEW_MSD_CPLEX_MOSEK_eprhs7.clay0205m.txt"/>
    <n v="8092.5"/>
    <n v="1.4210854715202001E-14"/>
    <n v="8.2591024153089102E-7"/>
    <n v="0"/>
    <s v="Optimal"/>
    <n v="8092.5000013115696"/>
  </r>
  <r>
    <x v="2"/>
    <s v="shortfall_100_1.cbf"/>
    <x v="1"/>
    <n v="-1.1063499158645"/>
    <n v="-1.10636072599433"/>
    <n v="857.09954595565796"/>
    <n v="857.24494099617004"/>
    <s v="PAJ_NEW_MSD_CPLEX_MOSEK_eprhs8.shortfall_100_1.txt"/>
    <n v="-1.1063499158645"/>
    <n v="2.2204460492503101E-16"/>
    <n v="8.2404873258390399E-7"/>
    <n v="0"/>
    <s v="Optimal"/>
    <n v="-1.10634968986928"/>
  </r>
  <r>
    <x v="1"/>
    <s v="clay0303h.cbf"/>
    <x v="1"/>
    <n v="26669.083281486699"/>
    <n v="26669.083281486699"/>
    <n v="0.95557999610900801"/>
    <n v="1.09962010383605"/>
    <s v="PAJ_NEW_MSD_CPLEX_MOSEK_eprhs7.clay0303h.txt"/>
    <n v="26669.083281486699"/>
    <n v="2.7284841053187799E-12"/>
    <n v="8.2064980233553797E-7"/>
    <n v="0"/>
    <s v="Optimal"/>
    <n v="26669.052183374399"/>
  </r>
  <r>
    <x v="1"/>
    <s v="shortfall_20_0.cbf"/>
    <x v="1"/>
    <n v="-1.09048946334579"/>
    <n v="-1.09048946334579"/>
    <n v="9.0374946594238198E-2"/>
    <n v="0.23862004280090299"/>
    <s v="PAJ_NEW_MSD_CPLEX_MOSEK_eprhs7.shortfall_20_0.txt"/>
    <n v="-1.09048946334579"/>
    <n v="2.2204460492503101E-16"/>
    <n v="8.2040265514393695E-7"/>
    <n v="0"/>
    <s v="Optimal"/>
    <n v="-1.09048946154393"/>
  </r>
  <r>
    <x v="1"/>
    <s v="robust_30_0.cbf"/>
    <x v="1"/>
    <n v="-4.5451448381445901E-2"/>
    <n v="-4.5451448381445901E-2"/>
    <n v="0.13378190994262601"/>
    <n v="0.279566049575805"/>
    <s v="PAJ_NEW_MSD_CPLEX_MOSEK_eprhs7.robust_30_0.txt"/>
    <n v="-4.5451448381445901E-2"/>
    <n v="2.2204460492503101E-16"/>
    <n v="8.20366839043851E-7"/>
    <n v="0"/>
    <s v="Optimal"/>
    <n v="-4.5451446350696902E-2"/>
  </r>
  <r>
    <x v="0"/>
    <s v="robust_100_0.cbf"/>
    <x v="1"/>
    <n v="-9.7461244196251295E-2"/>
    <n v="-9.7461244196251295E-2"/>
    <n v="258.98034501075699"/>
    <n v="259.11775279045099"/>
    <s v="PAJ_NEW_MSD_CPLEX_MOSEK_eprhs6.robust_100_0.txt"/>
    <n v="-9.7461244196251295E-2"/>
    <n v="1.38777878078144E-17"/>
    <n v="8.2017310930326804E-7"/>
    <n v="0"/>
    <s v="Optimal"/>
    <n v="-9.7460452787740903E-2"/>
  </r>
  <r>
    <x v="0"/>
    <s v="robust_40_0.cbf"/>
    <x v="1"/>
    <n v="-7.6010596500966796E-2"/>
    <n v="-7.6010596500966796E-2"/>
    <n v="0.46508502960205"/>
    <n v="0.60615587234497004"/>
    <s v="PAJ_NEW_MSD_CPLEX_MOSEK_eprhs6.robust_40_0.txt"/>
    <n v="-7.6010596500966796E-2"/>
    <n v="2.2204460492503101E-16"/>
    <n v="8.0071446806328997E-7"/>
    <n v="0"/>
    <s v="Optimal"/>
    <n v="-7.6010007627771103E-2"/>
  </r>
  <r>
    <x v="0"/>
    <s v="shortfall_200_0.cbf"/>
    <x v="2"/>
    <n v="-1.12961504745743"/>
    <n v="-1.1429972159861601"/>
    <n v="3600.0134999751999"/>
    <n v="3600.1553030014002"/>
    <s v="PAJ_NEW_MSD_CPLEX_MOSEK_eprhs6.shortfall_200_0.txt"/>
    <n v="-1.12961504745743"/>
    <n v="1.11022302462515E-16"/>
    <n v="7.6411233929096703E-7"/>
    <n v="0"/>
    <s v="Optimal"/>
    <n v="-1.1296150403827401"/>
  </r>
  <r>
    <x v="0"/>
    <s v="shortfall_100_1.cbf"/>
    <x v="1"/>
    <n v="-1.1063498904654701"/>
    <n v="-1.10636086830874"/>
    <n v="176.75309586524901"/>
    <n v="176.89583492278999"/>
    <s v="PAJ_NEW_MSD_CPLEX_MOSEK_eprhs6.shortfall_100_1.txt"/>
    <n v="-1.1063498904654701"/>
    <n v="2.2204460492503101E-16"/>
    <n v="7.6192560810595101E-7"/>
    <n v="0"/>
    <s v="Optimal"/>
    <n v="-1.10634968986928"/>
  </r>
  <r>
    <x v="1"/>
    <s v="classical_20_0.cbf"/>
    <x v="1"/>
    <n v="-8.2295303194955205E-2"/>
    <n v="-8.2295303194955205E-2"/>
    <n v="0.19887900352478"/>
    <n v="0.34378719329833901"/>
    <s v="PAJ_NEW_MSD_CPLEX_MOSEK_eprhs7.classical_20_0.txt"/>
    <n v="-8.2295303194955205E-2"/>
    <n v="1.38777878078144E-17"/>
    <n v="7.5487061076962004E-7"/>
    <n v="0"/>
    <s v="Optimal"/>
    <n v="-8.2295153921654304E-2"/>
  </r>
  <r>
    <x v="2"/>
    <s v="shortfall_30_0.cbf"/>
    <x v="1"/>
    <n v="-1.0807213555644599"/>
    <n v="-1.08072561288862"/>
    <n v="0.22826480865478499"/>
    <n v="0.37156295776367099"/>
    <s v="PAJ_NEW_MSD_CPLEX_MOSEK_eprhs8.shortfall_30_0.txt"/>
    <n v="-1.0807213555644599"/>
    <n v="1.11022302462515E-16"/>
    <n v="7.5454050185719205E-7"/>
    <n v="0"/>
    <s v="Optimal"/>
    <n v="-1.0807212319392301"/>
  </r>
  <r>
    <x v="0"/>
    <s v="robust_50_1.cbf"/>
    <x v="1"/>
    <n v="-8.56955308654377E-2"/>
    <n v="-8.56955308654377E-2"/>
    <n v="0.49315190315246499"/>
    <n v="0.633350849151611"/>
    <s v="PAJ_NEW_MSD_CPLEX_MOSEK_eprhs6.robust_50_1.txt"/>
    <n v="-8.56955308654377E-2"/>
    <n v="1.38777878078144E-17"/>
    <n v="7.3902005789938599E-7"/>
    <n v="0"/>
    <s v="Optimal"/>
    <n v="-8.5694764604576604E-2"/>
  </r>
  <r>
    <x v="0"/>
    <s v="robust_20_0.cbf"/>
    <x v="1"/>
    <n v="-7.9784855786743797E-2"/>
    <n v="-7.9784855786743797E-2"/>
    <n v="3.5285949707031201E-2"/>
    <n v="0.169912099838256"/>
    <s v="PAJ_NEW_MSD_CPLEX_MOSEK_eprhs6.robust_20_0.txt"/>
    <n v="-7.9784855786743797E-2"/>
    <n v="3.4694469519536099E-17"/>
    <n v="7.3215865514786305E-7"/>
    <n v="0"/>
    <s v="Optimal"/>
    <n v="-7.9784865782147302E-2"/>
  </r>
  <r>
    <x v="2"/>
    <s v="clay0205h.cbf"/>
    <x v="1"/>
    <n v="8092.5"/>
    <n v="8092.5"/>
    <n v="22.630558013916001"/>
    <n v="22.776072025299001"/>
    <s v="PAJ_NEW_MSD_CPLEX_MOSEK_eprhs8.clay0205h.txt"/>
    <n v="8092.5"/>
    <n v="1.81898940354585E-12"/>
    <n v="7.1946578827919396E-7"/>
    <n v="0"/>
    <s v="Optimal"/>
    <n v="8092.50000314716"/>
  </r>
  <r>
    <x v="1"/>
    <s v="classical_50_1.cbf"/>
    <x v="1"/>
    <n v="-9.4760503575726004E-2"/>
    <n v="-9.4760503575726004E-2"/>
    <n v="7.1925201416015598"/>
    <n v="7.3455269336700404"/>
    <s v="PAJ_NEW_MSD_CPLEX_MOSEK_eprhs7.classical_50_1.txt"/>
    <n v="-9.4760503575726004E-2"/>
    <n v="2.7755575615628901E-17"/>
    <n v="7.1150377597972703E-7"/>
    <n v="0"/>
    <s v="Optimal"/>
    <n v="-9.4760225103041398E-2"/>
  </r>
  <r>
    <x v="2"/>
    <s v="classical_30_0.cbf"/>
    <x v="1"/>
    <n v="-7.9814695120861395E-2"/>
    <n v="-7.9814695120861395E-2"/>
    <n v="0.217253923416137"/>
    <n v="0.36268997192382801"/>
    <s v="PAJ_NEW_MSD_CPLEX_MOSEK_eprhs8.classical_30_0.txt"/>
    <n v="-7.9814695120861395E-2"/>
    <n v="2.2204460492503101E-16"/>
    <n v="7.1037673302076702E-7"/>
    <n v="0"/>
    <s v="Optimal"/>
    <n v="-7.9814495507836702E-2"/>
  </r>
  <r>
    <x v="1"/>
    <s v="robust_50_1.cbf"/>
    <x v="1"/>
    <n v="-8.56953971780684E-2"/>
    <n v="-8.56953971780684E-2"/>
    <n v="0.51577711105346602"/>
    <n v="0.65609097480773904"/>
    <s v="PAJ_NEW_MSD_CPLEX_MOSEK_eprhs7.robust_50_1.txt"/>
    <n v="-8.56953971780684E-2"/>
    <n v="2.0816681711721599E-17"/>
    <n v="7.0345653809672504E-7"/>
    <n v="0"/>
    <s v="Optimal"/>
    <n v="-8.5694764604576604E-2"/>
  </r>
  <r>
    <x v="2"/>
    <s v="estein5_nr21.cbf"/>
    <x v="1"/>
    <n v="1.81817901297274"/>
    <n v="1.81817901297274"/>
    <n v="0.73661494255065896"/>
    <n v="0.73720097541809004"/>
    <s v="PAJ_NEW_MSD_CPLEX_MOSEK_eprhs8.estein5_nr21.txt"/>
    <n v="1.81817901297274"/>
    <n v="2.2204460492503101E-16"/>
    <n v="6.7711812307136299E-7"/>
    <n v="0"/>
    <s v="Optimal"/>
    <n v="1.81817929663683"/>
  </r>
  <r>
    <x v="1"/>
    <s v="estein5_nr21.cbf"/>
    <x v="1"/>
    <n v="1.81817898019796"/>
    <n v="1.81817898019796"/>
    <n v="0.83550310134887695"/>
    <n v="0.83607506752014105"/>
    <s v="PAJ_NEW_MSD_CPLEX_MOSEK_eprhs7.estein5_nr21.txt"/>
    <n v="1.81817898019796"/>
    <n v="1.11022302462515E-16"/>
    <n v="6.7362262862191702E-7"/>
    <n v="0"/>
    <s v="Optimal"/>
    <n v="1.8181792966363901"/>
  </r>
  <r>
    <x v="0"/>
    <s v="robust_50_0.cbf"/>
    <x v="1"/>
    <n v="-8.6088436067845497E-2"/>
    <n v="-8.6088436067845497E-2"/>
    <n v="0.19314312934875399"/>
    <n v="0.32814979553222601"/>
    <s v="PAJ_NEW_MSD_CPLEX_MOSEK_eprhs6.robust_50_0.txt"/>
    <n v="-8.6088436067845497E-2"/>
    <n v="1.11022302462515E-16"/>
    <n v="6.6342954194165096E-7"/>
    <n v="0"/>
    <s v="Optimal"/>
    <n v="-8.6088437038817398E-2"/>
  </r>
  <r>
    <x v="0"/>
    <s v="estein5_nr1.cbf"/>
    <x v="1"/>
    <n v="1.6643981987413601"/>
    <n v="1.6643981987413601"/>
    <n v="0.28751111030578602"/>
    <n v="0.288089990615844"/>
    <s v="PAJ_NEW_MSD_CPLEX_MOSEK_eprhs6.estein5_nr1.txt"/>
    <n v="1.6643981987413601"/>
    <n v="5.5511151231257802E-17"/>
    <n v="6.4322042070408195E-7"/>
    <n v="0"/>
    <s v="Optimal"/>
    <n v="1.66439931436695"/>
  </r>
  <r>
    <x v="0"/>
    <s v="robust_30_0.cbf"/>
    <x v="1"/>
    <n v="-4.5451448373334001E-2"/>
    <n v="-4.5451448373334001E-2"/>
    <n v="0.13430881500244099"/>
    <n v="0.27137494087219199"/>
    <s v="PAJ_NEW_MSD_CPLEX_MOSEK_eprhs6.robust_30_0.txt"/>
    <n v="-4.5451448373334001E-2"/>
    <n v="9.7144514654701197E-17"/>
    <n v="6.3455096571685101E-7"/>
    <n v="0"/>
    <s v="Optimal"/>
    <n v="-4.5451446350696902E-2"/>
  </r>
  <r>
    <x v="1"/>
    <s v="robust_50_0.cbf"/>
    <x v="1"/>
    <n v="-8.6088436036293098E-2"/>
    <n v="-8.6088436036293098E-2"/>
    <n v="6.8447113037109306E-2"/>
    <n v="0.21095395088195801"/>
    <s v="PAJ_NEW_MSD_CPLEX_MOSEK_eprhs7.robust_50_0.txt"/>
    <n v="-8.6088436036293098E-2"/>
    <n v="2.2204460492503101E-16"/>
    <n v="6.2860279437249002E-7"/>
    <n v="0"/>
    <s v="Optimal"/>
    <n v="-8.6088437038817398E-2"/>
  </r>
  <r>
    <x v="1"/>
    <s v="clay0203m.cbf"/>
    <x v="1"/>
    <n v="41573.262229788998"/>
    <n v="41573.262229788998"/>
    <n v="0.469480991363525"/>
    <n v="0.61524987220764105"/>
    <s v="PAJ_NEW_MSD_CPLEX_MOSEK_eprhs7.clay0203m.txt"/>
    <n v="41573.262229788998"/>
    <n v="0"/>
    <n v="6.1976425058674004E-7"/>
    <n v="0"/>
    <s v="Optimal"/>
    <n v="41573.262972170502"/>
  </r>
  <r>
    <x v="2"/>
    <s v="robust_50_0.cbf"/>
    <x v="1"/>
    <n v="-8.6088436016048195E-2"/>
    <n v="-8.6088436016048195E-2"/>
    <n v="5.44049739837646E-2"/>
    <n v="0.196843862533569"/>
    <s v="PAJ_NEW_MSD_CPLEX_MOSEK_eprhs8.robust_50_0.txt"/>
    <n v="-8.6088436016048195E-2"/>
    <n v="1.38777878078144E-17"/>
    <n v="5.9085484876986098E-7"/>
    <n v="0"/>
    <s v="Optimal"/>
    <n v="-8.6088437038817398E-2"/>
  </r>
  <r>
    <x v="0"/>
    <s v="clay0203m.cbf"/>
    <x v="1"/>
    <n v="41573.262432860603"/>
    <n v="41573.262432860603"/>
    <n v="0.48729896545410101"/>
    <n v="0.63504290580749501"/>
    <s v="PAJ_NEW_MSD_CPLEX_MOSEK_eprhs6.clay0203m.txt"/>
    <n v="41573.262432860603"/>
    <n v="1.4210854715202001E-14"/>
    <n v="5.7208717407775101E-7"/>
    <n v="0"/>
    <s v="Optimal"/>
    <n v="41573.262974095502"/>
  </r>
  <r>
    <x v="2"/>
    <s v="clay0203m.cbf"/>
    <x v="1"/>
    <n v="41573.2625177109"/>
    <n v="41573.2625177109"/>
    <n v="0.45789504051208402"/>
    <n v="0.60890698432922297"/>
    <s v="PAJ_NEW_MSD_CPLEX_MOSEK_eprhs8.clay0203m.txt"/>
    <n v="41573.2625177109"/>
    <n v="1.4210854715202001E-14"/>
    <n v="5.5954751587705602E-7"/>
    <n v="0"/>
    <s v="Optimal"/>
    <n v="41573.262735830103"/>
  </r>
  <r>
    <x v="0"/>
    <s v="estein4_C.cbf"/>
    <x v="1"/>
    <n v="1.07269306681711"/>
    <n v="1.07269306681711"/>
    <n v="4.1173934936523403E-2"/>
    <n v="4.1541099548339802E-2"/>
    <s v="PAJ_NEW_MSD_CPLEX_MOSEK_eprhs6.estein4_C.txt"/>
    <n v="1.07269306681711"/>
    <n v="5.5511151231257802E-17"/>
    <n v="5.0320772215783904E-7"/>
    <n v="0"/>
    <s v="Optimal"/>
    <n v="1.0726937024824701"/>
  </r>
  <r>
    <x v="1"/>
    <s v="estein4_C.cbf"/>
    <x v="1"/>
    <n v="1.07269306681711"/>
    <n v="1.07269306681711"/>
    <n v="5.3374052047729402E-2"/>
    <n v="5.3819179534912102E-2"/>
    <s v="PAJ_NEW_MSD_CPLEX_MOSEK_eprhs7.estein4_C.txt"/>
    <n v="1.07269306681711"/>
    <n v="5.5511151231257802E-17"/>
    <n v="5.0320772215783904E-7"/>
    <n v="0"/>
    <s v="Optimal"/>
    <n v="1.0726937024824701"/>
  </r>
  <r>
    <x v="2"/>
    <s v="estein4_C.cbf"/>
    <x v="1"/>
    <n v="1.07269306681711"/>
    <n v="1.07269306681711"/>
    <n v="5.10711669921875E-2"/>
    <n v="5.1487922668456997E-2"/>
    <s v="PAJ_NEW_MSD_CPLEX_MOSEK_eprhs8.estein4_C.txt"/>
    <n v="1.07269306681711"/>
    <n v="5.5511151231257802E-17"/>
    <n v="5.0320772215783904E-7"/>
    <n v="0"/>
    <s v="Optimal"/>
    <n v="1.0726937024824701"/>
  </r>
  <r>
    <x v="1"/>
    <s v="clay0304h.cbf"/>
    <x v="1"/>
    <n v="40262.372696395098"/>
    <n v="40262.372696395098"/>
    <n v="4.2035119533538801"/>
    <n v="4.3600490093231201"/>
    <s v="PAJ_NEW_MSD_CPLEX_MOSEK_eprhs7.clay0304h.txt"/>
    <n v="40262.372696395098"/>
    <n v="0"/>
    <n v="4.8206231895164798E-7"/>
    <n v="0"/>
    <s v="Optimal"/>
    <n v="40262.386198922097"/>
  </r>
  <r>
    <x v="2"/>
    <s v="clay0304h.cbf"/>
    <x v="1"/>
    <n v="40262.382725266303"/>
    <n v="40262.382725266303"/>
    <n v="2.3384149074554399"/>
    <n v="2.4872050285339302"/>
    <s v="PAJ_NEW_MSD_CPLEX_MOSEK_eprhs8.clay0304h.txt"/>
    <n v="40262.382725266303"/>
    <n v="6.7501559897209505E-14"/>
    <n v="3.3931678444787299E-7"/>
    <n v="0"/>
    <s v="Optimal"/>
    <n v="40262.3822961564"/>
  </r>
  <r>
    <x v="1"/>
    <s v="clay0204m.cbf"/>
    <x v="1"/>
    <n v="6545"/>
    <n v="6545"/>
    <n v="1.0813450813293399"/>
    <n v="1.2355420589446999"/>
    <s v="PAJ_NEW_MSD_CPLEX_MOSEK_eprhs7.clay0204m.txt"/>
    <n v="6545"/>
    <n v="0"/>
    <n v="2.7048562145637302E-7"/>
    <n v="0"/>
    <s v="Optimal"/>
    <n v="6545.0000001565304"/>
  </r>
  <r>
    <x v="2"/>
    <s v="tls4.cbf"/>
    <x v="1"/>
    <n v="8.2999999999999901"/>
    <n v="8.2999999999999901"/>
    <n v="4.9816768169402996"/>
    <n v="5.1252260208129803"/>
    <s v="PAJ_NEW_MSD_CPLEX_MOSEK_eprhs8.tls4.txt"/>
    <n v="8.3000000000000007"/>
    <n v="0"/>
    <n v="1.1510045538898299E-7"/>
    <n v="0"/>
    <s v="Optimal"/>
    <n v="8.3000000000000007"/>
  </r>
  <r>
    <x v="2"/>
    <s v="robust_20_0.cbf"/>
    <x v="1"/>
    <n v="-7.9784855755303905E-2"/>
    <n v="-7.9784855755303905E-2"/>
    <n v="1.6839027404785101E-2"/>
    <n v="0.15679407119750899"/>
    <s v="PAJ_NEW_MSD_CPLEX_MOSEK_eprhs8.robust_20_0.txt"/>
    <n v="-7.9784855755303905E-2"/>
    <n v="1.11022302462515E-16"/>
    <n v="9.1594188345034398E-8"/>
    <n v="0"/>
    <s v="Optimal"/>
    <n v="-7.9784865782147302E-2"/>
  </r>
  <r>
    <x v="0"/>
    <s v="clay0303h.cbf"/>
    <x v="1"/>
    <n v="26669.0681645324"/>
    <n v="26669.0681645324"/>
    <n v="0.78910899162292403"/>
    <n v="0.93671679496765103"/>
    <s v="PAJ_NEW_MSD_CPLEX_MOSEK_eprhs6.clay0303h.txt"/>
    <n v="26669.0681645324"/>
    <n v="6.7817015406035298E-5"/>
    <n v="6.9578163675032503E-8"/>
    <n v="0"/>
    <s v="Optimal"/>
    <n v="26669.1002254089"/>
  </r>
  <r>
    <x v="2"/>
    <s v="clay0303h.cbf"/>
    <x v="1"/>
    <n v="26669.0681645324"/>
    <n v="26669.0681645324"/>
    <n v="0.50903797149658203"/>
    <n v="0.65399789810180597"/>
    <s v="PAJ_NEW_MSD_CPLEX_MOSEK_eprhs8.clay0303h.txt"/>
    <n v="26669.0681645324"/>
    <n v="6.7817015406035298E-5"/>
    <n v="6.9578163675032503E-8"/>
    <n v="0"/>
    <s v="Optimal"/>
    <n v="26669.1002254089"/>
  </r>
  <r>
    <x v="1"/>
    <s v="clay0205h.cbf"/>
    <x v="1"/>
    <n v="8092.5"/>
    <n v="8092.5"/>
    <n v="24.8477959632873"/>
    <n v="24.9933760166168"/>
    <s v="PAJ_NEW_MSD_CPLEX_MOSEK_eprhs7.clay0205h.txt"/>
    <n v="8092.5"/>
    <n v="1.81898940354585E-12"/>
    <n v="5.5250893638003598E-8"/>
    <n v="0"/>
    <s v="Optimal"/>
    <n v="8092.5044338815596"/>
  </r>
  <r>
    <x v="0"/>
    <s v="tls4.cbf"/>
    <x v="1"/>
    <n v="8.3000000000000007"/>
    <n v="8.3000000000000007"/>
    <n v="9.9127960205078107"/>
    <n v="10.050641775131201"/>
    <s v="PAJ_NEW_MSD_CPLEX_MOSEK_eprhs6.tls4.txt"/>
    <n v="8.3000000000000007"/>
    <n v="0"/>
    <n v="4.6611906334703597E-8"/>
    <n v="0"/>
    <s v="Optimal"/>
    <n v="8.3000000000000007"/>
  </r>
  <r>
    <x v="1"/>
    <s v="tls4.cbf"/>
    <x v="1"/>
    <n v="8.2999999999999901"/>
    <n v="8.2999999999999901"/>
    <n v="5.6937220096588099"/>
    <n v="5.8347179889678902"/>
    <s v="PAJ_NEW_MSD_CPLEX_MOSEK_eprhs7.tls4.txt"/>
    <n v="8.3000000000000007"/>
    <n v="0"/>
    <n v="3.4843079532720301E-8"/>
    <n v="0"/>
    <s v="Optimal"/>
    <n v="8.3000000000000007"/>
  </r>
  <r>
    <x v="2"/>
    <s v="clay0203h.cbf"/>
    <x v="1"/>
    <n v="41573.2610216506"/>
    <n v="41573.2610216506"/>
    <n v="0.30031585693359297"/>
    <n v="0.449263095855712"/>
    <s v="PAJ_NEW_MSD_CPLEX_MOSEK_eprhs8.clay0203h.txt"/>
    <n v="41573.2610216506"/>
    <n v="1.45126896806608E-8"/>
    <n v="2.5713234208524201E-8"/>
    <n v="0"/>
    <s v="Optimal"/>
    <n v="41573.246204639698"/>
  </r>
  <r>
    <x v="2"/>
    <s v="robust_30_0.cbf"/>
    <x v="1"/>
    <n v="-4.5451462186218601E-2"/>
    <n v="-4.5451462186218601E-2"/>
    <n v="0.179265022277832"/>
    <n v="0.32273006439208901"/>
    <s v="PAJ_NEW_MSD_CPLEX_MOSEK_eprhs8.robust_30_0.txt"/>
    <n v="-4.5451462186218601E-2"/>
    <n v="1.09174513873711E-8"/>
    <n v="1.78007887388642E-8"/>
    <n v="0"/>
    <s v="Optimal"/>
    <n v="-4.5451446350696902E-2"/>
  </r>
  <r>
    <x v="2"/>
    <s v="tls5.cbf"/>
    <x v="2"/>
    <n v="10.4"/>
    <n v="7.7062555955793099"/>
    <n v="3600.0009829997998"/>
    <n v="3600.1475470065998"/>
    <s v="PAJ_NEW_MSD_CPLEX_MOSEK_eprhs8.tls5.txt"/>
    <n v="10.4"/>
    <n v="0"/>
    <n v="1.7702989296708402E-8"/>
    <n v="0"/>
    <s v="Optimal"/>
    <n v="10.4"/>
  </r>
  <r>
    <x v="2"/>
    <s v="clay0305h.cbf"/>
    <x v="1"/>
    <n v="8092.5"/>
    <n v="8092.5"/>
    <n v="43.048580884933401"/>
    <n v="43.198925971984799"/>
    <s v="PAJ_NEW_MSD_CPLEX_MOSEK_eprhs8.clay0305h.txt"/>
    <n v="8092.5"/>
    <n v="1.81898940354585E-12"/>
    <n v="1.29734871734399E-8"/>
    <n v="0"/>
    <s v="Optimal"/>
    <n v="8092.5000000320297"/>
  </r>
  <r>
    <x v="0"/>
    <s v="classical_200_1.cbf"/>
    <x v="2"/>
    <n v="-0.11667885168379"/>
    <n v="-0.123316352129859"/>
    <n v="3600.0051789283698"/>
    <n v="3600.1417949199599"/>
    <s v="PAJ_NEW_MSD_CPLEX_MOSEK_eprhs6.classical_200_1.txt"/>
    <n v="-0.11667885168379"/>
    <n v="1.70071818850203E-8"/>
    <n v="1.0762614410797499E-8"/>
    <n v="0"/>
    <s v="Optimal"/>
    <n v="-0.116678851691414"/>
  </r>
  <r>
    <x v="1"/>
    <s v="classical_200_1.cbf"/>
    <x v="2"/>
    <n v="-0.11667885168379"/>
    <n v="-0.12323336434375801"/>
    <n v="3600.0180621147101"/>
    <n v="3600.1558351516701"/>
    <s v="PAJ_NEW_MSD_CPLEX_MOSEK_eprhs7.classical_200_1.txt"/>
    <n v="-0.11667885168379"/>
    <n v="1.70071818850203E-8"/>
    <n v="1.0762614410797499E-8"/>
    <n v="0"/>
    <s v="Optimal"/>
    <n v="-0.116678851691414"/>
  </r>
  <r>
    <x v="2"/>
    <s v="classical_200_1.cbf"/>
    <x v="2"/>
    <n v="-0.11667885168379"/>
    <n v="-0.123899248590538"/>
    <n v="3600.01331806182"/>
    <n v="3600.1544778347002"/>
    <s v="PAJ_NEW_MSD_CPLEX_MOSEK_eprhs8.classical_200_1.txt"/>
    <n v="-0.11667885168379"/>
    <n v="1.70071818850203E-8"/>
    <n v="1.0762614410797499E-8"/>
    <n v="0"/>
    <s v="Optimal"/>
    <n v="-0.116678851691414"/>
  </r>
  <r>
    <x v="0"/>
    <s v="classical_200_0.cbf"/>
    <x v="2"/>
    <n v="-0.11057566628922599"/>
    <n v="-0.12312394883380801"/>
    <n v="3600.0059061050401"/>
    <n v="3600.1486139297399"/>
    <s v="PAJ_NEW_MSD_CPLEX_MOSEK_eprhs6.classical_200_0.txt"/>
    <n v="-0.11057566628922599"/>
    <n v="1.41455334112805E-8"/>
    <n v="8.5705955388259897E-9"/>
    <n v="0"/>
    <s v="Optimal"/>
    <n v="-0.11057566628214099"/>
  </r>
  <r>
    <x v="0"/>
    <s v="tls5.cbf"/>
    <x v="2"/>
    <n v="10.3"/>
    <n v="7.7029002944684901"/>
    <n v="3600.0010838508601"/>
    <n v="3600.1453931331598"/>
    <s v="PAJ_NEW_MSD_CPLEX_MOSEK_eprhs6.tls5.txt"/>
    <n v="10.3"/>
    <n v="0"/>
    <n v="7.8568076489204908E-9"/>
    <n v="0"/>
    <s v="Optimal"/>
    <n v="10.3"/>
  </r>
  <r>
    <x v="1"/>
    <s v="classical_200_0.cbf"/>
    <x v="2"/>
    <n v="-0.11083700464921201"/>
    <n v="-0.12261342545418399"/>
    <n v="3600.0063419342"/>
    <n v="3600.15143895149"/>
    <s v="PAJ_NEW_MSD_CPLEX_MOSEK_eprhs7.classical_200_0.txt"/>
    <n v="-0.11083700464921201"/>
    <n v="7.5044384040268092E-9"/>
    <n v="3.5365455564040298E-9"/>
    <n v="0"/>
    <s v="Optimal"/>
    <n v="-0.110837004732202"/>
  </r>
  <r>
    <x v="1"/>
    <s v="classical_200_2.cbf"/>
    <x v="2"/>
    <n v="-0.10993429580387"/>
    <n v="-0.12189365161185001"/>
    <n v="3600.0336740016901"/>
    <n v="3600.18254709243"/>
    <s v="PAJ_NEW_MSD_CPLEX_MOSEK_eprhs7.classical_200_2.txt"/>
    <n v="-0.10993429580387"/>
    <n v="9.8514409963001898E-9"/>
    <n v="3.4152451700020199E-9"/>
    <n v="0"/>
    <s v="Optimal"/>
    <n v="-0.10993429580363701"/>
  </r>
  <r>
    <x v="2"/>
    <s v="classical_200_2.cbf"/>
    <x v="2"/>
    <n v="-0.10993429580387"/>
    <n v="-0.12092933253910999"/>
    <n v="3600.0173411369301"/>
    <n v="3600.1612699031798"/>
    <s v="PAJ_NEW_MSD_CPLEX_MOSEK_eprhs8.classical_200_2.txt"/>
    <n v="-0.10993429580387"/>
    <n v="9.8514409963001898E-9"/>
    <n v="3.4152451700020199E-9"/>
    <n v="0"/>
    <s v="Optimal"/>
    <n v="-0.10993429580363701"/>
  </r>
  <r>
    <x v="0"/>
    <s v="classical_200_2.cbf"/>
    <x v="2"/>
    <n v="-0.109588762702098"/>
    <n v="-0.12130857718992399"/>
    <n v="3600.0049450397401"/>
    <n v="3600.1425759792301"/>
    <s v="PAJ_NEW_MSD_CPLEX_MOSEK_eprhs6.classical_200_2.txt"/>
    <n v="-0.109588762702098"/>
    <n v="6.6339413962168601E-9"/>
    <n v="2.6661490237778101E-9"/>
    <n v="0"/>
    <s v="Optimal"/>
    <n v="-0.10958876270142399"/>
  </r>
  <r>
    <x v="0"/>
    <s v="robust_200_1.cbf"/>
    <x v="1"/>
    <n v="-0.14274558532876899"/>
    <n v="-0.14274582377377701"/>
    <n v="1182.6986360549899"/>
    <n v="1182.8368680477099"/>
    <s v="PAJ_NEW_MSD_CPLEX_MOSEK_eprhs6.robust_200_1.txt"/>
    <n v="-0.14274558532876899"/>
    <n v="1.59574024480302E-8"/>
    <n v="1.9838872211686001E-9"/>
    <n v="0"/>
    <s v="Optimal"/>
    <n v="-0.142745585328621"/>
  </r>
  <r>
    <x v="1"/>
    <s v="robust_200_1.cbf"/>
    <x v="1"/>
    <n v="-0.14274558532876899"/>
    <n v="-0.14274684009050201"/>
    <n v="1905.8651621341701"/>
    <n v="1906.0107400417301"/>
    <s v="PAJ_NEW_MSD_CPLEX_MOSEK_eprhs7.robust_200_1.txt"/>
    <n v="-0.14274558532876899"/>
    <n v="1.59574024480302E-8"/>
    <n v="1.9838872211686001E-9"/>
    <n v="0"/>
    <s v="Optimal"/>
    <n v="-0.142745585328621"/>
  </r>
  <r>
    <x v="2"/>
    <s v="robust_200_1.cbf"/>
    <x v="1"/>
    <n v="-0.14274558532876899"/>
    <n v="-0.142746126401015"/>
    <n v="2702.4233989715499"/>
    <n v="2702.5655751228301"/>
    <s v="PAJ_NEW_MSD_CPLEX_MOSEK_eprhs8.robust_200_1.txt"/>
    <n v="-0.14274558532876899"/>
    <n v="1.59574024480302E-8"/>
    <n v="1.9838872211686001E-9"/>
    <n v="0"/>
    <s v="Optimal"/>
    <n v="-0.142745585328621"/>
  </r>
  <r>
    <x v="2"/>
    <s v="classical_200_0.cbf"/>
    <x v="2"/>
    <n v="-0.110399645738587"/>
    <n v="-0.123529852174054"/>
    <n v="3600.0101680755602"/>
    <n v="3600.1521940231301"/>
    <s v="PAJ_NEW_MSD_CPLEX_MOSEK_eprhs8.classical_200_0.txt"/>
    <n v="-0.110399645738587"/>
    <n v="8.6330008697288397E-9"/>
    <n v="1.9573515031012698E-9"/>
    <n v="0"/>
    <s v="Optimal"/>
    <n v="-0.110399645747318"/>
  </r>
  <r>
    <x v="0"/>
    <s v="robust_200_0.cbf"/>
    <x v="1"/>
    <n v="-0.14108946105213699"/>
    <n v="-0.14109004773723"/>
    <n v="1484.8873209953299"/>
    <n v="1485.0299520492499"/>
    <s v="PAJ_NEW_MSD_CPLEX_MOSEK_eprhs6.robust_200_0.txt"/>
    <n v="-0.14108946105213699"/>
    <n v="4.7896998520147097E-9"/>
    <n v="5.2881651835256998E-10"/>
    <n v="0"/>
    <s v="Optimal"/>
    <n v="-0.14108946792275001"/>
  </r>
  <r>
    <x v="1"/>
    <s v="robust_200_0.cbf"/>
    <x v="1"/>
    <n v="-0.14108946105213699"/>
    <n v="-0.14109004260789901"/>
    <n v="837.07743811607304"/>
    <n v="837.22123694419804"/>
    <s v="PAJ_NEW_MSD_CPLEX_MOSEK_eprhs7.robust_200_0.txt"/>
    <n v="-0.14108946105213699"/>
    <n v="4.7896998520147097E-9"/>
    <n v="5.2881651835256998E-10"/>
    <n v="0"/>
    <s v="Optimal"/>
    <n v="-0.14108946792275001"/>
  </r>
  <r>
    <x v="2"/>
    <s v="robust_200_0.cbf"/>
    <x v="1"/>
    <n v="-0.14108946105213699"/>
    <n v="-0.14108985700292201"/>
    <n v="1899.23888492584"/>
    <n v="1899.3841569423601"/>
    <s v="PAJ_NEW_MSD_CPLEX_MOSEK_eprhs8.robust_200_0.txt"/>
    <n v="-0.14108946105213699"/>
    <n v="4.7896998520147097E-9"/>
    <n v="5.2881651835256998E-10"/>
    <n v="0"/>
    <s v="Optimal"/>
    <n v="-0.14108946792275001"/>
  </r>
  <r>
    <x v="0"/>
    <s v="robust_100_1.cbf"/>
    <x v="1"/>
    <n v="-7.2089841269636301E-2"/>
    <n v="-7.2089841269636301E-2"/>
    <n v="93.639231920242295"/>
    <n v="93.786952972412095"/>
    <s v="PAJ_NEW_MSD_CPLEX_MOSEK_eprhs6.robust_100_1.txt"/>
    <n v="-7.2089841269636301E-2"/>
    <n v="4.5303061996237999E-10"/>
    <n v="2.5089932909061402E-10"/>
    <n v="0"/>
    <s v="Optimal"/>
    <n v="-7.2089841269339205E-2"/>
  </r>
  <r>
    <x v="1"/>
    <s v="robust_100_1.cbf"/>
    <x v="1"/>
    <n v="-7.2089841269636301E-2"/>
    <n v="-7.2089841269636301E-2"/>
    <n v="102.795714139938"/>
    <n v="102.940515995025"/>
    <s v="PAJ_NEW_MSD_CPLEX_MOSEK_eprhs7.robust_100_1.txt"/>
    <n v="-7.2089841269636301E-2"/>
    <n v="4.5303061996237999E-10"/>
    <n v="2.5089932909061402E-10"/>
    <n v="0"/>
    <s v="Optimal"/>
    <n v="-7.2089841269339205E-2"/>
  </r>
  <r>
    <x v="2"/>
    <s v="robust_100_1.cbf"/>
    <x v="1"/>
    <n v="-7.2089841269636301E-2"/>
    <n v="-7.2090372149704096E-2"/>
    <n v="175.11050415039"/>
    <n v="175.25521898269599"/>
    <s v="PAJ_NEW_MSD_CPLEX_MOSEK_eprhs8.robust_100_1.txt"/>
    <n v="-7.2089841269636301E-2"/>
    <n v="4.5303061996237999E-10"/>
    <n v="2.5089932909061402E-10"/>
    <n v="0"/>
    <s v="Optimal"/>
    <n v="-7.2089841269339205E-2"/>
  </r>
  <r>
    <x v="2"/>
    <s v="200_0_5_w.cbf"/>
    <x v="2"/>
    <n v="34225144.955770999"/>
    <n v="34207902.601975702"/>
    <n v="3600.07331609725"/>
    <n v="3600.1776409149102"/>
    <s v="PAJ_NEW_MSD_CPLEX_MOSEK_eprhs8.200_0_5_w.txt"/>
    <n v="34225144.955770999"/>
    <n v="1.0448962711961901E-4"/>
    <n v="0"/>
    <n v="3.6557695737293701E-7"/>
    <s v="Optimal"/>
    <n v="34225144.2867162"/>
  </r>
  <r>
    <x v="0"/>
    <s v="200_0_5_w.cbf"/>
    <x v="2"/>
    <n v="34228429.873203799"/>
    <n v="34208478.000824802"/>
    <n v="3600.0860710144002"/>
    <n v="3600.19760799407"/>
    <s v="PAJ_NEW_MSD_CPLEX_MOSEK_eprhs6.200_0_5_w.txt"/>
    <n v="34228429.873203799"/>
    <n v="1.0067171751870701E-4"/>
    <n v="0"/>
    <n v="3.4598337106395102E-7"/>
    <s v="Optimal"/>
    <n v="34228430.019301198"/>
  </r>
  <r>
    <x v="0"/>
    <s v="150_0_5_w.cbf"/>
    <x v="2"/>
    <n v="24075091.6497209"/>
    <n v="24060498.6559995"/>
    <n v="3600.0830950737"/>
    <n v="3600.1684548854801"/>
    <s v="PAJ_NEW_MSD_CPLEX_MOSEK_eprhs6.150_0_5_w.txt"/>
    <n v="24075091.6497209"/>
    <n v="9.6928280981955996E-5"/>
    <n v="0"/>
    <n v="2.3308218111139901E-7"/>
    <s v="Optimal"/>
    <n v="24075091.456133801"/>
  </r>
  <r>
    <x v="2"/>
    <s v="100_0_5_w.cbf"/>
    <x v="2"/>
    <n v="17251746.242268801"/>
    <n v="17244257.780943301"/>
    <n v="3600.0413508415199"/>
    <n v="3600.1058988571099"/>
    <s v="PAJ_NEW_MSD_CPLEX_MOSEK_eprhs8.100_0_5_w.txt"/>
    <n v="17251746.242268801"/>
    <n v="7.5309842941351194E-5"/>
    <n v="0"/>
    <n v="2.5411845006040302E-7"/>
    <s v="Optimal"/>
    <n v="17251746.158300001"/>
  </r>
  <r>
    <x v="1"/>
    <s v="200_0_5_w.cbf"/>
    <x v="2"/>
    <n v="34225540.859346397"/>
    <n v="34208615.531371698"/>
    <n v="3600.1060049533799"/>
    <n v="3600.2167830467201"/>
    <s v="PAJ_NEW_MSD_CPLEX_MOSEK_eprhs7.200_0_5_w.txt"/>
    <n v="34225540.859346397"/>
    <n v="5.3595722420141101E-5"/>
    <n v="0"/>
    <n v="1.84306894857044E-7"/>
    <s v="Optimal"/>
    <n v="34225540.380688697"/>
  </r>
  <r>
    <x v="1"/>
    <s v="100_0_5_w.cbf"/>
    <x v="2"/>
    <n v="17251923.433555901"/>
    <n v="17244565.286304399"/>
    <n v="3600.0483109951001"/>
    <n v="3600.1187732219601"/>
    <s v="PAJ_NEW_MSD_CPLEX_MOSEK_eprhs7.100_0_5_w.txt"/>
    <n v="17251923.433555901"/>
    <n v="4.7265513785532601E-5"/>
    <n v="0"/>
    <n v="1.5757968085949801E-7"/>
    <s v="Optimal"/>
    <n v="17251923.255555399"/>
  </r>
  <r>
    <x v="1"/>
    <s v="150_0_5_w.cbf"/>
    <x v="2"/>
    <n v="24073976.179212801"/>
    <n v="24060297.1844799"/>
    <n v="3600.0828590392998"/>
    <n v="3600.1643319129898"/>
    <s v="PAJ_NEW_MSD_CPLEX_MOSEK_eprhs7.150_0_5_w.txt"/>
    <n v="24073976.179212801"/>
    <n v="4.4557102228281999E-5"/>
    <n v="0"/>
    <n v="1.06732248816854E-7"/>
    <s v="Optimal"/>
    <n v="24073976.241935302"/>
  </r>
  <r>
    <x v="0"/>
    <s v="100_0_5_w.cbf"/>
    <x v="2"/>
    <n v="17252475.495209899"/>
    <n v="17244746.122938398"/>
    <n v="3600.0460979938498"/>
    <n v="3600.1122159957799"/>
    <s v="PAJ_NEW_MSD_CPLEX_MOSEK_eprhs6.100_0_5_w.txt"/>
    <n v="17252475.495209899"/>
    <n v="3.8152826164150597E-5"/>
    <n v="0"/>
    <n v="1.2713361341454201E-7"/>
    <s v="Optimal"/>
    <n v="17252475.394389201"/>
  </r>
  <r>
    <x v="0"/>
    <s v="75_0_5_w.cbf"/>
    <x v="2"/>
    <n v="12256690.874079401"/>
    <n v="12250009.2268341"/>
    <n v="3600.03951311111"/>
    <n v="3600.0965600013701"/>
    <s v="PAJ_NEW_MSD_CPLEX_MOSEK_eprhs6.75_0_5_w.txt"/>
    <n v="12256690.874079401"/>
    <n v="3.5332672268850702E-5"/>
    <n v="0"/>
    <n v="1.6077328379715499E-7"/>
    <s v="Optimal"/>
    <n v="12256690.944442101"/>
  </r>
  <r>
    <x v="1"/>
    <s v="75_0_5_w.cbf"/>
    <x v="2"/>
    <n v="12256690.874079401"/>
    <n v="12250739.715391601"/>
    <n v="3600.0463809967"/>
    <n v="3600.10329413414"/>
    <s v="PAJ_NEW_MSD_CPLEX_MOSEK_eprhs7.75_0_5_w.txt"/>
    <n v="12256690.874079401"/>
    <n v="3.5332672268850702E-5"/>
    <n v="0"/>
    <n v="1.6077328379715499E-7"/>
    <s v="Optimal"/>
    <n v="12256690.944442101"/>
  </r>
  <r>
    <x v="2"/>
    <s v="150_0_5_w.cbf"/>
    <x v="2"/>
    <n v="24074647.4307805"/>
    <n v="24060648.6720777"/>
    <n v="3600.0893359184201"/>
    <n v="3600.1707570552799"/>
    <s v="PAJ_NEW_MSD_CPLEX_MOSEK_eprhs8.150_0_5_w.txt"/>
    <n v="24074647.4307805"/>
    <n v="3.1777446565683897E-5"/>
    <n v="0"/>
    <n v="7.4680774231339302E-8"/>
    <s v="Optimal"/>
    <n v="24074647.2427609"/>
  </r>
  <r>
    <x v="0"/>
    <s v="50_0_5_w.cbf"/>
    <x v="2"/>
    <n v="9966068.1611838192"/>
    <n v="9963101.7906236108"/>
    <n v="3600.02822399139"/>
    <n v="3600.0793199539098"/>
    <s v="PAJ_NEW_MSD_CPLEX_MOSEK_eprhs6.50_0_5_w.txt"/>
    <n v="9966068.1611838192"/>
    <n v="1.9208354387956199E-5"/>
    <n v="0"/>
    <n v="1.11129749180705E-7"/>
    <s v="Optimal"/>
    <n v="9966067.9968350902"/>
  </r>
  <r>
    <x v="0"/>
    <s v="ck_n75_m20_o5_5.cbf"/>
    <x v="1"/>
    <n v="24838"/>
    <n v="24838"/>
    <n v="24.825624942779498"/>
    <n v="24.856663942337001"/>
    <s v="PAJ_NEW_MSD_CPLEX_MOSEK_eprhs6.ck_n75_m20_o5_5.txt"/>
    <n v="24838"/>
    <n v="2.11537110317294E-6"/>
    <n v="0"/>
    <n v="0"/>
    <s v="Optimal"/>
    <n v="24838"/>
  </r>
  <r>
    <x v="1"/>
    <s v="ck_n75_m20_o5_5.cbf"/>
    <x v="1"/>
    <n v="24838"/>
    <n v="24838"/>
    <n v="22.240448951721099"/>
    <n v="22.270767211913999"/>
    <s v="PAJ_NEW_MSD_CPLEX_MOSEK_eprhs7.ck_n75_m20_o5_5.txt"/>
    <n v="24838"/>
    <n v="2.11537110317294E-6"/>
    <n v="0"/>
    <n v="0"/>
    <s v="Optimal"/>
    <n v="24838"/>
  </r>
  <r>
    <x v="0"/>
    <s v="20_0_5_w.cbf"/>
    <x v="1"/>
    <n v="3776676.1183680701"/>
    <n v="3776640.8221365698"/>
    <n v="15.282446146011299"/>
    <n v="15.320708036422699"/>
    <s v="PAJ_NEW_MSD_CPLEX_MOSEK_eprhs6.20_0_5_w.txt"/>
    <n v="3776676.1183680701"/>
    <n v="3.9386441130773101E-7"/>
    <n v="0"/>
    <n v="6.2398806122132497E-9"/>
    <s v="Optimal"/>
    <n v="3776676.0980882002"/>
  </r>
  <r>
    <x v="1"/>
    <s v="20_0_5_w.cbf"/>
    <x v="1"/>
    <n v="3776676.1183680701"/>
    <n v="3776639.48873092"/>
    <n v="20.914317131042399"/>
    <n v="20.952486038208001"/>
    <s v="PAJ_NEW_MSD_CPLEX_MOSEK_eprhs7.20_0_5_w.txt"/>
    <n v="3776676.1183680701"/>
    <n v="3.9386441130773101E-7"/>
    <n v="0"/>
    <n v="6.2398806122132497E-9"/>
    <s v="Optimal"/>
    <n v="3776676.0980882002"/>
  </r>
  <r>
    <x v="2"/>
    <s v="20_0_5_w.cbf"/>
    <x v="1"/>
    <n v="3776676.1183680701"/>
    <n v="3776641.9547177302"/>
    <n v="16.6170251369476"/>
    <n v="16.655122041702199"/>
    <s v="PAJ_NEW_MSD_CPLEX_MOSEK_eprhs8.20_0_5_w.txt"/>
    <n v="3776676.1183680701"/>
    <n v="3.9386441130773101E-7"/>
    <n v="0"/>
    <n v="6.2398806122132497E-9"/>
    <s v="Optimal"/>
    <n v="3776676.0980882002"/>
  </r>
  <r>
    <x v="2"/>
    <s v="clay0204h.cbf"/>
    <x v="1"/>
    <n v="6544.99999998574"/>
    <n v="6544.99999998574"/>
    <n v="3.06376981735229"/>
    <n v="3.2079861164093"/>
    <s v="PAJ_NEW_MSD_CPLEX_MOSEK_eprhs8.clay0204h.txt"/>
    <n v="6544.99999998574"/>
    <n v="1.4740166420779101E-7"/>
    <n v="0"/>
    <n v="0"/>
    <s v="Optimal"/>
    <n v="6545.0000001669696"/>
  </r>
  <r>
    <x v="1"/>
    <s v="10_0_5_w.cbf"/>
    <x v="1"/>
    <n v="1956871.26678084"/>
    <n v="1956871.26678084"/>
    <n v="2.1027629375457701"/>
    <n v="2.13760089874267"/>
    <s v="PAJ_NEW_MSD_CPLEX_MOSEK_eprhs7.10_0_5_w.txt"/>
    <n v="1956871.26678084"/>
    <n v="1.1447650649643E-7"/>
    <n v="0"/>
    <n v="4.0952858881837503E-9"/>
    <s v="Optimal"/>
    <n v="1956871.2662657599"/>
  </r>
  <r>
    <x v="0"/>
    <s v="stolpe07-8.2flowc.cbf"/>
    <x v="1"/>
    <n v="15.819179457684999"/>
    <n v="15.819024798354"/>
    <n v="56.093614101409898"/>
    <n v="56.126887083053496"/>
    <s v="PAJ_NEW_MSD_CPLEX_MOSEK_eprhs6.stolpe07-8.2flowc.txt"/>
    <n v="15.819179457684999"/>
    <n v="7.43900603339398E-8"/>
    <n v="0"/>
    <n v="3.5354585925517701E-9"/>
    <s v="Optimal"/>
    <n v="15.819180111377101"/>
  </r>
  <r>
    <x v="0"/>
    <s v="clay0204h.cbf"/>
    <x v="1"/>
    <n v="6545.0000000022201"/>
    <n v="6545.0000000022201"/>
    <n v="3.29696416854858"/>
    <n v="3.43433213233947"/>
    <s v="PAJ_NEW_MSD_CPLEX_MOSEK_eprhs6.clay0204h.txt"/>
    <n v="6545.0000000022201"/>
    <n v="5.8609003872334103E-8"/>
    <n v="0"/>
    <n v="0"/>
    <s v="Optimal"/>
    <n v="6545.0000001818998"/>
  </r>
  <r>
    <x v="2"/>
    <s v="ck_n75_m20_o5_5.cbf"/>
    <x v="1"/>
    <n v="24838.000000036402"/>
    <n v="24838.000000036402"/>
    <n v="21.027446985244701"/>
    <n v="21.058920860290499"/>
    <s v="PAJ_NEW_MSD_CPLEX_MOSEK_eprhs8.ck_n75_m20_o5_5.txt"/>
    <n v="24838.000000036402"/>
    <n v="3.0863799087157199E-8"/>
    <n v="0"/>
    <n v="1.27510986658307E-7"/>
    <s v="Optimal"/>
    <n v="24838"/>
  </r>
  <r>
    <x v="0"/>
    <s v="uflquad-nopsc-30-150.cbf"/>
    <x v="1"/>
    <n v="468.15624747887699"/>
    <n v="468.15624747887699"/>
    <n v="969.72182703018098"/>
    <n v="969.83127784729004"/>
    <s v="PAJ_NEW_MSD_CPLEX_MOSEK_eprhs6.uflquad-nopsc-30-150.txt"/>
    <n v="468.15624747887699"/>
    <n v="2.23532017340488E-8"/>
    <n v="0"/>
    <n v="8.8522635888210694E-9"/>
    <s v="Optimal"/>
    <n v="468.15612794946799"/>
  </r>
  <r>
    <x v="0"/>
    <s v="achtziger_stolpe07-5.2flowc.cbf"/>
    <x v="1"/>
    <n v="49.140613138613404"/>
    <n v="49.140122461568403"/>
    <n v="303.69408702850302"/>
    <n v="303.72479009628199"/>
    <s v="PAJ_NEW_MSD_CPLEX_MOSEK_eprhs6.achtziger_stolpe07-5.2flowc.txt"/>
    <n v="49.140613138613404"/>
    <n v="1.93838043394123E-8"/>
    <n v="0"/>
    <n v="9.4986035174863307E-9"/>
    <s v="Optimal"/>
    <n v="49.140614026399099"/>
  </r>
  <r>
    <x v="1"/>
    <s v="50_0_5_w.cbf"/>
    <x v="2"/>
    <n v="9965933.9358513001"/>
    <n v="9963099.4137001801"/>
    <n v="3600.0357890128998"/>
    <n v="3600.0870831012699"/>
    <s v="PAJ_NEW_MSD_CPLEX_MOSEK_eprhs7.50_0_5_w.txt"/>
    <n v="9965933.9358512796"/>
    <n v="1.6240382150200999E-8"/>
    <n v="0"/>
    <n v="9.6392176085480209E-7"/>
    <s v="Optimal"/>
    <n v="9965933.9240315296"/>
  </r>
  <r>
    <x v="0"/>
    <s v="uflquad-nopsc-10-100.cbf"/>
    <x v="1"/>
    <n v="540.28771382177104"/>
    <n v="540.28771382177104"/>
    <n v="20.661540031433098"/>
    <n v="20.707454919815"/>
    <s v="PAJ_NEW_MSD_CPLEX_MOSEK_eprhs6.uflquad-nopsc-10-100.txt"/>
    <n v="540.28771382177104"/>
    <n v="1.5167798794735101E-8"/>
    <n v="0"/>
    <n v="0"/>
    <s v="Optimal"/>
    <n v="540.28752106911304"/>
  </r>
  <r>
    <x v="0"/>
    <s v="uflquad-psc-10-150.cbf"/>
    <x v="1"/>
    <n v="709.64827923298799"/>
    <n v="709.64524521567"/>
    <n v="7.3883349895477197"/>
    <n v="7.4587950706481898"/>
    <s v="PAJ_NEW_MSD_CPLEX_MOSEK_eprhs6.uflquad-psc-10-150.txt"/>
    <n v="709.64827923298799"/>
    <n v="8.1693481979172506E-9"/>
    <n v="0"/>
    <n v="0"/>
    <s v="Optimal"/>
    <n v="709.64757737609898"/>
  </r>
  <r>
    <x v="0"/>
    <s v="uflquad-nopsc-30-100.cbf"/>
    <x v="1"/>
    <n v="355.24122246857797"/>
    <n v="355.239469414844"/>
    <n v="585.78909683227505"/>
    <n v="585.86881804466202"/>
    <s v="PAJ_NEW_MSD_CPLEX_MOSEK_eprhs6.uflquad-nopsc-30-100.txt"/>
    <n v="355.24122246857797"/>
    <n v="4.5730311759584197E-9"/>
    <n v="0"/>
    <n v="0"/>
    <s v="Optimal"/>
    <n v="355.24034945315498"/>
  </r>
  <r>
    <x v="0"/>
    <s v="uflquad-nopsc-20-150.cbf"/>
    <x v="1"/>
    <n v="568.71745742055202"/>
    <n v="568.71745742055202"/>
    <n v="654.39676809310902"/>
    <n v="654.47555804252602"/>
    <s v="PAJ_NEW_MSD_CPLEX_MOSEK_eprhs6.uflquad-nopsc-20-150.txt"/>
    <n v="568.71745742055202"/>
    <n v="4.1867784794646898E-9"/>
    <n v="0"/>
    <n v="0"/>
    <s v="Optimal"/>
    <n v="568.716726475462"/>
  </r>
  <r>
    <x v="0"/>
    <s v="uflquad-nopsc-20-100.cbf"/>
    <x v="1"/>
    <n v="399.53753950772699"/>
    <n v="399.53753950772699"/>
    <n v="334.693156957626"/>
    <n v="334.75444293022099"/>
    <s v="PAJ_NEW_MSD_CPLEX_MOSEK_eprhs6.uflquad-nopsc-20-100.txt"/>
    <n v="399.53753950772699"/>
    <n v="3.6168554817805898E-9"/>
    <n v="0"/>
    <n v="0"/>
    <s v="Optimal"/>
    <n v="399.53711083649398"/>
  </r>
  <r>
    <x v="0"/>
    <s v="uflquad-nopsc-10-150.cbf"/>
    <x v="1"/>
    <n v="709.64777620488599"/>
    <n v="709.64777620488599"/>
    <n v="46.0555000305175"/>
    <n v="46.116060972213702"/>
    <s v="PAJ_NEW_MSD_CPLEX_MOSEK_eprhs6.uflquad-nopsc-10-150.txt"/>
    <n v="709.64777620488599"/>
    <n v="2.6360185145790601E-9"/>
    <n v="0"/>
    <n v="0"/>
    <s v="Optimal"/>
    <n v="709.64757737609898"/>
  </r>
  <r>
    <x v="0"/>
    <s v="uflquad-psc-30-100.cbf"/>
    <x v="1"/>
    <n v="355.240918505379"/>
    <n v="355.240918505379"/>
    <n v="32.0198490619659"/>
    <n v="32.105389833450303"/>
    <s v="PAJ_NEW_MSD_CPLEX_MOSEK_eprhs6.uflquad-psc-30-100.txt"/>
    <n v="355.240918505379"/>
    <n v="2.5916927492985999E-9"/>
    <n v="0"/>
    <n v="0"/>
    <s v="Optimal"/>
    <n v="355.24034945315498"/>
  </r>
  <r>
    <x v="0"/>
    <s v="uflquad-nopsc-30-200.cbf"/>
    <x v="2"/>
    <n v="554.91508720537399"/>
    <n v="522.38785832685801"/>
    <n v="3600.1131260395"/>
    <n v="3600.23415184021"/>
    <s v="PAJ_NEW_MSD_CPLEX_MOSEK_eprhs6.uflquad-nopsc-30-200.txt"/>
    <n v="554.91508720537399"/>
    <n v="2.4740445248028201E-9"/>
    <n v="0"/>
    <n v="0"/>
    <s v="Optimal"/>
    <n v="554.91470202848598"/>
  </r>
  <r>
    <x v="2"/>
    <s v="75_0_5_w.cbf"/>
    <x v="2"/>
    <n v="12256690.9520369"/>
    <n v="12249665.9089304"/>
    <n v="3600.0311408042899"/>
    <n v="3600.0852639675099"/>
    <s v="PAJ_NEW_MSD_CPLEX_MOSEK_eprhs8.75_0_5_w.txt"/>
    <n v="12256690.9520369"/>
    <n v="1.6518129086762199E-9"/>
    <n v="0"/>
    <n v="9.9673486286810899E-7"/>
    <s v="Optimal"/>
    <n v="12256690.944442101"/>
  </r>
  <r>
    <x v="0"/>
    <s v="uflquad-psc-20-100.cbf"/>
    <x v="1"/>
    <n v="399.53731592632801"/>
    <n v="399.53731592632801"/>
    <n v="15.598082065582201"/>
    <n v="15.661463975906299"/>
    <s v="PAJ_NEW_MSD_CPLEX_MOSEK_eprhs6.uflquad-psc-20-100.txt"/>
    <n v="399.53731592632801"/>
    <n v="1.5404524322803999E-9"/>
    <n v="0"/>
    <n v="0"/>
    <s v="Optimal"/>
    <n v="399.53711083649398"/>
  </r>
  <r>
    <x v="1"/>
    <s v="achtziger_stolpe06-6.5bflowc.cbf"/>
    <x v="2"/>
    <n v="1.88942097757604"/>
    <n v="1.8557660655429"/>
    <n v="3600.0266449451401"/>
    <n v="3600.07999300956"/>
    <s v="PAJ_NEW_MSD_CPLEX_MOSEK_eprhs7.achtziger_stolpe06-6.5bflowc.txt"/>
    <n v="1.88942097757604"/>
    <n v="1.51439735893527E-9"/>
    <n v="0"/>
    <n v="4.4055637293816098E-7"/>
    <s v="Optimal"/>
    <n v="1.88942120621022"/>
  </r>
  <r>
    <x v="0"/>
    <s v="uflquad-nopsc-30-300.cbf"/>
    <x v="2"/>
    <n v="770.05049218347301"/>
    <n v="621.38878757368695"/>
    <n v="3600.1536109447402"/>
    <n v="3600.31848406791"/>
    <s v="PAJ_NEW_MSD_CPLEX_MOSEK_eprhs6.uflquad-nopsc-30-300.txt"/>
    <n v="770.05049218347301"/>
    <n v="1.3458687497802599E-9"/>
    <n v="0"/>
    <n v="0"/>
    <s v="Optimal"/>
    <n v="770.04999146590001"/>
  </r>
  <r>
    <x v="1"/>
    <s v="uflquad-nopsc-30-300.cbf"/>
    <x v="2"/>
    <n v="770.05049218347301"/>
    <n v="602.40285872613697"/>
    <n v="3600.1835000514898"/>
    <n v="3600.35109710693"/>
    <s v="PAJ_NEW_MSD_CPLEX_MOSEK_eprhs7.uflquad-nopsc-30-300.txt"/>
    <n v="770.05049218347301"/>
    <n v="1.3458687497802599E-9"/>
    <n v="0"/>
    <n v="0"/>
    <s v="Optimal"/>
    <n v="770.04999146590001"/>
  </r>
  <r>
    <x v="2"/>
    <s v="uflquad-nopsc-30-300.cbf"/>
    <x v="2"/>
    <n v="770.05049218347301"/>
    <n v="616.64887043439205"/>
    <n v="3600.2260820865599"/>
    <n v="3600.4011120796199"/>
    <s v="PAJ_NEW_MSD_CPLEX_MOSEK_eprhs8.uflquad-nopsc-30-300.txt"/>
    <n v="770.05049218347301"/>
    <n v="1.3458687497802599E-9"/>
    <n v="0"/>
    <n v="0"/>
    <s v="Optimal"/>
    <n v="770.04999146590001"/>
  </r>
  <r>
    <x v="0"/>
    <s v="uflquad-psc-10-100.cbf"/>
    <x v="1"/>
    <n v="540.28754838781902"/>
    <n v="540.28754838781902"/>
    <n v="3.2526340484619101"/>
    <n v="3.3001320362090998"/>
    <s v="PAJ_NEW_MSD_CPLEX_MOSEK_eprhs6.uflquad-psc-10-100.txt"/>
    <n v="540.28754838781902"/>
    <n v="7.2495087710677798E-10"/>
    <n v="0"/>
    <n v="0"/>
    <s v="Optimal"/>
    <n v="540.28752106911304"/>
  </r>
  <r>
    <x v="0"/>
    <s v="uflquad-psc-30-300.cbf"/>
    <x v="1"/>
    <n v="760.35004054827402"/>
    <n v="760.35004054827402"/>
    <n v="215.11755490303"/>
    <n v="215.30277681350699"/>
    <s v="PAJ_NEW_MSD_CPLEX_MOSEK_eprhs6.uflquad-psc-30-300.txt"/>
    <n v="760.35004054827402"/>
    <n v="6.25495988337831E-10"/>
    <n v="0"/>
    <n v="0"/>
    <s v="Optimal"/>
    <n v="760.349700343736"/>
  </r>
  <r>
    <x v="0"/>
    <s v="uflquad-psc-30-200.cbf"/>
    <x v="1"/>
    <n v="554.91493749011295"/>
    <n v="554.91493749011295"/>
    <n v="62.102516889572101"/>
    <n v="62.243274927139197"/>
    <s v="PAJ_NEW_MSD_CPLEX_MOSEK_eprhs6.uflquad-psc-30-200.txt"/>
    <n v="554.91493749011295"/>
    <n v="6.0118277023235495E-10"/>
    <n v="0"/>
    <n v="0"/>
    <s v="Optimal"/>
    <n v="554.91470202848598"/>
  </r>
  <r>
    <x v="0"/>
    <s v="uflquad-psc-20-150.cbf"/>
    <x v="1"/>
    <n v="568.71677878419405"/>
    <n v="568.71677878419405"/>
    <n v="33.048383951187098"/>
    <n v="33.134495973587001"/>
    <s v="PAJ_NEW_MSD_CPLEX_MOSEK_eprhs6.uflquad-psc-20-150.txt"/>
    <n v="568.71677878419405"/>
    <n v="2.8590196876621101E-10"/>
    <n v="0"/>
    <n v="0"/>
    <s v="Optimal"/>
    <n v="568.716726475462"/>
  </r>
  <r>
    <x v="0"/>
    <s v="uflquad-psc-30-150.cbf"/>
    <x v="1"/>
    <n v="468.15616401583401"/>
    <n v="468.15612636416"/>
    <n v="21.696984052657999"/>
    <n v="21.807044982910099"/>
    <s v="PAJ_NEW_MSD_CPLEX_MOSEK_eprhs6.uflquad-psc-30-150.txt"/>
    <n v="468.15616401583401"/>
    <n v="1.5366796723981201E-10"/>
    <n v="0"/>
    <n v="0"/>
    <s v="Optimal"/>
    <n v="468.15612794946799"/>
  </r>
  <r>
    <x v="2"/>
    <s v="achtziger_stolpe06-6.5bflowc.cbf"/>
    <x v="2"/>
    <n v="1.8958910771605999"/>
    <n v="1.85768231071257"/>
    <n v="3600.0224120616899"/>
    <n v="3600.0811820030199"/>
    <s v="PAJ_NEW_MSD_CPLEX_MOSEK_eprhs8.achtziger_stolpe06-6.5bflowc.txt"/>
    <n v="1.8958910771605999"/>
    <n v="7.84870957252495E-11"/>
    <n v="0"/>
    <n v="8.2594736827701301E-7"/>
    <s v="Optimal"/>
    <n v="1.8958912420784"/>
  </r>
  <r>
    <x v="0"/>
    <s v="clay0205h.cbf"/>
    <x v="1"/>
    <n v="8092.50000000215"/>
    <n v="8092.50000000215"/>
    <n v="21.160562038421599"/>
    <n v="21.312747001647899"/>
    <s v="PAJ_NEW_MSD_CPLEX_MOSEK_eprhs6.clay0205h.txt"/>
    <n v="8092.50000000215"/>
    <n v="5.7042370826820798E-11"/>
    <n v="0"/>
    <n v="0"/>
    <s v="Optimal"/>
    <n v="8092.50000314716"/>
  </r>
  <r>
    <x v="2"/>
    <s v="10_0_5_w.cbf"/>
    <x v="1"/>
    <n v="1956871.2663163301"/>
    <n v="1956859.23305938"/>
    <n v="2.2516222000121999"/>
    <n v="2.28585505485534"/>
    <s v="PAJ_NEW_MSD_CPLEX_MOSEK_eprhs8.10_0_5_w.txt"/>
    <n v="1956871.2663163301"/>
    <n v="2.3874235921539302E-12"/>
    <n v="0"/>
    <n v="8.3262525918392698E-7"/>
    <s v="Optimal"/>
    <n v="1956871.2662657599"/>
  </r>
  <r>
    <x v="2"/>
    <s v="50_0_5_w.cbf"/>
    <x v="2"/>
    <n v="9965933.9383976497"/>
    <n v="9963395.4144533798"/>
    <n v="3600.02287912368"/>
    <n v="3600.07326292991"/>
    <s v="PAJ_NEW_MSD_CPLEX_MOSEK_eprhs8.50_0_5_w.txt"/>
    <n v="9965933.9383976404"/>
    <n v="1.81898940354585E-12"/>
    <n v="0"/>
    <n v="9.6866499466052794E-7"/>
    <s v="Optimal"/>
    <n v="9965933.9240315296"/>
  </r>
  <r>
    <x v="0"/>
    <s v="ck_n75_m10_o5_5.cbf"/>
    <x v="1"/>
    <n v="29070"/>
    <n v="29070"/>
    <n v="7.5758068561553902"/>
    <n v="7.6055259704589799"/>
    <s v="PAJ_NEW_MSD_CPLEX_MOSEK_eprhs6.ck_n75_m10_o5_5.txt"/>
    <n v="29070"/>
    <n v="3.97903932025656E-13"/>
    <n v="0"/>
    <n v="7.1055410444387202E-9"/>
    <s v="Optimal"/>
    <n v="29070"/>
  </r>
  <r>
    <x v="0"/>
    <s v="10_0_5_w.cbf"/>
    <x v="1"/>
    <n v="1956871.2661480899"/>
    <n v="1956871.2661480899"/>
    <n v="2.0764911174774099"/>
    <n v="2.11124491691589"/>
    <s v="PAJ_NEW_MSD_CPLEX_MOSEK_eprhs6.10_0_5_w.txt"/>
    <n v="1956871.2661480899"/>
    <n v="2.2737367544323201E-13"/>
    <n v="0"/>
    <n v="8.3262525918392698E-7"/>
    <s v="Optimal"/>
    <n v="1956871.2662657599"/>
  </r>
  <r>
    <x v="0"/>
    <s v="ck_n75_m20_o3_5.cbf"/>
    <x v="1"/>
    <n v="25583.999999999902"/>
    <n v="25583.999999999902"/>
    <n v="22.336551904678299"/>
    <n v="22.367289066314601"/>
    <s v="PAJ_NEW_MSD_CPLEX_MOSEK_eprhs6.ck_n75_m20_o3_5.txt"/>
    <n v="25583.999999999902"/>
    <n v="1.13686837721616E-13"/>
    <n v="0"/>
    <n v="7.2806187745300097E-9"/>
    <s v="Optimal"/>
    <n v="25584"/>
  </r>
  <r>
    <x v="0"/>
    <s v="ck_n50_m20_o1_5.cbf"/>
    <x v="1"/>
    <n v="14635"/>
    <n v="14635"/>
    <n v="0.20985794067382799"/>
    <n v="0.23984789848327601"/>
    <s v="PAJ_NEW_MSD_CPLEX_MOSEK_eprhs6.ck_n50_m20_o1_5.txt"/>
    <n v="14635"/>
    <n v="7.4606987254810494E-14"/>
    <n v="0"/>
    <n v="6.14240747154326E-7"/>
    <s v="Optimal"/>
    <n v="14635"/>
  </r>
  <r>
    <x v="1"/>
    <s v="ck_n50_m20_o1_5.cbf"/>
    <x v="1"/>
    <n v="14635"/>
    <n v="14635"/>
    <n v="0.212799787521362"/>
    <n v="0.24328517913818301"/>
    <s v="PAJ_NEW_MSD_CPLEX_MOSEK_eprhs7.ck_n50_m20_o1_5.txt"/>
    <n v="14635"/>
    <n v="7.4606987254810494E-14"/>
    <n v="0"/>
    <n v="6.1423621389167195E-7"/>
    <s v="Optimal"/>
    <n v="14635"/>
  </r>
  <r>
    <x v="2"/>
    <s v="ck_n50_m20_o1_5.cbf"/>
    <x v="1"/>
    <n v="14635"/>
    <n v="14635"/>
    <n v="0.215431928634643"/>
    <n v="0.246479988098144"/>
    <s v="PAJ_NEW_MSD_CPLEX_MOSEK_eprhs8.ck_n50_m20_o1_5.txt"/>
    <n v="14635"/>
    <n v="7.4606987254810494E-14"/>
    <n v="0"/>
    <n v="6.1423621389167195E-7"/>
    <s v="Optimal"/>
    <n v="14635"/>
  </r>
  <r>
    <x v="0"/>
    <s v="ck_n50_m10_o3_5.cbf"/>
    <x v="1"/>
    <n v="18595.999999999902"/>
    <n v="18595.999999999902"/>
    <n v="0.30835604667663502"/>
    <n v="0.33780097961425698"/>
    <s v="PAJ_NEW_MSD_CPLEX_MOSEK_eprhs6.ck_n50_m10_o3_5.txt"/>
    <n v="18595.999999999902"/>
    <n v="5.6843418860808002E-14"/>
    <n v="0"/>
    <n v="0"/>
    <s v="Optimal"/>
    <n v="18596"/>
  </r>
  <r>
    <x v="0"/>
    <s v="ck_n50_m20_o3_5.cbf"/>
    <x v="1"/>
    <n v="13652"/>
    <n v="13652"/>
    <n v="0.44824004173278797"/>
    <n v="0.47834110260009699"/>
    <s v="PAJ_NEW_MSD_CPLEX_MOSEK_eprhs6.ck_n50_m20_o3_5.txt"/>
    <n v="13652"/>
    <n v="5.6843418860808002E-14"/>
    <n v="0"/>
    <n v="5.6843418860808002E-14"/>
    <s v="Optimal"/>
    <n v="13652"/>
  </r>
  <r>
    <x v="0"/>
    <s v="ck_n50_m20_o5_5.cbf"/>
    <x v="1"/>
    <n v="13070"/>
    <n v="13070"/>
    <n v="0.48377609252929599"/>
    <n v="0.51346993446350098"/>
    <s v="PAJ_NEW_MSD_CPLEX_MOSEK_eprhs6.ck_n50_m20_o5_5.txt"/>
    <n v="13070"/>
    <n v="5.6843418860808002E-14"/>
    <n v="0"/>
    <n v="2.7674343527905802E-7"/>
    <s v="Optimal"/>
    <n v="13070"/>
  </r>
  <r>
    <x v="1"/>
    <s v="ck_n50_m20_o3_5.cbf"/>
    <x v="1"/>
    <n v="13652"/>
    <n v="13652"/>
    <n v="0.45286297798156699"/>
    <n v="0.48362112045288003"/>
    <s v="PAJ_NEW_MSD_CPLEX_MOSEK_eprhs7.ck_n50_m20_o3_5.txt"/>
    <n v="13652"/>
    <n v="5.6843418860808002E-14"/>
    <n v="0"/>
    <n v="5.6843418860808002E-14"/>
    <s v="Optimal"/>
    <n v="13652"/>
  </r>
  <r>
    <x v="1"/>
    <s v="ck_n50_m20_o5_5.cbf"/>
    <x v="1"/>
    <n v="13069.9999999999"/>
    <n v="13069.9999999999"/>
    <n v="0.56362795829772905"/>
    <n v="0.59415698051452603"/>
    <s v="PAJ_NEW_MSD_CPLEX_MOSEK_eprhs7.ck_n50_m20_o5_5.txt"/>
    <n v="13069.9999999999"/>
    <n v="5.6843418860808002E-14"/>
    <n v="0"/>
    <n v="2.7674343527905802E-7"/>
    <s v="Optimal"/>
    <n v="13070"/>
  </r>
  <r>
    <x v="1"/>
    <s v="ck_n75_m10_o3_5.cbf"/>
    <x v="1"/>
    <n v="29489"/>
    <n v="29489"/>
    <n v="6.3101770877838099"/>
    <n v="6.3406889438629097"/>
    <s v="PAJ_NEW_MSD_CPLEX_MOSEK_eprhs7.ck_n75_m10_o3_5.txt"/>
    <n v="29489"/>
    <n v="5.6843418860808002E-14"/>
    <n v="0"/>
    <n v="9.3447897597798104E-7"/>
    <s v="Optimal"/>
    <n v="29489"/>
  </r>
  <r>
    <x v="1"/>
    <s v="ck_n75_m10_o5_5.cbf"/>
    <x v="1"/>
    <n v="29070"/>
    <n v="29070"/>
    <n v="5.74842977523803"/>
    <n v="5.7789280414581299"/>
    <s v="PAJ_NEW_MSD_CPLEX_MOSEK_eprhs7.ck_n75_m10_o5_5.txt"/>
    <n v="29070"/>
    <n v="5.6843418860808002E-14"/>
    <n v="0"/>
    <n v="7.6434616858023206E-8"/>
    <s v="Optimal"/>
    <n v="29070"/>
  </r>
  <r>
    <x v="1"/>
    <s v="ck_n75_m20_o3_5.cbf"/>
    <x v="1"/>
    <n v="25583.999999999902"/>
    <n v="25583.999999999902"/>
    <n v="21.487517118453901"/>
    <n v="21.518480062484699"/>
    <s v="PAJ_NEW_MSD_CPLEX_MOSEK_eprhs7.ck_n75_m20_o3_5.txt"/>
    <n v="25583.999999999902"/>
    <n v="5.6843418860808002E-14"/>
    <n v="0"/>
    <n v="4.9921879963221702E-9"/>
    <s v="Optimal"/>
    <n v="25584"/>
  </r>
  <r>
    <x v="2"/>
    <s v="ck_n50_m10_o3_5.cbf"/>
    <x v="1"/>
    <n v="18595.999999999902"/>
    <n v="18595.999999999902"/>
    <n v="0.31440401077270502"/>
    <n v="0.34471797943115201"/>
    <s v="PAJ_NEW_MSD_CPLEX_MOSEK_eprhs8.ck_n50_m10_o3_5.txt"/>
    <n v="18595.999999999902"/>
    <n v="5.6843418860808002E-14"/>
    <n v="0"/>
    <n v="0"/>
    <s v="Optimal"/>
    <n v="18596"/>
  </r>
  <r>
    <x v="2"/>
    <s v="ck_n50_m20_o3_5.cbf"/>
    <x v="1"/>
    <n v="13652"/>
    <n v="13652"/>
    <n v="0.45060801506042403"/>
    <n v="0.48188805580139099"/>
    <s v="PAJ_NEW_MSD_CPLEX_MOSEK_eprhs8.ck_n50_m20_o3_5.txt"/>
    <n v="13652"/>
    <n v="5.6843418860808002E-14"/>
    <n v="0"/>
    <n v="4.2632564145605999E-14"/>
    <s v="Optimal"/>
    <n v="13652"/>
  </r>
  <r>
    <x v="2"/>
    <s v="ck_n50_m20_o5_5.cbf"/>
    <x v="1"/>
    <n v="13069.9999999999"/>
    <n v="13069.9999999999"/>
    <n v="0.44769906997680597"/>
    <n v="0.47856903076171797"/>
    <s v="PAJ_NEW_MSD_CPLEX_MOSEK_eprhs8.ck_n50_m20_o5_5.txt"/>
    <n v="13069.9999999999"/>
    <n v="5.6843418860808002E-14"/>
    <n v="0"/>
    <n v="1.6061335372796702E-8"/>
    <s v="Optimal"/>
    <n v="13070"/>
  </r>
  <r>
    <x v="2"/>
    <s v="ck_n75_m10_o5_5.cbf"/>
    <x v="1"/>
    <n v="29070"/>
    <n v="29070"/>
    <n v="4.7600769996643004"/>
    <n v="4.7912969589233398"/>
    <s v="PAJ_NEW_MSD_CPLEX_MOSEK_eprhs8.ck_n75_m10_o5_5.txt"/>
    <n v="29070"/>
    <n v="5.6843418860808002E-14"/>
    <n v="0"/>
    <n v="4.8407116537418902E-8"/>
    <s v="Optimal"/>
    <n v="29070"/>
  </r>
  <r>
    <x v="2"/>
    <s v="ck_n75_m20_o1_5.cbf"/>
    <x v="1"/>
    <n v="27331.999999999902"/>
    <n v="27331.999999999902"/>
    <n v="2.4061629772186199"/>
    <n v="2.43748879432678"/>
    <s v="PAJ_NEW_MSD_CPLEX_MOSEK_eprhs8.ck_n75_m20_o1_5.txt"/>
    <n v="27331.999999999902"/>
    <n v="5.6843418860808002E-14"/>
    <n v="0"/>
    <n v="6.2417598201136504E-8"/>
    <s v="Optimal"/>
    <n v="27332"/>
  </r>
  <r>
    <x v="2"/>
    <s v="ck_n75_m20_o3_5.cbf"/>
    <x v="1"/>
    <n v="25584"/>
    <n v="25584"/>
    <n v="29.124321222305198"/>
    <n v="29.155220985412502"/>
    <s v="PAJ_NEW_MSD_CPLEX_MOSEK_eprhs8.ck_n75_m20_o3_5.txt"/>
    <n v="25584"/>
    <n v="5.6843418860808002E-14"/>
    <n v="0"/>
    <n v="9.7164695489482192E-7"/>
    <s v="Optimal"/>
    <n v="25584"/>
  </r>
  <r>
    <x v="0"/>
    <s v="ck_n75_m10_o3_5.cbf"/>
    <x v="1"/>
    <n v="29489"/>
    <n v="29489"/>
    <n v="4.5368199348449698"/>
    <n v="4.5674169063568097"/>
    <s v="PAJ_NEW_MSD_CPLEX_MOSEK_eprhs6.ck_n75_m10_o3_5.txt"/>
    <n v="29489"/>
    <n v="2.8421709430404001E-14"/>
    <n v="0"/>
    <n v="9.3447908966481897E-7"/>
    <s v="Optimal"/>
    <n v="29489"/>
  </r>
  <r>
    <x v="0"/>
    <s v="ck_n75_m20_o1_5.cbf"/>
    <x v="1"/>
    <n v="27332"/>
    <n v="27332"/>
    <n v="1.6574971675872801"/>
    <n v="1.6891930103302"/>
    <s v="PAJ_NEW_MSD_CPLEX_MOSEK_eprhs6.ck_n75_m20_o1_5.txt"/>
    <n v="27332"/>
    <n v="2.8421709430404001E-14"/>
    <n v="0"/>
    <n v="9.4147137019717701E-7"/>
    <s v="Optimal"/>
    <n v="27332"/>
  </r>
  <r>
    <x v="1"/>
    <s v="ck_n50_m10_o1_5.cbf"/>
    <x v="1"/>
    <n v="19331"/>
    <n v="19331"/>
    <n v="0.145301103591918"/>
    <n v="0.175865888595581"/>
    <s v="PAJ_NEW_MSD_CPLEX_MOSEK_eprhs7.ck_n50_m10_o1_5.txt"/>
    <n v="19331"/>
    <n v="2.8421709430404001E-14"/>
    <n v="0"/>
    <n v="7.1045747063180897E-10"/>
    <s v="Optimal"/>
    <n v="19331"/>
  </r>
  <r>
    <x v="1"/>
    <s v="ck_n50_m10_o3_5.cbf"/>
    <x v="1"/>
    <n v="18596"/>
    <n v="18596"/>
    <n v="0.36168408393859802"/>
    <n v="0.38995409011840798"/>
    <s v="PAJ_NEW_MSD_CPLEX_MOSEK_eprhs7.ck_n50_m10_o3_5.txt"/>
    <n v="18596"/>
    <n v="2.8421709430404001E-14"/>
    <n v="0"/>
    <n v="0"/>
    <s v="Optimal"/>
    <n v="18596"/>
  </r>
  <r>
    <x v="2"/>
    <s v="ck_n50_m10_o1_5.cbf"/>
    <x v="1"/>
    <n v="19331"/>
    <n v="19331"/>
    <n v="0.15302395820617601"/>
    <n v="0.18420386314392001"/>
    <s v="PAJ_NEW_MSD_CPLEX_MOSEK_eprhs8.ck_n50_m10_o1_5.txt"/>
    <n v="19331"/>
    <n v="2.8421709430404001E-14"/>
    <n v="0"/>
    <n v="7.1045747063180897E-10"/>
    <s v="Optimal"/>
    <n v="19331"/>
  </r>
  <r>
    <x v="2"/>
    <s v="ck_n75_m10_o3_5.cbf"/>
    <x v="1"/>
    <n v="29489"/>
    <n v="29489"/>
    <n v="5.1511759757995597"/>
    <n v="5.1819651126861501"/>
    <s v="PAJ_NEW_MSD_CPLEX_MOSEK_eprhs8.ck_n75_m10_o3_5.txt"/>
    <n v="29489"/>
    <n v="2.8421709430404001E-14"/>
    <n v="0"/>
    <n v="9.3447897597798104E-7"/>
    <s v="Optimal"/>
    <n v="29489"/>
  </r>
  <r>
    <x v="1"/>
    <s v="ck_n75_m10_o1_5.cbf"/>
    <x v="1"/>
    <n v="30802"/>
    <n v="30802"/>
    <n v="0.71645808219909601"/>
    <n v="0.74684786796569802"/>
    <s v="PAJ_NEW_MSD_CPLEX_MOSEK_eprhs7.ck_n75_m10_o1_5.txt"/>
    <n v="30802"/>
    <n v="2.64233079860787E-14"/>
    <n v="0"/>
    <n v="8.2422218383726399E-7"/>
    <s v="Optimal"/>
    <n v="30802"/>
  </r>
  <r>
    <x v="2"/>
    <s v="achtziger_stolpe07-5.2flowc.cbf"/>
    <x v="1"/>
    <n v="49.140610624197599"/>
    <n v="49.140142092983098"/>
    <n v="267.45690679550103"/>
    <n v="267.48767280578602"/>
    <s v="PAJ_NEW_MSD_CPLEX_MOSEK_eprhs8.achtziger_stolpe07-5.2flowc.txt"/>
    <n v="49.140610624197599"/>
    <n v="2.35367281220533E-14"/>
    <n v="0"/>
    <n v="5.8869174157649695E-7"/>
    <s v="Optimal"/>
    <n v="49.140614026399099"/>
  </r>
  <r>
    <x v="1"/>
    <s v="achtziger_stolpe07-5.2flowc.cbf"/>
    <x v="1"/>
    <n v="49.140610745776598"/>
    <n v="49.140127931962297"/>
    <n v="295.16095900535498"/>
    <n v="295.19323682785"/>
    <s v="PAJ_NEW_MSD_CPLEX_MOSEK_eprhs7.achtziger_stolpe07-5.2flowc.txt"/>
    <n v="49.140610745776598"/>
    <n v="1.7097434579227401E-14"/>
    <n v="0"/>
    <n v="7.3241062659157297E-7"/>
    <s v="Optimal"/>
    <n v="49.140614026399099"/>
  </r>
  <r>
    <x v="0"/>
    <s v="clay0305h.cbf"/>
    <x v="1"/>
    <n v="8092.5"/>
    <n v="8092.5"/>
    <n v="48.910099029541001"/>
    <n v="49.053598165512"/>
    <s v="PAJ_NEW_MSD_CPLEX_MOSEK_eprhs6.clay0305h.txt"/>
    <n v="8092.5"/>
    <n v="1.4210854715202001E-14"/>
    <n v="0"/>
    <n v="0"/>
    <s v="Optimal"/>
    <n v="8092.5000031444597"/>
  </r>
  <r>
    <x v="1"/>
    <s v="ck_n75_m20_o1_5.cbf"/>
    <x v="1"/>
    <n v="27332"/>
    <n v="27332"/>
    <n v="2.0728309154510498"/>
    <n v="2.10388803482055"/>
    <s v="PAJ_NEW_MSD_CPLEX_MOSEK_eprhs7.ck_n75_m20_o1_5.txt"/>
    <n v="27332"/>
    <n v="1.4210854715202001E-14"/>
    <n v="0"/>
    <n v="6.2417598201136504E-8"/>
    <s v="Optimal"/>
    <n v="27332"/>
  </r>
  <r>
    <x v="1"/>
    <s v="clay0305h.cbf"/>
    <x v="1"/>
    <n v="8092.5"/>
    <n v="8092.5"/>
    <n v="59.923992872238102"/>
    <n v="60.0719828605651"/>
    <s v="PAJ_NEW_MSD_CPLEX_MOSEK_eprhs7.clay0305h.txt"/>
    <n v="8092.5"/>
    <n v="1.4210854715202001E-14"/>
    <n v="0"/>
    <n v="0"/>
    <s v="Optimal"/>
    <n v="8092.5000031444597"/>
  </r>
  <r>
    <x v="2"/>
    <s v="ck_n75_m10_o1_5.cbf"/>
    <x v="1"/>
    <n v="30802"/>
    <n v="30802"/>
    <n v="0.57220387458801203"/>
    <n v="0.60330891609191895"/>
    <s v="PAJ_NEW_MSD_CPLEX_MOSEK_eprhs8.ck_n75_m10_o1_5.txt"/>
    <n v="30802"/>
    <n v="1.06581410364015E-14"/>
    <n v="0"/>
    <n v="0"/>
    <s v="Optimal"/>
    <n v="30802"/>
  </r>
  <r>
    <x v="0"/>
    <s v="ck_n75_m10_o1_5.cbf"/>
    <x v="1"/>
    <n v="30802"/>
    <n v="30802"/>
    <n v="0.52516388893127397"/>
    <n v="0.55518007278442305"/>
    <s v="PAJ_NEW_MSD_CPLEX_MOSEK_eprhs6.ck_n75_m10_o1_5.txt"/>
    <n v="30802"/>
    <n v="3.5527136788005001E-15"/>
    <n v="0"/>
    <n v="8.2422218383726399E-7"/>
    <s v="Optimal"/>
    <n v="30802"/>
  </r>
  <r>
    <x v="0"/>
    <s v="stolpe07-8.3flowc.cbf"/>
    <x v="1"/>
    <n v="46.423416916317201"/>
    <n v="46.423013369440497"/>
    <n v="523.60275506973198"/>
    <n v="523.63530588150002"/>
    <s v="PAJ_NEW_MSD_CPLEX_MOSEK_eprhs6.stolpe07-8.3flowc.txt"/>
    <n v="46.423416916317201"/>
    <n v="1.11022302462515E-15"/>
    <n v="0"/>
    <n v="9.7912319363402304E-7"/>
    <s v="Optimal"/>
    <n v="46.423423055038903"/>
  </r>
  <r>
    <x v="1"/>
    <s v="b1bigflowc.cbf"/>
    <x v="1"/>
    <n v="5.7773654266941303"/>
    <n v="5.7773087506480802"/>
    <n v="1077.6511549949601"/>
    <n v="1077.68632102012"/>
    <s v="PAJ_NEW_MSD_CPLEX_MOSEK_eprhs7.b1bigflowc.txt"/>
    <n v="5.7773654266941303"/>
    <n v="9.992007221626401E-16"/>
    <n v="0"/>
    <n v="3.34762523479525E-7"/>
    <s v="Optimal"/>
    <n v="5.7773661652746"/>
  </r>
  <r>
    <x v="0"/>
    <s v="sssd-strong-20-4.cbf"/>
    <x v="1"/>
    <n v="287810.35305982799"/>
    <n v="287810.12046584202"/>
    <n v="0.21140718460082999"/>
    <n v="0.24227404594421301"/>
    <s v="PAJ_NEW_MSD_CPLEX_MOSEK_eprhs6.sssd-strong-20-4.txt"/>
    <n v="287810.35305982799"/>
    <n v="8.8817841970012504E-16"/>
    <n v="0"/>
    <n v="3.3912749941578102E-7"/>
    <s v="Optimal"/>
    <n v="287810.34146473598"/>
  </r>
  <r>
    <x v="0"/>
    <s v="sssd-strong-30-4.cbf"/>
    <x v="1"/>
    <n v="264127.50033314899"/>
    <n v="264124.87058566598"/>
    <n v="2.5847280025482098"/>
    <n v="2.6150350570678702"/>
    <s v="PAJ_NEW_MSD_CPLEX_MOSEK_eprhs6.sssd-strong-30-4.txt"/>
    <n v="264127.50033314899"/>
    <n v="8.8817841970012504E-16"/>
    <n v="0"/>
    <n v="9.8104078638527801E-8"/>
    <s v="Optimal"/>
    <n v="264127.49773329898"/>
  </r>
  <r>
    <x v="0"/>
    <s v="sssd-weak-30-4.cbf"/>
    <x v="1"/>
    <n v="264127.591601477"/>
    <n v="264124.96425815299"/>
    <n v="3.80801796913146"/>
    <n v="3.8396852016448899"/>
    <s v="PAJ_NEW_MSD_CPLEX_MOSEK_eprhs6.sssd-weak-30-4.txt"/>
    <n v="264127.591601477"/>
    <n v="8.8817841970012504E-16"/>
    <n v="0"/>
    <n v="1.35976994108943E-8"/>
    <s v="Optimal"/>
    <n v="264127.51494386402"/>
  </r>
  <r>
    <x v="1"/>
    <s v="sssd-strong-20-4.cbf"/>
    <x v="1"/>
    <n v="287810.43014768302"/>
    <n v="287808.59605413501"/>
    <n v="0.204211950302124"/>
    <n v="0.23455500602722101"/>
    <s v="PAJ_NEW_MSD_CPLEX_MOSEK_eprhs7.sssd-strong-20-4.txt"/>
    <n v="287810.43014768302"/>
    <n v="8.8817841970012504E-16"/>
    <n v="0"/>
    <n v="1.1017245094002699E-7"/>
    <s v="Optimal"/>
    <n v="287810.34146473598"/>
  </r>
  <r>
    <x v="1"/>
    <s v="sssd-strong-30-4.cbf"/>
    <x v="1"/>
    <n v="264127.50033314899"/>
    <n v="264124.86240416003"/>
    <n v="2.6106700897216699"/>
    <n v="2.6405320167541499"/>
    <s v="PAJ_NEW_MSD_CPLEX_MOSEK_eprhs7.sssd-strong-30-4.txt"/>
    <n v="264127.50033314899"/>
    <n v="8.8817841970012504E-16"/>
    <n v="0"/>
    <n v="9.8104078638527801E-8"/>
    <s v="Optimal"/>
    <n v="264127.49773329898"/>
  </r>
  <r>
    <x v="1"/>
    <s v="sssd-weak-20-4.cbf"/>
    <x v="1"/>
    <n v="287810.234805463"/>
    <n v="287807.55005561502"/>
    <n v="0.39067602157592701"/>
    <n v="0.422916889190673"/>
    <s v="PAJ_NEW_MSD_CPLEX_MOSEK_eprhs7.sssd-weak-20-4.txt"/>
    <n v="287810.23480546399"/>
    <n v="8.8817841970012504E-16"/>
    <n v="0"/>
    <n v="4.0399821843450901E-7"/>
    <s v="Optimal"/>
    <n v="287810.30232470098"/>
  </r>
  <r>
    <x v="1"/>
    <s v="sssd-weak-30-4.cbf"/>
    <x v="1"/>
    <n v="264127.591601477"/>
    <n v="264124.98323615501"/>
    <n v="3.8477468490600502"/>
    <n v="3.87876105308532"/>
    <s v="PAJ_NEW_MSD_CPLEX_MOSEK_eprhs7.sssd-weak-30-4.txt"/>
    <n v="264127.591601477"/>
    <n v="8.8817841970012504E-16"/>
    <n v="0"/>
    <n v="1.35976994108943E-8"/>
    <s v="Optimal"/>
    <n v="264127.51494386402"/>
  </r>
  <r>
    <x v="2"/>
    <s v="sssd-strong-25-8.cbf"/>
    <x v="1"/>
    <n v="500753.11050309299"/>
    <n v="500748.70829730597"/>
    <n v="319.34800195693902"/>
    <n v="319.37900519370999"/>
    <s v="PAJ_NEW_MSD_CPLEX_MOSEK_eprhs8.sssd-strong-25-8.txt"/>
    <n v="500753.11050309299"/>
    <n v="8.8817841970012504E-16"/>
    <n v="0"/>
    <n v="6.2065847261649701E-7"/>
    <s v="Optimal"/>
    <n v="500753.08662093198"/>
  </r>
  <r>
    <x v="2"/>
    <s v="sssd-strong-30-4.cbf"/>
    <x v="1"/>
    <n v="264127.50033314899"/>
    <n v="264124.87976178102"/>
    <n v="2.4866380691528298"/>
    <n v="2.5228970050811701"/>
    <s v="PAJ_NEW_MSD_CPLEX_MOSEK_eprhs8.sssd-strong-30-4.txt"/>
    <n v="264127.50033314899"/>
    <n v="8.8817841970012504E-16"/>
    <n v="0"/>
    <n v="9.8104078638527801E-8"/>
    <s v="Optimal"/>
    <n v="264127.49773329898"/>
  </r>
  <r>
    <x v="2"/>
    <s v="sssd-weak-20-4.cbf"/>
    <x v="1"/>
    <n v="287810.234805463"/>
    <n v="287807.55005561502"/>
    <n v="0.40121912956237699"/>
    <n v="0.432366132736206"/>
    <s v="PAJ_NEW_MSD_CPLEX_MOSEK_eprhs8.sssd-weak-20-4.txt"/>
    <n v="287810.23480546399"/>
    <n v="8.8817841970012504E-16"/>
    <n v="0"/>
    <n v="4.0399821843450901E-7"/>
    <s v="Optimal"/>
    <n v="287810.30232470098"/>
  </r>
  <r>
    <x v="2"/>
    <s v="sssd-weak-30-4.cbf"/>
    <x v="1"/>
    <n v="264127.591601477"/>
    <n v="264125.011545413"/>
    <n v="2.9902899265289302"/>
    <n v="3.0285339355468701"/>
    <s v="PAJ_NEW_MSD_CPLEX_MOSEK_eprhs8.sssd-weak-30-4.txt"/>
    <n v="264127.591601477"/>
    <n v="8.8817841970012504E-16"/>
    <n v="0"/>
    <n v="1.35976994108943E-8"/>
    <s v="Optimal"/>
    <n v="264127.51494386402"/>
  </r>
  <r>
    <x v="1"/>
    <s v="stolpe07-8.2flowc.cbf"/>
    <x v="1"/>
    <n v="15.8191794018749"/>
    <n v="15.819092671846301"/>
    <n v="51.866726875305098"/>
    <n v="51.899505853652897"/>
    <s v="PAJ_NEW_MSD_CPLEX_MOSEK_eprhs7.stolpe07-8.2flowc.txt"/>
    <n v="15.8191794018749"/>
    <n v="6.6613381477509304E-16"/>
    <n v="0"/>
    <n v="4.4055637293816098E-7"/>
    <s v="Optimal"/>
    <n v="15.819180043234001"/>
  </r>
  <r>
    <x v="2"/>
    <s v="b1bigflowc.cbf"/>
    <x v="1"/>
    <n v="5.7773646947172299"/>
    <n v="5.7773113633794697"/>
    <n v="439.04436802864001"/>
    <n v="439.08017301559403"/>
    <s v="PAJ_NEW_MSD_CPLEX_MOSEK_eprhs8.b1bigflowc.txt"/>
    <n v="5.7773646947172299"/>
    <n v="5.5511151231257797E-16"/>
    <n v="0"/>
    <n v="3.9233305537678099E-7"/>
    <s v="Optimal"/>
    <n v="5.7773661652746"/>
  </r>
  <r>
    <x v="2"/>
    <s v="stolpe07-8.2flowc.cbf"/>
    <x v="1"/>
    <n v="15.819179401534599"/>
    <n v="15.8190222653608"/>
    <n v="52.794652938842702"/>
    <n v="52.828691005706702"/>
    <s v="PAJ_NEW_MSD_CPLEX_MOSEK_eprhs8.stolpe07-8.2flowc.txt"/>
    <n v="15.819179401534599"/>
    <n v="4.9960036108132005E-16"/>
    <n v="0"/>
    <n v="4.4055637293816098E-7"/>
    <s v="Optimal"/>
    <n v="15.819180268907701"/>
  </r>
  <r>
    <x v="0"/>
    <s v="achtziger_stolpe06-6.2flowc.cbf"/>
    <x v="2"/>
    <n v="48.808628413193503"/>
    <n v="46.880860169995202"/>
    <n v="3600.0049989223398"/>
    <n v="3600.0470950603399"/>
    <s v="PAJ_NEW_MSD_CPLEX_MOSEK_eprhs6.achtziger_stolpe06-6.2flowc.txt"/>
    <n v="48.808628413193503"/>
    <n v="4.4408920985006202E-16"/>
    <n v="0"/>
    <n v="2.9723742267506699E-7"/>
    <s v="Optimal"/>
    <n v="48.808630102799903"/>
  </r>
  <r>
    <x v="0"/>
    <s v="achtziger_stolpe07-5.3flowc.cbf"/>
    <x v="1"/>
    <n v="7.7160521569415401"/>
    <n v="7.7160312482070097"/>
    <n v="3.2587509155273402"/>
    <n v="3.29066610336303"/>
    <s v="PAJ_NEW_MSD_CPLEX_MOSEK_eprhs6.achtziger_stolpe07-5.3flowc.txt"/>
    <n v="7.7160521569415401"/>
    <n v="4.4408920985006202E-16"/>
    <n v="0"/>
    <n v="3.1174418602120098E-10"/>
    <s v="Optimal"/>
    <n v="7.7160523110156802"/>
  </r>
  <r>
    <x v="0"/>
    <s v="sssd-strong-15-4.cbf"/>
    <x v="1"/>
    <n v="327997.54546487"/>
    <n v="327994.42534835701"/>
    <n v="3.8952448368072501"/>
    <n v="3.9339070320129301"/>
    <s v="PAJ_NEW_MSD_CPLEX_MOSEK_eprhs6.sssd-strong-15-4.txt"/>
    <n v="327997.54546487"/>
    <n v="4.4408920985006202E-16"/>
    <n v="0"/>
    <n v="9.8415497395976104E-7"/>
    <s v="Optimal"/>
    <n v="327997.76672820398"/>
  </r>
  <r>
    <x v="0"/>
    <s v="sssd-weak-15-4.cbf"/>
    <x v="1"/>
    <n v="327997.91773159202"/>
    <n v="327994.75843326002"/>
    <n v="5.5002198219299299"/>
    <n v="5.5314750671386701"/>
    <s v="PAJ_NEW_MSD_CPLEX_MOSEK_eprhs6.sssd-weak-15-4.txt"/>
    <n v="327997.91773159202"/>
    <n v="4.4408920985006202E-16"/>
    <n v="0"/>
    <n v="3.5420111288431099E-9"/>
    <s v="Optimal"/>
    <n v="327997.689967554"/>
  </r>
  <r>
    <x v="0"/>
    <s v="sssd-weak-25-8.cbf"/>
    <x v="2"/>
    <n v="500752.70453371498"/>
    <n v="500660.77194998501"/>
    <n v="3600.00165200233"/>
    <n v="3600.0354461669899"/>
    <s v="PAJ_NEW_MSD_CPLEX_MOSEK_eprhs6.sssd-weak-25-8.txt"/>
    <n v="500752.70453371498"/>
    <n v="4.4408920985006202E-16"/>
    <n v="0"/>
    <n v="8.9848929607505504E-7"/>
    <s v="Optimal"/>
    <n v="500753.02148578898"/>
  </r>
  <r>
    <x v="0"/>
    <s v="sssd-weak-30-8.cbf"/>
    <x v="1"/>
    <n v="528766.18005956395"/>
    <n v="528760.89301772602"/>
    <n v="272.86058282852099"/>
    <n v="272.89224314689602"/>
    <s v="PAJ_NEW_MSD_CPLEX_MOSEK_eprhs6.sssd-weak-30-8.txt"/>
    <n v="528766.18005956395"/>
    <n v="4.4408920985006202E-16"/>
    <n v="0"/>
    <n v="3.5782485441337901E-7"/>
    <s v="Optimal"/>
    <n v="528766.149523417"/>
  </r>
  <r>
    <x v="1"/>
    <s v="sssd-strong-25-8.cbf"/>
    <x v="1"/>
    <n v="500753.28113058099"/>
    <n v="500748.27373610099"/>
    <n v="385.02925801277098"/>
    <n v="385.05971598625098"/>
    <s v="PAJ_NEW_MSD_CPLEX_MOSEK_eprhs7.sssd-strong-25-8.txt"/>
    <n v="500753.28113058"/>
    <n v="4.4408920985006202E-16"/>
    <n v="0"/>
    <n v="5.5041551760837098E-8"/>
    <s v="Optimal"/>
    <n v="500753.08662093198"/>
  </r>
  <r>
    <x v="1"/>
    <s v="sssd-weak-25-8.cbf"/>
    <x v="2"/>
    <n v="500753.24868860398"/>
    <n v="500668.57009016402"/>
    <n v="3600.0013349056198"/>
    <n v="3600.03410410881"/>
    <s v="PAJ_NEW_MSD_CPLEX_MOSEK_eprhs7.sssd-weak-25-8.txt"/>
    <n v="500753.24868860398"/>
    <n v="4.4408920985006202E-16"/>
    <n v="0"/>
    <n v="9.4219134716411098E-8"/>
    <s v="Optimal"/>
    <n v="500753.02148578898"/>
  </r>
  <r>
    <x v="1"/>
    <s v="uflquad-psc-30-200.cbf"/>
    <x v="1"/>
    <n v="554.910435135939"/>
    <n v="554.910435135939"/>
    <n v="46.321284055709803"/>
    <n v="46.453800201416001"/>
    <s v="PAJ_NEW_MSD_CPLEX_MOSEK_eprhs7.uflquad-psc-30-200.txt"/>
    <n v="554.910435135939"/>
    <n v="4.4408920985006202E-16"/>
    <n v="0"/>
    <n v="9.9984963131127792E-7"/>
    <s v="Optimal"/>
    <n v="554.91470202848598"/>
  </r>
  <r>
    <x v="2"/>
    <s v="sssd-weak-25-8.cbf"/>
    <x v="2"/>
    <n v="500753.29988389899"/>
    <n v="500733.115990669"/>
    <n v="3600.0013151168801"/>
    <n v="3600.0345230102498"/>
    <s v="PAJ_NEW_MSD_CPLEX_MOSEK_eprhs8.sssd-weak-25-8.txt"/>
    <n v="500753.29988389899"/>
    <n v="4.4408920985006202E-16"/>
    <n v="0"/>
    <n v="1.7253709572173601E-10"/>
    <s v="Optimal"/>
    <n v="500753.02148578898"/>
  </r>
  <r>
    <x v="2"/>
    <s v="uflquad-psc-30-300.cbf"/>
    <x v="1"/>
    <n v="760.34953309379398"/>
    <n v="760.34953309379398"/>
    <n v="216.429295063018"/>
    <n v="216.60992288589401"/>
    <s v="PAJ_NEW_MSD_CPLEX_MOSEK_eprhs8.uflquad-psc-30-300.txt"/>
    <n v="760.349533093795"/>
    <n v="4.4408920985006202E-16"/>
    <n v="0"/>
    <n v="9.99420292746577E-7"/>
    <s v="Optimal"/>
    <n v="760.349700343736"/>
  </r>
  <r>
    <x v="1"/>
    <s v="uflquad-nopsc-30-150.cbf"/>
    <x v="1"/>
    <n v="468.15193838196598"/>
    <n v="468.15193838196598"/>
    <n v="763.95678305625904"/>
    <n v="764.05483102798405"/>
    <s v="PAJ_NEW_MSD_CPLEX_MOSEK_eprhs7.uflquad-nopsc-30-150.txt"/>
    <n v="468.15193838196598"/>
    <n v="3.3306690738754598E-16"/>
    <n v="0"/>
    <n v="9.9777415618618193E-7"/>
    <s v="Optimal"/>
    <n v="468.15612794946799"/>
  </r>
  <r>
    <x v="1"/>
    <s v="uflquad-nopsc-30-200.cbf"/>
    <x v="2"/>
    <n v="554.90784719286398"/>
    <n v="514.78689923597904"/>
    <n v="3600.1318600177701"/>
    <n v="3600.2602529525702"/>
    <s v="PAJ_NEW_MSD_CPLEX_MOSEK_eprhs7.uflquad-nopsc-30-200.txt"/>
    <n v="554.90784719286398"/>
    <n v="3.3306690738754598E-16"/>
    <n v="0"/>
    <n v="9.9997481961544502E-7"/>
    <s v="Optimal"/>
    <n v="554.91470202848598"/>
  </r>
  <r>
    <x v="1"/>
    <s v="uflquad-psc-30-150.cbf"/>
    <x v="1"/>
    <n v="468.15612655716302"/>
    <n v="468.15612655716302"/>
    <n v="13.902323961257901"/>
    <n v="14.006344079971299"/>
    <s v="PAJ_NEW_MSD_CPLEX_MOSEK_eprhs7.uflquad-psc-30-150.txt"/>
    <n v="468.15612655716302"/>
    <n v="3.3306690738754598E-16"/>
    <n v="0"/>
    <n v="9.9563933619872792E-7"/>
    <s v="Optimal"/>
    <n v="468.15612794946799"/>
  </r>
  <r>
    <x v="1"/>
    <s v="uflquad-psc-30-300.cbf"/>
    <x v="1"/>
    <n v="760.349283993678"/>
    <n v="760.349283993678"/>
    <n v="253.58655691146799"/>
    <n v="253.75899696350001"/>
    <s v="PAJ_NEW_MSD_CPLEX_MOSEK_eprhs7.uflquad-psc-30-300.txt"/>
    <n v="760.34928399367902"/>
    <n v="3.3306690738754598E-16"/>
    <n v="0"/>
    <n v="9.999361268997469E-7"/>
    <s v="Optimal"/>
    <n v="760.349700343736"/>
  </r>
  <r>
    <x v="2"/>
    <s v="stolpe07-8.3flowc.cbf"/>
    <x v="1"/>
    <n v="46.423418681748799"/>
    <n v="46.423129801960897"/>
    <n v="419.50949883460999"/>
    <n v="419.54333615303"/>
    <s v="PAJ_NEW_MSD_CPLEX_MOSEK_eprhs8.stolpe07-8.3flowc.txt"/>
    <n v="46.423418681748799"/>
    <n v="3.3306690738754598E-16"/>
    <n v="0"/>
    <n v="4.6478385495873898E-7"/>
    <s v="Optimal"/>
    <n v="46.423423055038903"/>
  </r>
  <r>
    <x v="2"/>
    <s v="uflquad-psc-30-200.cbf"/>
    <x v="1"/>
    <n v="554.91057543299303"/>
    <n v="554.91057543299303"/>
    <n v="46.456013917922903"/>
    <n v="46.582720994949298"/>
    <s v="PAJ_NEW_MSD_CPLEX_MOSEK_eprhs8.uflquad-psc-30-200.txt"/>
    <n v="554.91057543299303"/>
    <n v="3.3306690738754598E-16"/>
    <n v="0"/>
    <n v="9.9841214207252407E-7"/>
    <s v="Optimal"/>
    <n v="554.91470202848598"/>
  </r>
  <r>
    <x v="2"/>
    <s v="sssd-weak-25-4.cbf"/>
    <x v="1"/>
    <n v="311721.071179803"/>
    <n v="311718.74078752002"/>
    <n v="0.39175009727478"/>
    <n v="0.42300796508789001"/>
    <s v="PAJ_NEW_MSD_CPLEX_MOSEK_eprhs8.sssd-weak-25-4.txt"/>
    <n v="311721.071179803"/>
    <n v="2.7755575615628899E-16"/>
    <n v="0"/>
    <n v="1.42628442612036E-7"/>
    <s v="Optimal"/>
    <n v="311720.93902429199"/>
  </r>
  <r>
    <x v="0"/>
    <s v="b1bigflowc.cbf"/>
    <x v="1"/>
    <n v="5.7773609100261698"/>
    <n v="5.7773089690893702"/>
    <n v="422.25638198852499"/>
    <n v="422.29203987121502"/>
    <s v="PAJ_NEW_MSD_CPLEX_MOSEK_eprhs6.b1bigflowc.txt"/>
    <n v="5.7773609100261698"/>
    <n v="2.2204460492503101E-16"/>
    <n v="0"/>
    <n v="8.4191947302691898E-7"/>
    <s v="Optimal"/>
    <n v="5.7773661652746"/>
  </r>
  <r>
    <x v="0"/>
    <s v="sssd-strong-15-8.cbf"/>
    <x v="1"/>
    <n v="622512.70328537805"/>
    <n v="622506.481452293"/>
    <n v="274.04829597473099"/>
    <n v="274.07988095283503"/>
    <s v="PAJ_NEW_MSD_CPLEX_MOSEK_eprhs6.sssd-strong-15-8.txt"/>
    <n v="622512.70328537805"/>
    <n v="2.2204460492503101E-16"/>
    <n v="0"/>
    <n v="9.1363506093955401E-8"/>
    <s v="Optimal"/>
    <n v="622512.11356516299"/>
  </r>
  <r>
    <x v="0"/>
    <s v="stolpe07-8.1flowc.cbf"/>
    <x v="1"/>
    <n v="6.9495979377055699"/>
    <n v="6.9495979377055699"/>
    <n v="6.7722461223602197"/>
    <n v="6.8048009872436497"/>
    <s v="PAJ_NEW_MSD_CPLEX_MOSEK_eprhs6.stolpe07-8.1flowc.txt"/>
    <n v="6.9495979377055699"/>
    <n v="2.2204460492503101E-16"/>
    <n v="0"/>
    <n v="5.0201588153164704E-7"/>
    <s v="Optimal"/>
    <n v="6.9495993709041999"/>
  </r>
  <r>
    <x v="1"/>
    <s v="achtziger_stolpe07-5.3flowc.cbf"/>
    <x v="1"/>
    <n v="7.7160521339612602"/>
    <n v="7.7160521339612602"/>
    <n v="3.23114013671875"/>
    <n v="3.2621929645538299"/>
    <s v="PAJ_NEW_MSD_CPLEX_MOSEK_eprhs7.achtziger_stolpe07-5.3flowc.txt"/>
    <n v="7.7160521339612602"/>
    <n v="2.2204460492503101E-16"/>
    <n v="0"/>
    <n v="9.3644172416418298E-9"/>
    <s v="Optimal"/>
    <n v="7.7160525301898604"/>
  </r>
  <r>
    <x v="1"/>
    <s v="stolpe07-8.1flowc.cbf"/>
    <x v="1"/>
    <n v="6.9495966148584998"/>
    <n v="6.9495942033041196"/>
    <n v="6.3341779708862296"/>
    <n v="6.3664610385894704"/>
    <s v="PAJ_NEW_MSD_CPLEX_MOSEK_eprhs7.stolpe07-8.1flowc.txt"/>
    <n v="6.9495966148584998"/>
    <n v="2.2204460492503101E-16"/>
    <n v="0"/>
    <n v="8.8874899328850102E-7"/>
    <s v="Optimal"/>
    <n v="6.9495993723508196"/>
  </r>
  <r>
    <x v="1"/>
    <s v="uflquad-nopsc-10-100.cbf"/>
    <x v="1"/>
    <n v="540.28694685482503"/>
    <n v="540.28694685482503"/>
    <n v="15.998401880264201"/>
    <n v="16.044002056121801"/>
    <s v="PAJ_NEW_MSD_CPLEX_MOSEK_eprhs7.uflquad-nopsc-10-100.txt"/>
    <n v="540.28694685482503"/>
    <n v="2.2204460492503101E-16"/>
    <n v="0"/>
    <n v="9.9367396133587207E-7"/>
    <s v="Optimal"/>
    <n v="540.28752106911304"/>
  </r>
  <r>
    <x v="1"/>
    <s v="uflquad-nopsc-10-150.cbf"/>
    <x v="1"/>
    <n v="709.64566202486799"/>
    <n v="709.64566202486799"/>
    <n v="46.110260009765597"/>
    <n v="46.170089960098203"/>
    <s v="PAJ_NEW_MSD_CPLEX_MOSEK_eprhs7.uflquad-nopsc-10-150.txt"/>
    <n v="709.64566202486901"/>
    <n v="2.2204460492503101E-16"/>
    <n v="0"/>
    <n v="9.9467545777720503E-7"/>
    <s v="Optimal"/>
    <n v="709.64757737609898"/>
  </r>
  <r>
    <x v="1"/>
    <s v="uflquad-nopsc-20-100.cbf"/>
    <x v="1"/>
    <n v="399.53517933327402"/>
    <n v="399.53517933327402"/>
    <n v="231.05028104782099"/>
    <n v="231.11330199241601"/>
    <s v="PAJ_NEW_MSD_CPLEX_MOSEK_eprhs7.uflquad-nopsc-20-100.txt"/>
    <n v="399.53517933327402"/>
    <n v="2.2204460492503101E-16"/>
    <n v="0"/>
    <n v="9.941198879648281E-7"/>
    <s v="Optimal"/>
    <n v="399.53711083649398"/>
  </r>
  <r>
    <x v="1"/>
    <s v="uflquad-nopsc-20-150.cbf"/>
    <x v="1"/>
    <n v="568.71397127558396"/>
    <n v="568.71397127558396"/>
    <n v="918.73271298408497"/>
    <n v="918.811606884002"/>
    <s v="PAJ_NEW_MSD_CPLEX_MOSEK_eprhs7.uflquad-nopsc-20-150.txt"/>
    <n v="568.71397127558396"/>
    <n v="2.2204460492503101E-16"/>
    <n v="0"/>
    <n v="9.9740796000169496E-7"/>
    <s v="Optimal"/>
    <n v="568.716726475462"/>
  </r>
  <r>
    <x v="1"/>
    <s v="uflquad-nopsc-30-100.cbf"/>
    <x v="1"/>
    <n v="355.23824615133498"/>
    <n v="355.23824615133498"/>
    <n v="478.09801721572802"/>
    <n v="478.18010091781599"/>
    <s v="PAJ_NEW_MSD_CPLEX_MOSEK_eprhs7.uflquad-nopsc-30-100.txt"/>
    <n v="355.23824615133498"/>
    <n v="2.2204460492503101E-16"/>
    <n v="0"/>
    <n v="9.9925353713725599E-7"/>
    <s v="Optimal"/>
    <n v="355.24034945315498"/>
  </r>
  <r>
    <x v="1"/>
    <s v="uflquad-psc-10-100.cbf"/>
    <x v="1"/>
    <n v="540.28708174353403"/>
    <n v="540.28708174353403"/>
    <n v="2.9124970436096098"/>
    <n v="2.95970582962036"/>
    <s v="PAJ_NEW_MSD_CPLEX_MOSEK_eprhs7.uflquad-psc-10-100.txt"/>
    <n v="540.28708174353403"/>
    <n v="2.2204460492503101E-16"/>
    <n v="0"/>
    <n v="9.9943713172123694E-7"/>
    <s v="Optimal"/>
    <n v="540.28752106911304"/>
  </r>
  <r>
    <x v="1"/>
    <s v="uflquad-psc-10-150.cbf"/>
    <x v="1"/>
    <n v="709.64551442286597"/>
    <n v="709.64551442286597"/>
    <n v="5.48457598686218"/>
    <n v="5.5482759475707999"/>
    <s v="PAJ_NEW_MSD_CPLEX_MOSEK_eprhs7.uflquad-psc-10-150.txt"/>
    <n v="709.64551442286597"/>
    <n v="2.2204460492503101E-16"/>
    <n v="0"/>
    <n v="9.9890049276574104E-7"/>
    <s v="Optimal"/>
    <n v="709.64757737609898"/>
  </r>
  <r>
    <x v="1"/>
    <s v="uflquad-psc-20-100.cbf"/>
    <x v="1"/>
    <n v="399.53532219994298"/>
    <n v="399.53532219994298"/>
    <n v="12.1509220600128"/>
    <n v="12.2094089984893"/>
    <s v="PAJ_NEW_MSD_CPLEX_MOSEK_eprhs7.uflquad-psc-20-100.txt"/>
    <n v="399.53532219994298"/>
    <n v="2.2204460492503101E-16"/>
    <n v="0"/>
    <n v="9.97594865825846E-7"/>
    <s v="Optimal"/>
    <n v="399.53711083649398"/>
  </r>
  <r>
    <x v="1"/>
    <s v="uflquad-psc-20-150.cbf"/>
    <x v="1"/>
    <n v="568.71655554554798"/>
    <n v="568.71655554554798"/>
    <n v="23.152524948120099"/>
    <n v="23.237361907958899"/>
    <s v="PAJ_NEW_MSD_CPLEX_MOSEK_eprhs7.uflquad-psc-20-150.txt"/>
    <n v="568.71655554554798"/>
    <n v="2.2204460492503101E-16"/>
    <n v="0"/>
    <n v="9.9838265854579291E-7"/>
    <s v="Optimal"/>
    <n v="568.716726475462"/>
  </r>
  <r>
    <x v="1"/>
    <s v="uflquad-psc-30-100.cbf"/>
    <x v="1"/>
    <n v="355.23880626315099"/>
    <n v="355.23880626315099"/>
    <n v="24.528992891311599"/>
    <n v="24.6073479652404"/>
    <s v="PAJ_NEW_MSD_CPLEX_MOSEK_eprhs7.uflquad-psc-30-100.txt"/>
    <n v="355.23880626315099"/>
    <n v="2.2204460492503101E-16"/>
    <n v="0"/>
    <n v="9.9893254479344009E-7"/>
    <s v="Optimal"/>
    <n v="355.24034945315498"/>
  </r>
  <r>
    <x v="2"/>
    <s v="achtziger_stolpe07-5.3flowc.cbf"/>
    <x v="1"/>
    <n v="7.7160521339612602"/>
    <n v="7.7160521339612602"/>
    <n v="3.3553538322448699"/>
    <n v="3.3867540359496999"/>
    <s v="PAJ_NEW_MSD_CPLEX_MOSEK_eprhs8.achtziger_stolpe07-5.3flowc.txt"/>
    <n v="7.7160521339612602"/>
    <n v="2.2204460492503101E-16"/>
    <n v="0"/>
    <n v="9.3644172416418298E-9"/>
    <s v="Optimal"/>
    <n v="7.7160525301898604"/>
  </r>
  <r>
    <x v="2"/>
    <s v="stolpe07-8.1flowc.cbf"/>
    <x v="1"/>
    <n v="6.9495979916612596"/>
    <n v="6.9495979916612596"/>
    <n v="6.3295519351959202"/>
    <n v="6.3619189262390101"/>
    <s v="PAJ_NEW_MSD_CPLEX_MOSEK_eprhs8.stolpe07-8.1flowc.txt"/>
    <n v="6.9495979916612596"/>
    <n v="2.2204460492503101E-16"/>
    <n v="0"/>
    <n v="6.8894010651909799E-7"/>
    <s v="Optimal"/>
    <n v="6.9495993709041999"/>
  </r>
  <r>
    <x v="2"/>
    <s v="uflquad-nopsc-10-100.cbf"/>
    <x v="1"/>
    <n v="540.28643145956403"/>
    <n v="540.28643145956403"/>
    <n v="20.709062099456698"/>
    <n v="20.754961013793899"/>
    <s v="PAJ_NEW_MSD_CPLEX_MOSEK_eprhs8.uflquad-nopsc-10-100.txt"/>
    <n v="540.28643145956505"/>
    <n v="2.2204460492503101E-16"/>
    <n v="0"/>
    <n v="9.9801847319724793E-7"/>
    <s v="Optimal"/>
    <n v="540.28752106911304"/>
  </r>
  <r>
    <x v="2"/>
    <s v="uflquad-nopsc-10-150.cbf"/>
    <x v="1"/>
    <n v="709.64565682795103"/>
    <n v="709.64565682795103"/>
    <n v="40.671236038208001"/>
    <n v="40.733644008636396"/>
    <s v="PAJ_NEW_MSD_CPLEX_MOSEK_eprhs8.uflquad-nopsc-10-150.txt"/>
    <n v="709.64565682795205"/>
    <n v="2.2204460492503101E-16"/>
    <n v="0"/>
    <n v="9.9467545766618294E-7"/>
    <s v="Optimal"/>
    <n v="709.64757737609898"/>
  </r>
  <r>
    <x v="2"/>
    <s v="uflquad-nopsc-20-100.cbf"/>
    <x v="1"/>
    <n v="399.53463274440401"/>
    <n v="399.53463274440401"/>
    <n v="286.67535185813898"/>
    <n v="286.73381900787302"/>
    <s v="PAJ_NEW_MSD_CPLEX_MOSEK_eprhs8.uflquad-nopsc-20-100.txt"/>
    <n v="399.53463274440401"/>
    <n v="2.2204460492503101E-16"/>
    <n v="0"/>
    <n v="9.9992891022804202E-7"/>
    <s v="Optimal"/>
    <n v="399.53711083649398"/>
  </r>
  <r>
    <x v="2"/>
    <s v="uflquad-nopsc-20-150.cbf"/>
    <x v="1"/>
    <n v="568.71354837568697"/>
    <n v="568.71354837568697"/>
    <n v="819.23921990394501"/>
    <n v="819.31978797912598"/>
    <s v="PAJ_NEW_MSD_CPLEX_MOSEK_eprhs8.uflquad-nopsc-20-150.txt"/>
    <n v="568.71354837568697"/>
    <n v="2.2204460492503101E-16"/>
    <n v="0"/>
    <n v="9.9889227678229191E-7"/>
    <s v="Optimal"/>
    <n v="568.716726475462"/>
  </r>
  <r>
    <x v="2"/>
    <s v="uflquad-nopsc-30-100.cbf"/>
    <x v="1"/>
    <n v="355.23812014771801"/>
    <n v="355.23812014771801"/>
    <n v="473.94113302230801"/>
    <n v="474.02168202400202"/>
    <s v="PAJ_NEW_MSD_CPLEX_MOSEK_eprhs8.uflquad-nopsc-30-100.txt"/>
    <n v="355.23812014771801"/>
    <n v="2.2204460492503101E-16"/>
    <n v="0"/>
    <n v="9.9363869210389289E-7"/>
    <s v="Optimal"/>
    <n v="355.24034945315498"/>
  </r>
  <r>
    <x v="2"/>
    <s v="uflquad-nopsc-30-150.cbf"/>
    <x v="1"/>
    <n v="468.15319019124098"/>
    <n v="468.15319019124098"/>
    <n v="701.55841302871704"/>
    <n v="701.65950202941895"/>
    <s v="PAJ_NEW_MSD_CPLEX_MOSEK_eprhs8.uflquad-nopsc-30-150.txt"/>
    <n v="468.15319019124098"/>
    <n v="2.2204460492503101E-16"/>
    <n v="0"/>
    <n v="9.9920821616805689E-7"/>
    <s v="Optimal"/>
    <n v="468.15612794946799"/>
  </r>
  <r>
    <x v="2"/>
    <s v="uflquad-nopsc-30-200.cbf"/>
    <x v="2"/>
    <n v="557.346249776587"/>
    <n v="491.35535718676101"/>
    <n v="3600.05719900131"/>
    <n v="3600.1834089755998"/>
    <s v="PAJ_NEW_MSD_CPLEX_MOSEK_eprhs8.uflquad-nopsc-30-200.txt"/>
    <n v="557.346249776587"/>
    <n v="2.2204460492503101E-16"/>
    <n v="0"/>
    <n v="9.9917067342136789E-7"/>
    <s v="Optimal"/>
    <n v="557.35151393604997"/>
  </r>
  <r>
    <x v="2"/>
    <s v="uflquad-psc-10-100.cbf"/>
    <x v="1"/>
    <n v="540.28709921485802"/>
    <n v="540.28709921485802"/>
    <n v="2.8844430446624698"/>
    <n v="2.9329080581664999"/>
    <s v="PAJ_NEW_MSD_CPLEX_MOSEK_eprhs8.uflquad-psc-10-100.txt"/>
    <n v="540.28709921485802"/>
    <n v="2.2204460492503101E-16"/>
    <n v="0"/>
    <n v="9.9943713172123694E-7"/>
    <s v="Optimal"/>
    <n v="540.28752106911304"/>
  </r>
  <r>
    <x v="2"/>
    <s v="uflquad-psc-10-150.cbf"/>
    <x v="1"/>
    <n v="709.64553436614699"/>
    <n v="709.64553436614699"/>
    <n v="5.3877069950103698"/>
    <n v="5.4569830894470197"/>
    <s v="PAJ_NEW_MSD_CPLEX_MOSEK_eprhs8.uflquad-psc-10-150.txt"/>
    <n v="709.64553436614699"/>
    <n v="2.2204460492503101E-16"/>
    <n v="0"/>
    <n v="9.9890049276574104E-7"/>
    <s v="Optimal"/>
    <n v="709.64757737609898"/>
  </r>
  <r>
    <x v="2"/>
    <s v="uflquad-psc-20-100.cbf"/>
    <x v="1"/>
    <n v="399.53536273164002"/>
    <n v="399.53536273164002"/>
    <n v="11.799910068511901"/>
    <n v="11.8629479408264"/>
    <s v="PAJ_NEW_MSD_CPLEX_MOSEK_eprhs8.uflquad-psc-20-100.txt"/>
    <n v="399.53536273164002"/>
    <n v="2.2204460492503101E-16"/>
    <n v="0"/>
    <n v="9.97594865825846E-7"/>
    <s v="Optimal"/>
    <n v="399.53711083649398"/>
  </r>
  <r>
    <x v="2"/>
    <s v="uflquad-psc-20-150.cbf"/>
    <x v="1"/>
    <n v="568.71671866438703"/>
    <n v="568.71671866438703"/>
    <n v="21.934792041778501"/>
    <n v="22.021682024002001"/>
    <s v="PAJ_NEW_MSD_CPLEX_MOSEK_eprhs8.uflquad-psc-20-150.txt"/>
    <n v="568.71671866438805"/>
    <n v="2.2204460492503101E-16"/>
    <n v="0"/>
    <n v="9.9990626623025491E-7"/>
    <s v="Optimal"/>
    <n v="568.716726475462"/>
  </r>
  <r>
    <x v="2"/>
    <s v="uflquad-psc-30-100.cbf"/>
    <x v="1"/>
    <n v="355.23884737672"/>
    <n v="355.23884737672"/>
    <n v="24.128354072570801"/>
    <n v="24.214890956878602"/>
    <s v="PAJ_NEW_MSD_CPLEX_MOSEK_eprhs8.uflquad-psc-30-100.txt"/>
    <n v="355.23884737672"/>
    <n v="2.2204460492503101E-16"/>
    <n v="0"/>
    <n v="9.9893254479344009E-7"/>
    <s v="Optimal"/>
    <n v="355.24034945315498"/>
  </r>
  <r>
    <x v="2"/>
    <s v="uflquad-psc-30-150.cbf"/>
    <x v="1"/>
    <n v="468.156126680375"/>
    <n v="468.156126680375"/>
    <n v="13.7196390628814"/>
    <n v="13.827367067337001"/>
    <s v="PAJ_NEW_MSD_CPLEX_MOSEK_eprhs8.uflquad-psc-30-150.txt"/>
    <n v="468.15612668037602"/>
    <n v="2.2204460492503101E-16"/>
    <n v="0"/>
    <n v="9.9313139090284608E-7"/>
    <s v="Optimal"/>
    <n v="468.15612794946799"/>
  </r>
  <r>
    <x v="0"/>
    <s v="achtziger_stolpe06-6.1flowc.cbf"/>
    <x v="1"/>
    <n v="1.8563396710487501"/>
    <n v="1.8563396710487501"/>
    <n v="8.5385084152221596E-2"/>
    <n v="0.11607313156127901"/>
    <s v="PAJ_NEW_MSD_CPLEX_MOSEK_eprhs6.achtziger_stolpe06-6.1flowc.txt"/>
    <n v="1.8563396710487501"/>
    <n v="1.5700924586837599E-16"/>
    <n v="0"/>
    <n v="4.5727635411552099E-7"/>
    <s v="Optimal"/>
    <n v="1.8563402244992699"/>
  </r>
  <r>
    <x v="1"/>
    <s v="achtziger_stolpe06-6.1flowc.cbf"/>
    <x v="1"/>
    <n v="1.8563396710487501"/>
    <n v="1.8563396710487501"/>
    <n v="8.3449125289916895E-2"/>
    <n v="0.114498138427734"/>
    <s v="PAJ_NEW_MSD_CPLEX_MOSEK_eprhs7.achtziger_stolpe06-6.1flowc.txt"/>
    <n v="1.8563396710487501"/>
    <n v="1.5700924586837599E-16"/>
    <n v="0"/>
    <n v="4.5727635411552099E-7"/>
    <s v="Optimal"/>
    <n v="1.8563402244992699"/>
  </r>
  <r>
    <x v="2"/>
    <s v="achtziger_stolpe06-6.1flowc.cbf"/>
    <x v="1"/>
    <n v="1.8563396710487501"/>
    <n v="1.8563396710487501"/>
    <n v="8.6647987365722601E-2"/>
    <n v="0.119045972824096"/>
    <s v="PAJ_NEW_MSD_CPLEX_MOSEK_eprhs8.achtziger_stolpe06-6.1flowc.txt"/>
    <n v="1.8563396710487501"/>
    <n v="1.5700924586837599E-16"/>
    <n v="0"/>
    <n v="4.5727635411552099E-7"/>
    <s v="Optimal"/>
    <n v="1.8563402244992699"/>
  </r>
  <r>
    <x v="0"/>
    <s v="sssd-weak-15-8.cbf"/>
    <x v="1"/>
    <n v="622512.72506097704"/>
    <n v="622506.50044926698"/>
    <n v="96.888933897018404"/>
    <n v="96.921279907226506"/>
    <s v="PAJ_NEW_MSD_CPLEX_MOSEK_eprhs6.sssd-weak-15-8.txt"/>
    <n v="622512.72506097704"/>
    <n v="1.11022302462515E-16"/>
    <n v="0"/>
    <n v="6.9842931438302003E-9"/>
    <s v="Optimal"/>
    <n v="622512.69319810194"/>
  </r>
  <r>
    <x v="0"/>
    <s v="sssd-weak-20-4.cbf"/>
    <x v="1"/>
    <n v="287810.44854502002"/>
    <n v="287807.73737056402"/>
    <n v="0.50153398513793901"/>
    <n v="0.53285813331604004"/>
    <s v="PAJ_NEW_MSD_CPLEX_MOSEK_eprhs6.sssd-weak-20-4.txt"/>
    <n v="287810.44854502002"/>
    <n v="1.11022302462515E-16"/>
    <n v="0"/>
    <n v="1.55666555201605E-8"/>
    <s v="Optimal"/>
    <n v="287810.30232470098"/>
  </r>
  <r>
    <x v="0"/>
    <s v="sssd-weak-20-8.cbf"/>
    <x v="1"/>
    <n v="600349.98272754997"/>
    <n v="600343.97939148603"/>
    <n v="419.52262115478499"/>
    <n v="419.55536794662402"/>
    <s v="PAJ_NEW_MSD_CPLEX_MOSEK_eprhs6.sssd-weak-20-8.txt"/>
    <n v="600349.98272754997"/>
    <n v="1.11022302462515E-16"/>
    <n v="0"/>
    <n v="1.26116747933835E-7"/>
    <s v="Optimal"/>
    <n v="600350.06170330103"/>
  </r>
  <r>
    <x v="0"/>
    <s v="sssd-weak-25-4.cbf"/>
    <x v="1"/>
    <n v="311720.824629382"/>
    <n v="311718.50847078901"/>
    <n v="0.49158310890197698"/>
    <n v="0.522741079330444"/>
    <s v="PAJ_NEW_MSD_CPLEX_MOSEK_eprhs6.sssd-weak-25-4.txt"/>
    <n v="311720.824629382"/>
    <n v="1.11022302462515E-16"/>
    <n v="0"/>
    <n v="8.5402549743207601E-7"/>
    <s v="Optimal"/>
    <n v="311720.93902429199"/>
  </r>
  <r>
    <x v="1"/>
    <s v="sssd-weak-15-8.cbf"/>
    <x v="1"/>
    <n v="622512.72506097704"/>
    <n v="622506.50100847206"/>
    <n v="153.90221118926999"/>
    <n v="153.93385982513399"/>
    <s v="PAJ_NEW_MSD_CPLEX_MOSEK_eprhs7.sssd-weak-15-8.txt"/>
    <n v="622512.72506097704"/>
    <n v="1.11022302462515E-16"/>
    <n v="0"/>
    <n v="6.9842931438302003E-9"/>
    <s v="Optimal"/>
    <n v="622512.69319810194"/>
  </r>
  <r>
    <x v="1"/>
    <s v="sssd-weak-20-8.cbf"/>
    <x v="1"/>
    <n v="600350.30421228195"/>
    <n v="600344.30164552305"/>
    <n v="143.75361204147299"/>
    <n v="143.78524708747801"/>
    <s v="PAJ_NEW_MSD_CPLEX_MOSEK_eprhs7.sssd-weak-20-8.txt"/>
    <n v="600350.30421228195"/>
    <n v="1.11022302462515E-16"/>
    <n v="0"/>
    <n v="3.30406968451768E-9"/>
    <s v="Optimal"/>
    <n v="600350.06170330103"/>
  </r>
  <r>
    <x v="1"/>
    <s v="sssd-weak-25-4.cbf"/>
    <x v="1"/>
    <n v="311721.07757671998"/>
    <n v="311718.12931198103"/>
    <n v="0.40139794349670399"/>
    <n v="0.432379961013793"/>
    <s v="PAJ_NEW_MSD_CPLEX_MOSEK_eprhs7.sssd-weak-25-4.txt"/>
    <n v="311721.07757671998"/>
    <n v="1.11022302462515E-16"/>
    <n v="0"/>
    <n v="1.2050939357521799E-7"/>
    <s v="Optimal"/>
    <n v="311720.93902429199"/>
  </r>
  <r>
    <x v="1"/>
    <s v="sssd-weak-30-8.cbf"/>
    <x v="1"/>
    <n v="528766.26324074599"/>
    <n v="528760.97740518895"/>
    <n v="137.80000805854701"/>
    <n v="137.83200597762999"/>
    <s v="PAJ_NEW_MSD_CPLEX_MOSEK_eprhs7.sssd-weak-30-8.txt"/>
    <n v="528766.26324074599"/>
    <n v="1.11022302462515E-16"/>
    <n v="0"/>
    <n v="7.5095709650696497E-9"/>
    <s v="Optimal"/>
    <n v="528766.149523417"/>
  </r>
  <r>
    <x v="2"/>
    <s v="sssd-weak-15-8.cbf"/>
    <x v="1"/>
    <n v="622512.72506097704"/>
    <n v="622506.50919596595"/>
    <n v="77.882604122161794"/>
    <n v="77.915210008621202"/>
    <s v="PAJ_NEW_MSD_CPLEX_MOSEK_eprhs8.sssd-weak-15-8.txt"/>
    <n v="622512.72506097704"/>
    <n v="1.11022302462515E-16"/>
    <n v="0"/>
    <n v="6.9842931438302003E-9"/>
    <s v="Optimal"/>
    <n v="622512.69319810194"/>
  </r>
  <r>
    <x v="2"/>
    <s v="sssd-weak-20-8.cbf"/>
    <x v="1"/>
    <n v="600349.98272754997"/>
    <n v="600343.98177401803"/>
    <n v="121.60785222053499"/>
    <n v="121.64014220237701"/>
    <s v="PAJ_NEW_MSD_CPLEX_MOSEK_eprhs8.sssd-weak-20-8.txt"/>
    <n v="600349.98272754997"/>
    <n v="1.11022302462515E-16"/>
    <n v="0"/>
    <n v="1.26116747933835E-7"/>
    <s v="Optimal"/>
    <n v="600350.06170330103"/>
  </r>
  <r>
    <x v="2"/>
    <s v="sssd-weak-30-8.cbf"/>
    <x v="1"/>
    <n v="528766.26324074599"/>
    <n v="528760.97573790397"/>
    <n v="420.52111792564301"/>
    <n v="420.55374288558897"/>
    <s v="PAJ_NEW_MSD_CPLEX_MOSEK_eprhs8.sssd-weak-30-8.txt"/>
    <n v="528766.26324074599"/>
    <n v="1.11022302462515E-16"/>
    <n v="0"/>
    <n v="7.5095709650696497E-9"/>
    <s v="Optimal"/>
    <n v="528766.149523417"/>
  </r>
  <r>
    <x v="0"/>
    <s v="sssd-strong-20-8.cbf"/>
    <x v="1"/>
    <n v="600350.09353175701"/>
    <n v="600344.89280993096"/>
    <n v="211.04408693313599"/>
    <n v="211.074723958969"/>
    <s v="PAJ_NEW_MSD_CPLEX_MOSEK_eprhs6.sssd-strong-20-8.txt"/>
    <n v="600350.09353175701"/>
    <n v="5.5511151231257802E-17"/>
    <n v="0"/>
    <n v="6.6989704916586803E-7"/>
    <s v="Optimal"/>
    <n v="600349.55838145397"/>
  </r>
  <r>
    <x v="1"/>
    <s v="sssd-strong-20-8.cbf"/>
    <x v="1"/>
    <n v="600350.30059859599"/>
    <n v="600344.297867188"/>
    <n v="208.741468191146"/>
    <n v="208.77240610122601"/>
    <s v="PAJ_NEW_MSD_CPLEX_MOSEK_eprhs7.sssd-strong-20-8.txt"/>
    <n v="600350.30059859599"/>
    <n v="5.5511151231257802E-17"/>
    <n v="0"/>
    <n v="1.23914265515168E-8"/>
    <s v="Optimal"/>
    <n v="600349.55838145397"/>
  </r>
  <r>
    <x v="2"/>
    <s v="sssd-strong-20-8.cbf"/>
    <x v="1"/>
    <n v="600350.30356056395"/>
    <n v="600344.300670675"/>
    <n v="170.20726585388101"/>
    <n v="170.24060297012301"/>
    <s v="PAJ_NEW_MSD_CPLEX_MOSEK_eprhs8.sssd-strong-20-8.txt"/>
    <n v="600350.30356056395"/>
    <n v="5.5511151231257802E-17"/>
    <n v="0"/>
    <n v="3.9904863857742604E-9"/>
    <s v="Optimal"/>
    <n v="600349.55838145397"/>
  </r>
  <r>
    <x v="0"/>
    <s v="ck_n50_m10_o1_5.cbf"/>
    <x v="1"/>
    <n v="19331"/>
    <n v="19331"/>
    <n v="0.14954495429992601"/>
    <n v="0.18748211860656699"/>
    <s v="PAJ_NEW_MSD_CPLEX_MOSEK_eprhs6.ck_n50_m10_o1_5.txt"/>
    <n v="19331"/>
    <n v="0"/>
    <n v="0"/>
    <n v="4.7922554813339895E-10"/>
    <s v="Optimal"/>
    <n v="19331"/>
  </r>
  <r>
    <x v="0"/>
    <s v="ck_n50_m10_o5_5.cbf"/>
    <x v="1"/>
    <n v="18365"/>
    <n v="18365"/>
    <n v="0.23652601242065399"/>
    <n v="0.266104936599731"/>
    <s v="PAJ_NEW_MSD_CPLEX_MOSEK_eprhs6.ck_n50_m10_o5_5.txt"/>
    <n v="18365"/>
    <n v="0"/>
    <n v="0"/>
    <n v="2.6368013550381801E-7"/>
    <s v="Optimal"/>
    <n v="18365"/>
  </r>
  <r>
    <x v="0"/>
    <s v="clay0305m.cbf"/>
    <x v="1"/>
    <n v="8092.5000000600303"/>
    <n v="8092.5000000600303"/>
    <n v="14.1161160469055"/>
    <n v="14.2564961910247"/>
    <s v="PAJ_NEW_MSD_CPLEX_MOSEK_eprhs6.clay0305m.txt"/>
    <n v="8092.5000000600303"/>
    <n v="0"/>
    <n v="0"/>
    <n v="0"/>
    <s v="Optimal"/>
    <n v="8092.5000000599603"/>
  </r>
  <r>
    <x v="0"/>
    <s v="pp-n1000-d10000.cbf"/>
    <x v="2"/>
    <n v="216127.56671203801"/>
    <n v="216110.81809595201"/>
    <n v="3600.5809350013701"/>
    <n v="3600.62683200836"/>
    <s v="PAJ_NEW_MSD_CPLEX_MOSEK_eprhs6.pp-n1000-d10000.txt"/>
    <n v="216127.56671203801"/>
    <n v="0"/>
    <n v="0"/>
    <n v="0"/>
    <s v="Optimal"/>
    <n v="216125.29372243001"/>
  </r>
  <r>
    <x v="0"/>
    <s v="pp-n1000-d10.cbf"/>
    <x v="2"/>
    <n v="7347.2733289870202"/>
    <n v="7332.6624064176804"/>
    <n v="3600.0095160007399"/>
    <n v="3600.0553250312801"/>
    <s v="PAJ_NEW_MSD_CPLEX_MOSEK_eprhs6.pp-n1000-d10.txt"/>
    <n v="7347.2733289870202"/>
    <n v="0"/>
    <n v="0"/>
    <n v="0"/>
    <s v="Optimal"/>
    <n v="7347.2728917598597"/>
  </r>
  <r>
    <x v="0"/>
    <s v="pp-n100-d10000.cbf"/>
    <x v="1"/>
    <n v="19855.523025443501"/>
    <n v="19855.3381531491"/>
    <n v="3.37190413475036"/>
    <n v="3.4042670726776101"/>
    <s v="PAJ_NEW_MSD_CPLEX_MOSEK_eprhs6.pp-n100-d10000.txt"/>
    <n v="19855.523025443501"/>
    <n v="0"/>
    <n v="0"/>
    <n v="8.7096185552581997E-7"/>
    <s v="Optimal"/>
    <n v="19855.897622542499"/>
  </r>
  <r>
    <x v="0"/>
    <s v="pp-n100-d10.cbf"/>
    <x v="2"/>
    <n v="777.31098039884296"/>
    <n v="777.00221462072398"/>
    <n v="3600.0017340183199"/>
    <n v="3600.03489494323"/>
    <s v="PAJ_NEW_MSD_CPLEX_MOSEK_eprhs6.pp-n100-d10.txt"/>
    <n v="777.31098039884296"/>
    <n v="0"/>
    <n v="0"/>
    <n v="0"/>
    <s v="Optimal"/>
    <n v="777.310904039055"/>
  </r>
  <r>
    <x v="0"/>
    <s v="pp-n10-d10000.cbf"/>
    <x v="1"/>
    <n v="1481.4625864986999"/>
    <n v="1481.4561746686099"/>
    <n v="4.3677091598510701E-2"/>
    <n v="7.3963165283203097E-2"/>
    <s v="PAJ_NEW_MSD_CPLEX_MOSEK_eprhs6.pp-n10-d10000.txt"/>
    <n v="1481.4625864986999"/>
    <n v="0"/>
    <n v="0"/>
    <n v="6.1889844005236196E-7"/>
    <s v="Optimal"/>
    <n v="1481.4833280709299"/>
  </r>
  <r>
    <x v="0"/>
    <s v="pp-n10-d10.cbf"/>
    <x v="1"/>
    <n v="72.481273710836206"/>
    <n v="72.481273710836206"/>
    <n v="4.1943073272705002E-2"/>
    <n v="7.2343826293945299E-2"/>
    <s v="PAJ_NEW_MSD_CPLEX_MOSEK_eprhs6.pp-n10-d10.txt"/>
    <n v="72.481273710836206"/>
    <n v="0"/>
    <n v="0"/>
    <n v="2.2625300921674799E-7"/>
    <s v="Optimal"/>
    <n v="72.481276535702804"/>
  </r>
  <r>
    <x v="0"/>
    <s v="sssd-strong-25-4.cbf"/>
    <x v="1"/>
    <n v="311721.12072338501"/>
    <n v="311718.22975092899"/>
    <n v="0.20852613449096599"/>
    <n v="0.238460779190063"/>
    <s v="PAJ_NEW_MSD_CPLEX_MOSEK_eprhs6.sssd-strong-25-4.txt"/>
    <n v="311721.12072338501"/>
    <n v="0"/>
    <n v="0"/>
    <n v="9.7367041096418899E-9"/>
    <s v="Optimal"/>
    <n v="311721.02503954899"/>
  </r>
  <r>
    <x v="0"/>
    <s v="sssd-strong-25-8.cbf"/>
    <x v="1"/>
    <n v="500753.226237703"/>
    <n v="500748.218940555"/>
    <n v="257.90786409378001"/>
    <n v="257.939105033874"/>
    <s v="PAJ_NEW_MSD_CPLEX_MOSEK_eprhs6.sssd-strong-25-8.txt"/>
    <n v="500753.226237703"/>
    <n v="0"/>
    <n v="0"/>
    <n v="3.4821594274703203E-8"/>
    <s v="Optimal"/>
    <n v="500753.08662093198"/>
  </r>
  <r>
    <x v="0"/>
    <s v="sssd-strong-30-8.cbf"/>
    <x v="1"/>
    <n v="528766.23424221203"/>
    <n v="528760.94759857503"/>
    <n v="243.00209403037999"/>
    <n v="243.038836956024"/>
    <s v="PAJ_NEW_MSD_CPLEX_MOSEK_eprhs6.sssd-strong-30-8.txt"/>
    <n v="528766.23424221203"/>
    <n v="0"/>
    <n v="0"/>
    <n v="2.0784848731025801E-8"/>
    <s v="Optimal"/>
    <n v="528766.25374585495"/>
  </r>
  <r>
    <x v="0"/>
    <s v="tls2.cbf"/>
    <x v="1"/>
    <n v="5.3"/>
    <n v="5.3"/>
    <n v="2.79641151428222E-2"/>
    <n v="0.169987201690673"/>
    <s v="PAJ_NEW_MSD_CPLEX_MOSEK_eprhs6.tls2.txt"/>
    <n v="5.3"/>
    <n v="0"/>
    <n v="0"/>
    <n v="0"/>
    <s v="Optimal"/>
    <n v="5.3"/>
  </r>
  <r>
    <x v="1"/>
    <s v="ck_n50_m10_o5_5.cbf"/>
    <x v="1"/>
    <n v="18365"/>
    <n v="18365"/>
    <n v="0.23722481727600001"/>
    <n v="0.26699805259704501"/>
    <s v="PAJ_NEW_MSD_CPLEX_MOSEK_eprhs7.ck_n50_m10_o5_5.txt"/>
    <n v="18365"/>
    <n v="0"/>
    <n v="0"/>
    <n v="2.6368013550381801E-7"/>
    <s v="Optimal"/>
    <n v="18365"/>
  </r>
  <r>
    <x v="1"/>
    <s v="pp-n1000-d10000.cbf"/>
    <x v="1"/>
    <n v="216114.39669883801"/>
    <n v="216112.38881930601"/>
    <n v="30.7977821826934"/>
    <n v="30.840257167816102"/>
    <s v="PAJ_NEW_MSD_CPLEX_MOSEK_eprhs7.pp-n1000-d10000.txt"/>
    <n v="216114.39669883801"/>
    <n v="0"/>
    <n v="0"/>
    <n v="7.5207742611382802E-7"/>
    <s v="Optimal"/>
    <n v="216114.57343842101"/>
  </r>
  <r>
    <x v="1"/>
    <s v="pp-n1000-d10.cbf"/>
    <x v="2"/>
    <n v="7345.0039069904897"/>
    <n v="7332.68755794558"/>
    <n v="3600.0105969905799"/>
    <n v="3600.0558290481499"/>
    <s v="PAJ_NEW_MSD_CPLEX_MOSEK_eprhs7.pp-n1000-d10.txt"/>
    <n v="7345.0039069904797"/>
    <n v="0"/>
    <n v="0"/>
    <n v="8.6302420765349499E-7"/>
    <s v="Optimal"/>
    <n v="7345.0039642515603"/>
  </r>
  <r>
    <x v="1"/>
    <s v="pp-n100-d10000.cbf"/>
    <x v="1"/>
    <n v="19855.533790235801"/>
    <n v="19855.445232833699"/>
    <n v="0.60949420928955"/>
    <n v="0.63986992835998502"/>
    <s v="PAJ_NEW_MSD_CPLEX_MOSEK_eprhs7.pp-n100-d10000.txt"/>
    <n v="19855.533790235801"/>
    <n v="0"/>
    <n v="0"/>
    <n v="8.3188950839030398E-7"/>
    <s v="Optimal"/>
    <n v="19855.582890252601"/>
  </r>
  <r>
    <x v="1"/>
    <s v="pp-n100-d10.cbf"/>
    <x v="2"/>
    <n v="777.31184444924804"/>
    <n v="777.03865185198902"/>
    <n v="3600.1169929504299"/>
    <n v="3600.1485009193402"/>
    <s v="PAJ_NEW_MSD_CPLEX_MOSEK_eprhs7.pp-n100-d10.txt"/>
    <n v="777.31184444924804"/>
    <n v="0"/>
    <n v="0"/>
    <n v="1.7816528696812301E-8"/>
    <s v="Optimal"/>
    <n v="777.31184542803101"/>
  </r>
  <r>
    <x v="1"/>
    <s v="pp-n10-d10000.cbf"/>
    <x v="1"/>
    <n v="1481.46318676592"/>
    <n v="1481.4561766347599"/>
    <n v="5.2497863769531201E-2"/>
    <n v="8.1579923629760701E-2"/>
    <s v="PAJ_NEW_MSD_CPLEX_MOSEK_eprhs7.pp-n10-d10000.txt"/>
    <n v="1481.46318676592"/>
    <n v="0"/>
    <n v="0"/>
    <n v="2.0620697682716101E-7"/>
    <s v="Optimal"/>
    <n v="1481.4653341840001"/>
  </r>
  <r>
    <x v="1"/>
    <s v="pp-n10-d10.cbf"/>
    <x v="1"/>
    <n v="72.481273710833307"/>
    <n v="72.481273710833307"/>
    <n v="4.1705131530761698E-2"/>
    <n v="7.1423053741454995E-2"/>
    <s v="PAJ_NEW_MSD_CPLEX_MOSEK_eprhs7.pp-n10-d10.txt"/>
    <n v="72.481273710833307"/>
    <n v="0"/>
    <n v="0"/>
    <n v="2.26253257906705E-7"/>
    <s v="Optimal"/>
    <n v="72.481276535702804"/>
  </r>
  <r>
    <x v="1"/>
    <s v="sssd-strong-15-4.cbf"/>
    <x v="1"/>
    <n v="327997.88609433098"/>
    <n v="327994.61021616298"/>
    <n v="3.2405488491058301"/>
    <n v="3.28434705734252"/>
    <s v="PAJ_NEW_MSD_CPLEX_MOSEK_eprhs7.sssd-strong-15-4.txt"/>
    <n v="327997.88609433098"/>
    <n v="0"/>
    <n v="0"/>
    <n v="2.5032681705283702E-8"/>
    <s v="Optimal"/>
    <n v="327997.76672820398"/>
  </r>
  <r>
    <x v="1"/>
    <s v="sssd-strong-15-8.cbf"/>
    <x v="1"/>
    <n v="622512.72259815701"/>
    <n v="622506.498099686"/>
    <n v="315.73179793357798"/>
    <n v="315.76236891746498"/>
    <s v="PAJ_NEW_MSD_CPLEX_MOSEK_eprhs7.sssd-strong-15-8.txt"/>
    <n v="622512.72259815701"/>
    <n v="0"/>
    <n v="0"/>
    <n v="7.9341151426603995E-9"/>
    <s v="Optimal"/>
    <n v="622512.11356516299"/>
  </r>
  <r>
    <x v="1"/>
    <s v="sssd-strong-25-4.cbf"/>
    <x v="1"/>
    <n v="311721.12072338501"/>
    <n v="311718.03433570202"/>
    <n v="0.208276987075805"/>
    <n v="0.238338947296142"/>
    <s v="PAJ_NEW_MSD_CPLEX_MOSEK_eprhs7.sssd-strong-25-4.txt"/>
    <n v="311721.12072338501"/>
    <n v="0"/>
    <n v="0"/>
    <n v="9.7367041096418899E-9"/>
    <s v="Optimal"/>
    <n v="311721.02503954899"/>
  </r>
  <r>
    <x v="1"/>
    <s v="sssd-strong-30-8.cbf"/>
    <x v="1"/>
    <n v="528766.23424221203"/>
    <n v="528760.94712624699"/>
    <n v="211.957270145416"/>
    <n v="211.98831605911201"/>
    <s v="PAJ_NEW_MSD_CPLEX_MOSEK_eprhs7.sssd-strong-30-8.txt"/>
    <n v="528766.23424221203"/>
    <n v="0"/>
    <n v="0"/>
    <n v="2.0784848731025801E-8"/>
    <s v="Optimal"/>
    <n v="528766.25374585495"/>
  </r>
  <r>
    <x v="1"/>
    <s v="sssd-weak-15-4.cbf"/>
    <x v="1"/>
    <n v="327997.808859693"/>
    <n v="327994.57925256703"/>
    <n v="3.9893209934234601"/>
    <n v="4.02017998695373"/>
    <s v="PAJ_NEW_MSD_CPLEX_MOSEK_eprhs7.sssd-weak-15-4.txt"/>
    <n v="327997.808859693"/>
    <n v="0"/>
    <n v="0"/>
    <n v="7.7688973476597298E-8"/>
    <s v="Optimal"/>
    <n v="327997.689967554"/>
  </r>
  <r>
    <x v="1"/>
    <s v="tls2.cbf"/>
    <x v="1"/>
    <n v="5.3"/>
    <n v="5.3"/>
    <n v="2.89249420166015E-2"/>
    <n v="0.177155971527099"/>
    <s v="PAJ_NEW_MSD_CPLEX_MOSEK_eprhs7.tls2.txt"/>
    <n v="5.3"/>
    <n v="0"/>
    <n v="0"/>
    <n v="0"/>
    <s v="Optimal"/>
    <n v="5.3"/>
  </r>
  <r>
    <x v="2"/>
    <s v="ck_n50_m10_o5_5.cbf"/>
    <x v="1"/>
    <n v="18365"/>
    <n v="18365"/>
    <n v="0.28882908821105902"/>
    <n v="0.32026100158691401"/>
    <s v="PAJ_NEW_MSD_CPLEX_MOSEK_eprhs8.ck_n50_m10_o5_5.txt"/>
    <n v="18365"/>
    <n v="0"/>
    <n v="0"/>
    <n v="0"/>
    <s v="Optimal"/>
    <n v="18365"/>
  </r>
  <r>
    <x v="2"/>
    <s v="pp-n1000-d10000.cbf"/>
    <x v="1"/>
    <n v="216114.54876206801"/>
    <n v="216112.38882173199"/>
    <n v="44.765861988067599"/>
    <n v="44.810773134231503"/>
    <s v="PAJ_NEW_MSD_CPLEX_MOSEK_eprhs8.pp-n1000-d10000.txt"/>
    <n v="216114.54876206801"/>
    <n v="0"/>
    <n v="0"/>
    <n v="4.2320150583918798E-7"/>
    <s v="Optimal"/>
    <n v="216114.59073521401"/>
  </r>
  <r>
    <x v="2"/>
    <s v="pp-n1000-d10.cbf"/>
    <x v="2"/>
    <n v="7345.5560381157402"/>
    <n v="7332.61031468903"/>
    <n v="3600.0099809169701"/>
    <n v="3600.0568749904601"/>
    <s v="PAJ_NEW_MSD_CPLEX_MOSEK_eprhs8.pp-n1000-d10.txt"/>
    <n v="7345.5560381157402"/>
    <n v="0"/>
    <n v="0"/>
    <n v="8.6302421120620899E-7"/>
    <s v="Optimal"/>
    <n v="7345.5560957181497"/>
  </r>
  <r>
    <x v="2"/>
    <s v="pp-n100-d10000.cbf"/>
    <x v="1"/>
    <n v="19855.542008575201"/>
    <n v="19855.445242772799"/>
    <n v="0.64466404914855902"/>
    <n v="0.67745614051818803"/>
    <s v="PAJ_NEW_MSD_CPLEX_MOSEK_eprhs8.pp-n100-d10000.txt"/>
    <n v="19855.542008575201"/>
    <n v="0"/>
    <n v="0"/>
    <n v="8.3188950839030398E-7"/>
    <s v="Optimal"/>
    <n v="19855.569758860802"/>
  </r>
  <r>
    <x v="2"/>
    <s v="pp-n100-d10.cbf"/>
    <x v="2"/>
    <n v="777.32850227385302"/>
    <n v="777.00843069351595"/>
    <n v="3600.0015559196399"/>
    <n v="3600.0347640514301"/>
    <s v="PAJ_NEW_MSD_CPLEX_MOSEK_eprhs8.pp-n100-d10.txt"/>
    <n v="777.32850227385302"/>
    <n v="0"/>
    <n v="0"/>
    <n v="1.7816528696812301E-8"/>
    <s v="Optimal"/>
    <n v="777.32850325164202"/>
  </r>
  <r>
    <x v="2"/>
    <s v="pp-n10-d10000.cbf"/>
    <x v="1"/>
    <n v="1481.4707203929499"/>
    <n v="1481.4561752895099"/>
    <n v="5.0374984741210903E-2"/>
    <n v="8.1933021545410101E-2"/>
    <s v="PAJ_NEW_MSD_CPLEX_MOSEK_eprhs8.pp-n10-d10000.txt"/>
    <n v="1481.4707203929499"/>
    <n v="0"/>
    <n v="0"/>
    <n v="2.7356463760952399E-8"/>
    <s v="Optimal"/>
    <n v="1481.4708924266199"/>
  </r>
  <r>
    <x v="2"/>
    <s v="pp-n10-d10.cbf"/>
    <x v="1"/>
    <n v="72.481273694175997"/>
    <n v="72.481273694175997"/>
    <n v="4.22568321228027E-2"/>
    <n v="7.2565078735351493E-2"/>
    <s v="PAJ_NEW_MSD_CPLEX_MOSEK_eprhs8.pp-n10-d10.txt"/>
    <n v="72.481273694175997"/>
    <n v="0"/>
    <n v="0"/>
    <n v="2.26250733703636E-7"/>
    <s v="Optimal"/>
    <n v="72.481276535702804"/>
  </r>
  <r>
    <x v="2"/>
    <s v="sssd-strong-15-4.cbf"/>
    <x v="1"/>
    <n v="327997.88609433098"/>
    <n v="327994.62627538899"/>
    <n v="3.6047589778900102"/>
    <n v="3.6346869468688898"/>
    <s v="PAJ_NEW_MSD_CPLEX_MOSEK_eprhs8.sssd-strong-15-4.txt"/>
    <n v="327997.88609433098"/>
    <n v="0"/>
    <n v="0"/>
    <n v="2.5032681705283702E-8"/>
    <s v="Optimal"/>
    <n v="327997.76672820398"/>
  </r>
  <r>
    <x v="2"/>
    <s v="sssd-strong-15-8.cbf"/>
    <x v="1"/>
    <n v="622512.72259815701"/>
    <n v="622506.50417270104"/>
    <n v="170.42696499824501"/>
    <n v="170.45738792419399"/>
    <s v="PAJ_NEW_MSD_CPLEX_MOSEK_eprhs8.sssd-strong-15-8.txt"/>
    <n v="622512.72259815701"/>
    <n v="0"/>
    <n v="0"/>
    <n v="7.9341151426603995E-9"/>
    <s v="Optimal"/>
    <n v="622512.11356516299"/>
  </r>
  <r>
    <x v="2"/>
    <s v="sssd-strong-20-4.cbf"/>
    <x v="1"/>
    <n v="287810.46017130499"/>
    <n v="287808.59605413501"/>
    <n v="0.21345496177673301"/>
    <n v="0.24486708641052199"/>
    <s v="PAJ_NEW_MSD_CPLEX_MOSEK_eprhs8.sssd-strong-20-4.txt"/>
    <n v="287810.46017130499"/>
    <n v="0"/>
    <n v="0"/>
    <n v="6.2982223880680902E-9"/>
    <s v="Optimal"/>
    <n v="287810.34146473598"/>
  </r>
  <r>
    <x v="2"/>
    <s v="sssd-strong-25-4.cbf"/>
    <x v="1"/>
    <n v="311721.12072338501"/>
    <n v="311718.03433570202"/>
    <n v="0.22423505783080999"/>
    <n v="0.256063222885131"/>
    <s v="PAJ_NEW_MSD_CPLEX_MOSEK_eprhs8.sssd-strong-25-4.txt"/>
    <n v="311721.12072338501"/>
    <n v="0"/>
    <n v="0"/>
    <n v="9.7367041096418899E-9"/>
    <s v="Optimal"/>
    <n v="311721.02503954899"/>
  </r>
  <r>
    <x v="2"/>
    <s v="sssd-strong-30-8.cbf"/>
    <x v="1"/>
    <n v="528766.23424221203"/>
    <n v="528760.94688763795"/>
    <n v="204.91000819206201"/>
    <n v="204.94197201728801"/>
    <s v="PAJ_NEW_MSD_CPLEX_MOSEK_eprhs8.sssd-strong-30-8.txt"/>
    <n v="528766.23424221203"/>
    <n v="0"/>
    <n v="0"/>
    <n v="2.0784848731025801E-8"/>
    <s v="Optimal"/>
    <n v="528766.25374585495"/>
  </r>
  <r>
    <x v="2"/>
    <s v="sssd-weak-15-4.cbf"/>
    <x v="1"/>
    <n v="327997.808859693"/>
    <n v="327994.59681830602"/>
    <n v="5.1507058143615696"/>
    <n v="5.1822237968444798"/>
    <s v="PAJ_NEW_MSD_CPLEX_MOSEK_eprhs8.sssd-weak-15-4.txt"/>
    <n v="327997.808859693"/>
    <n v="0"/>
    <n v="0"/>
    <n v="7.7688973476597298E-8"/>
    <s v="Optimal"/>
    <n v="327997.689967554"/>
  </r>
  <r>
    <x v="2"/>
    <s v="tls2.cbf"/>
    <x v="1"/>
    <n v="5.3"/>
    <n v="5.3"/>
    <n v="2.7983903884887602E-2"/>
    <n v="0.17283201217651301"/>
    <s v="PAJ_NEW_MSD_CPLEX_MOSEK_eprhs8.tls2.txt"/>
    <n v="5.3"/>
    <n v="0"/>
    <n v="0"/>
    <n v="0"/>
    <s v="Optimal"/>
    <n v="5.3"/>
  </r>
  <r>
    <x v="3"/>
    <m/>
    <x v="3"/>
    <m/>
    <m/>
    <m/>
    <m/>
    <m/>
    <m/>
    <m/>
    <m/>
    <m/>
    <m/>
    <m/>
  </r>
  <r>
    <x v="3"/>
    <m/>
    <x v="3"/>
    <m/>
    <m/>
    <m/>
    <m/>
    <m/>
    <m/>
    <m/>
    <m/>
    <m/>
    <m/>
    <m/>
  </r>
  <r>
    <x v="3"/>
    <m/>
    <x v="3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10" firstHeaderRow="1" firstDataRow="3" firstDataCol="1"/>
  <pivotFields count="14">
    <pivotField axis="axisRow" showAll="0">
      <items count="5">
        <item x="0"/>
        <item x="1"/>
        <item x="2"/>
        <item x="3"/>
        <item t="default"/>
      </items>
    </pivotField>
    <pivotField showAll="0"/>
    <pivotField axis="axisCol" dataField="1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2">
    <field x="2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Count of status" fld="2" subtotal="count" baseField="0" baseItem="0"/>
    <dataField name="Average of solvertim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0"/>
  <sheetViews>
    <sheetView tabSelected="1" workbookViewId="0">
      <selection activeCell="A3" sqref="A3:K10"/>
      <pivotSelection pane="bottomRight" activeRow="2" previousRow="2" click="1" r:id="rId1">
        <pivotArea type="all" dataOnly="0" outline="0" fieldPosition="0"/>
      </pivotSelection>
    </sheetView>
  </sheetViews>
  <sheetFormatPr defaultRowHeight="14.25" x14ac:dyDescent="0.45"/>
  <cols>
    <col min="1" max="1" width="31.9296875" bestFit="1" customWidth="1"/>
    <col min="2" max="2" width="14.73046875" bestFit="1" customWidth="1"/>
    <col min="3" max="3" width="18.796875" hidden="1" customWidth="1"/>
    <col min="4" max="4" width="13.19921875" customWidth="1"/>
    <col min="5" max="5" width="18.796875" customWidth="1"/>
    <col min="6" max="6" width="13.19921875" bestFit="1" customWidth="1"/>
    <col min="7" max="7" width="18.796875" hidden="1" customWidth="1"/>
    <col min="8" max="8" width="13.19921875" hidden="1" customWidth="1"/>
    <col min="9" max="9" width="18.796875" hidden="1" customWidth="1"/>
    <col min="10" max="10" width="17.796875" bestFit="1" customWidth="1"/>
    <col min="11" max="11" width="23.3984375" hidden="1" customWidth="1"/>
  </cols>
  <sheetData>
    <row r="3" spans="1:11" x14ac:dyDescent="0.45">
      <c r="B3" s="2" t="s">
        <v>503</v>
      </c>
    </row>
    <row r="4" spans="1:11" x14ac:dyDescent="0.45">
      <c r="B4" t="s">
        <v>36</v>
      </c>
      <c r="D4" t="s">
        <v>18</v>
      </c>
      <c r="F4" t="s">
        <v>16</v>
      </c>
      <c r="H4" t="s">
        <v>501</v>
      </c>
      <c r="J4" t="s">
        <v>505</v>
      </c>
      <c r="K4" t="s">
        <v>506</v>
      </c>
    </row>
    <row r="5" spans="1:11" x14ac:dyDescent="0.45">
      <c r="A5" s="2" t="s">
        <v>500</v>
      </c>
      <c r="B5" t="s">
        <v>504</v>
      </c>
      <c r="C5" t="s">
        <v>507</v>
      </c>
      <c r="D5" t="s">
        <v>504</v>
      </c>
      <c r="E5" t="s">
        <v>507</v>
      </c>
      <c r="F5" t="s">
        <v>504</v>
      </c>
      <c r="G5" t="s">
        <v>507</v>
      </c>
      <c r="H5" t="s">
        <v>504</v>
      </c>
      <c r="I5" t="s">
        <v>507</v>
      </c>
    </row>
    <row r="6" spans="1:11" x14ac:dyDescent="0.45">
      <c r="A6" s="3" t="s">
        <v>14</v>
      </c>
      <c r="B6" s="4">
        <v>4</v>
      </c>
      <c r="C6" s="4" t="e">
        <v>#DIV/0!</v>
      </c>
      <c r="D6" s="4">
        <v>98</v>
      </c>
      <c r="E6" s="4">
        <v>108.28729449972808</v>
      </c>
      <c r="F6" s="4">
        <v>18</v>
      </c>
      <c r="G6" s="4">
        <v>3600.0673480033824</v>
      </c>
      <c r="H6" s="4"/>
      <c r="I6" s="4"/>
      <c r="J6" s="4">
        <v>120</v>
      </c>
      <c r="K6" s="4">
        <v>650.11523383650194</v>
      </c>
    </row>
    <row r="7" spans="1:11" x14ac:dyDescent="0.45">
      <c r="A7" s="3" t="s">
        <v>258</v>
      </c>
      <c r="B7" s="4">
        <v>5</v>
      </c>
      <c r="C7" s="4" t="e">
        <v>#DIV/0!</v>
      </c>
      <c r="D7" s="4">
        <v>98</v>
      </c>
      <c r="E7" s="4">
        <v>114.12415389868661</v>
      </c>
      <c r="F7" s="4">
        <v>17</v>
      </c>
      <c r="G7" s="4">
        <v>3600.0531189301369</v>
      </c>
      <c r="H7" s="4"/>
      <c r="I7" s="4"/>
      <c r="J7" s="4">
        <v>120</v>
      </c>
      <c r="K7" s="4">
        <v>629.43539220768355</v>
      </c>
    </row>
    <row r="8" spans="1:11" x14ac:dyDescent="0.45">
      <c r="A8" s="3" t="s">
        <v>379</v>
      </c>
      <c r="B8" s="4">
        <v>4</v>
      </c>
      <c r="C8" s="4" t="e">
        <v>#DIV/0!</v>
      </c>
      <c r="D8" s="4">
        <v>99</v>
      </c>
      <c r="E8" s="4">
        <v>129.06543424635208</v>
      </c>
      <c r="F8" s="4">
        <v>17</v>
      </c>
      <c r="G8" s="4">
        <v>3600.0380048892039</v>
      </c>
      <c r="H8" s="4"/>
      <c r="I8" s="4"/>
      <c r="J8" s="4">
        <v>120</v>
      </c>
      <c r="K8" s="4">
        <v>637.74244890952878</v>
      </c>
    </row>
    <row r="9" spans="1:11" hidden="1" x14ac:dyDescent="0.45">
      <c r="A9" s="3" t="s">
        <v>501</v>
      </c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hidden="1" x14ac:dyDescent="0.45">
      <c r="A10" s="3" t="s">
        <v>502</v>
      </c>
      <c r="B10" s="4">
        <v>13</v>
      </c>
      <c r="C10" s="4" t="e">
        <v>#DIV/0!</v>
      </c>
      <c r="D10" s="4">
        <v>295</v>
      </c>
      <c r="E10" s="4">
        <v>117.19932180824917</v>
      </c>
      <c r="F10" s="4">
        <v>52</v>
      </c>
      <c r="G10" s="4">
        <v>3600.0531032498038</v>
      </c>
      <c r="H10" s="4"/>
      <c r="I10" s="4"/>
      <c r="J10" s="4">
        <v>360</v>
      </c>
      <c r="K10" s="4">
        <v>639.12553689459128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1"/>
  <sheetViews>
    <sheetView workbookViewId="0">
      <selection sqref="A1:XFD1048576"/>
    </sheetView>
  </sheetViews>
  <sheetFormatPr defaultRowHeight="14.25" x14ac:dyDescent="0.45"/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45">
      <c r="A2" t="s">
        <v>14</v>
      </c>
      <c r="B2" t="s">
        <v>35</v>
      </c>
      <c r="C2" t="s">
        <v>36</v>
      </c>
      <c r="D2" t="s">
        <v>36</v>
      </c>
      <c r="E2" t="s">
        <v>36</v>
      </c>
      <c r="F2" t="s">
        <v>36</v>
      </c>
      <c r="G2" t="s">
        <v>36</v>
      </c>
      <c r="H2" t="s">
        <v>37</v>
      </c>
      <c r="I2" t="s">
        <v>36</v>
      </c>
      <c r="J2" t="s">
        <v>36</v>
      </c>
      <c r="K2" t="s">
        <v>36</v>
      </c>
      <c r="L2" t="s">
        <v>36</v>
      </c>
      <c r="M2" t="s">
        <v>36</v>
      </c>
      <c r="N2" t="s">
        <v>36</v>
      </c>
    </row>
    <row r="3" spans="1:14" x14ac:dyDescent="0.45">
      <c r="A3" t="s">
        <v>14</v>
      </c>
      <c r="B3" t="s">
        <v>38</v>
      </c>
      <c r="C3" t="s">
        <v>36</v>
      </c>
      <c r="D3" t="s">
        <v>36</v>
      </c>
      <c r="E3" t="s">
        <v>36</v>
      </c>
      <c r="F3" t="s">
        <v>36</v>
      </c>
      <c r="G3" t="s">
        <v>36</v>
      </c>
      <c r="H3" t="s">
        <v>39</v>
      </c>
      <c r="I3" t="s">
        <v>36</v>
      </c>
      <c r="J3" t="s">
        <v>36</v>
      </c>
      <c r="K3" t="s">
        <v>36</v>
      </c>
      <c r="L3" t="s">
        <v>36</v>
      </c>
      <c r="M3" t="s">
        <v>36</v>
      </c>
      <c r="N3" t="s">
        <v>36</v>
      </c>
    </row>
    <row r="4" spans="1:14" x14ac:dyDescent="0.45">
      <c r="A4" t="s">
        <v>14</v>
      </c>
      <c r="B4" t="s">
        <v>40</v>
      </c>
      <c r="C4" t="s">
        <v>36</v>
      </c>
      <c r="D4" t="s">
        <v>36</v>
      </c>
      <c r="E4" t="s">
        <v>36</v>
      </c>
      <c r="F4" t="s">
        <v>36</v>
      </c>
      <c r="G4" t="s">
        <v>36</v>
      </c>
      <c r="H4" t="s">
        <v>41</v>
      </c>
      <c r="I4" t="s">
        <v>36</v>
      </c>
      <c r="J4" t="s">
        <v>36</v>
      </c>
      <c r="K4" t="s">
        <v>36</v>
      </c>
      <c r="L4" t="s">
        <v>36</v>
      </c>
      <c r="M4" t="s">
        <v>36</v>
      </c>
      <c r="N4" t="s">
        <v>36</v>
      </c>
    </row>
    <row r="5" spans="1:14" x14ac:dyDescent="0.45">
      <c r="A5" t="s">
        <v>14</v>
      </c>
      <c r="B5" t="s">
        <v>42</v>
      </c>
      <c r="C5" t="s">
        <v>36</v>
      </c>
      <c r="D5" t="s">
        <v>36</v>
      </c>
      <c r="E5" t="s">
        <v>36</v>
      </c>
      <c r="F5" t="s">
        <v>36</v>
      </c>
      <c r="G5" t="s">
        <v>36</v>
      </c>
      <c r="H5" t="s">
        <v>43</v>
      </c>
      <c r="I5" t="s">
        <v>36</v>
      </c>
      <c r="J5" t="s">
        <v>36</v>
      </c>
      <c r="K5" t="s">
        <v>36</v>
      </c>
      <c r="L5" t="s">
        <v>36</v>
      </c>
      <c r="M5" t="s">
        <v>36</v>
      </c>
      <c r="N5" t="s">
        <v>36</v>
      </c>
    </row>
    <row r="6" spans="1:14" x14ac:dyDescent="0.45">
      <c r="A6" t="s">
        <v>258</v>
      </c>
      <c r="B6" t="s">
        <v>33</v>
      </c>
      <c r="C6" t="s">
        <v>36</v>
      </c>
      <c r="D6" t="s">
        <v>36</v>
      </c>
      <c r="E6" t="s">
        <v>36</v>
      </c>
      <c r="F6" t="s">
        <v>36</v>
      </c>
      <c r="G6" t="s">
        <v>36</v>
      </c>
      <c r="H6" t="s">
        <v>267</v>
      </c>
      <c r="I6" t="s">
        <v>36</v>
      </c>
      <c r="J6" t="s">
        <v>36</v>
      </c>
      <c r="K6" t="s">
        <v>36</v>
      </c>
      <c r="L6" t="s">
        <v>36</v>
      </c>
      <c r="M6" t="s">
        <v>36</v>
      </c>
      <c r="N6" t="s">
        <v>36</v>
      </c>
    </row>
    <row r="7" spans="1:14" x14ac:dyDescent="0.45">
      <c r="A7" t="s">
        <v>258</v>
      </c>
      <c r="B7" t="s">
        <v>38</v>
      </c>
      <c r="C7" t="s">
        <v>36</v>
      </c>
      <c r="D7" t="s">
        <v>36</v>
      </c>
      <c r="E7" t="s">
        <v>36</v>
      </c>
      <c r="F7" t="s">
        <v>36</v>
      </c>
      <c r="G7" t="s">
        <v>36</v>
      </c>
      <c r="H7" t="s">
        <v>269</v>
      </c>
      <c r="I7" t="s">
        <v>36</v>
      </c>
      <c r="J7" t="s">
        <v>36</v>
      </c>
      <c r="K7" t="s">
        <v>36</v>
      </c>
      <c r="L7" t="s">
        <v>36</v>
      </c>
      <c r="M7" t="s">
        <v>36</v>
      </c>
      <c r="N7" t="s">
        <v>36</v>
      </c>
    </row>
    <row r="8" spans="1:14" x14ac:dyDescent="0.45">
      <c r="A8" t="s">
        <v>258</v>
      </c>
      <c r="B8" t="s">
        <v>40</v>
      </c>
      <c r="C8" t="s">
        <v>36</v>
      </c>
      <c r="D8" t="s">
        <v>36</v>
      </c>
      <c r="E8" t="s">
        <v>36</v>
      </c>
      <c r="F8" t="s">
        <v>36</v>
      </c>
      <c r="G8" t="s">
        <v>36</v>
      </c>
      <c r="H8" t="s">
        <v>270</v>
      </c>
      <c r="I8" t="s">
        <v>36</v>
      </c>
      <c r="J8" t="s">
        <v>36</v>
      </c>
      <c r="K8" t="s">
        <v>36</v>
      </c>
      <c r="L8" t="s">
        <v>36</v>
      </c>
      <c r="M8" t="s">
        <v>36</v>
      </c>
      <c r="N8" t="s">
        <v>36</v>
      </c>
    </row>
    <row r="9" spans="1:14" x14ac:dyDescent="0.45">
      <c r="A9" t="s">
        <v>258</v>
      </c>
      <c r="B9" t="s">
        <v>42</v>
      </c>
      <c r="C9" t="s">
        <v>36</v>
      </c>
      <c r="D9" t="s">
        <v>36</v>
      </c>
      <c r="E9" t="s">
        <v>36</v>
      </c>
      <c r="F9" t="s">
        <v>36</v>
      </c>
      <c r="G9" t="s">
        <v>36</v>
      </c>
      <c r="H9" t="s">
        <v>271</v>
      </c>
      <c r="I9" t="s">
        <v>36</v>
      </c>
      <c r="J9" t="s">
        <v>36</v>
      </c>
      <c r="K9" t="s">
        <v>36</v>
      </c>
      <c r="L9" t="s">
        <v>36</v>
      </c>
      <c r="M9" t="s">
        <v>36</v>
      </c>
      <c r="N9" t="s">
        <v>36</v>
      </c>
    </row>
    <row r="10" spans="1:14" x14ac:dyDescent="0.45">
      <c r="A10" t="s">
        <v>258</v>
      </c>
      <c r="B10" t="s">
        <v>218</v>
      </c>
      <c r="C10" t="s">
        <v>36</v>
      </c>
      <c r="D10" t="s">
        <v>36</v>
      </c>
      <c r="E10" t="s">
        <v>36</v>
      </c>
      <c r="F10" t="s">
        <v>36</v>
      </c>
      <c r="G10" t="s">
        <v>36</v>
      </c>
      <c r="H10" t="s">
        <v>359</v>
      </c>
      <c r="I10" t="s">
        <v>36</v>
      </c>
      <c r="J10" t="s">
        <v>36</v>
      </c>
      <c r="K10" t="s">
        <v>36</v>
      </c>
      <c r="L10" t="s">
        <v>36</v>
      </c>
      <c r="M10" t="s">
        <v>36</v>
      </c>
      <c r="N10" t="s">
        <v>36</v>
      </c>
    </row>
    <row r="11" spans="1:14" x14ac:dyDescent="0.45">
      <c r="A11" t="s">
        <v>379</v>
      </c>
      <c r="B11" t="s">
        <v>33</v>
      </c>
      <c r="C11" t="s">
        <v>36</v>
      </c>
      <c r="D11" t="s">
        <v>36</v>
      </c>
      <c r="E11" t="s">
        <v>36</v>
      </c>
      <c r="F11" t="s">
        <v>36</v>
      </c>
      <c r="G11" t="s">
        <v>36</v>
      </c>
      <c r="H11" t="s">
        <v>388</v>
      </c>
      <c r="I11" t="s">
        <v>36</v>
      </c>
      <c r="J11" t="s">
        <v>36</v>
      </c>
      <c r="K11" t="s">
        <v>36</v>
      </c>
      <c r="L11" t="s">
        <v>36</v>
      </c>
      <c r="M11" t="s">
        <v>36</v>
      </c>
      <c r="N11" t="s">
        <v>36</v>
      </c>
    </row>
    <row r="12" spans="1:14" x14ac:dyDescent="0.45">
      <c r="A12" t="s">
        <v>379</v>
      </c>
      <c r="B12" t="s">
        <v>38</v>
      </c>
      <c r="C12" t="s">
        <v>36</v>
      </c>
      <c r="D12" t="s">
        <v>36</v>
      </c>
      <c r="E12" t="s">
        <v>36</v>
      </c>
      <c r="F12" t="s">
        <v>36</v>
      </c>
      <c r="G12" t="s">
        <v>36</v>
      </c>
      <c r="H12" t="s">
        <v>390</v>
      </c>
      <c r="I12" t="s">
        <v>36</v>
      </c>
      <c r="J12" t="s">
        <v>36</v>
      </c>
      <c r="K12" t="s">
        <v>36</v>
      </c>
      <c r="L12" t="s">
        <v>36</v>
      </c>
      <c r="M12" t="s">
        <v>36</v>
      </c>
      <c r="N12" t="s">
        <v>36</v>
      </c>
    </row>
    <row r="13" spans="1:14" x14ac:dyDescent="0.45">
      <c r="A13" t="s">
        <v>379</v>
      </c>
      <c r="B13" t="s">
        <v>40</v>
      </c>
      <c r="C13" t="s">
        <v>36</v>
      </c>
      <c r="D13" t="s">
        <v>36</v>
      </c>
      <c r="E13" t="s">
        <v>36</v>
      </c>
      <c r="F13" t="s">
        <v>36</v>
      </c>
      <c r="G13" t="s">
        <v>36</v>
      </c>
      <c r="H13" t="s">
        <v>391</v>
      </c>
      <c r="I13" t="s">
        <v>36</v>
      </c>
      <c r="J13" t="s">
        <v>36</v>
      </c>
      <c r="K13" t="s">
        <v>36</v>
      </c>
      <c r="L13" t="s">
        <v>36</v>
      </c>
      <c r="M13" t="s">
        <v>36</v>
      </c>
      <c r="N13" t="s">
        <v>36</v>
      </c>
    </row>
    <row r="14" spans="1:14" x14ac:dyDescent="0.45">
      <c r="A14" t="s">
        <v>379</v>
      </c>
      <c r="B14" t="s">
        <v>42</v>
      </c>
      <c r="C14" t="s">
        <v>36</v>
      </c>
      <c r="D14" t="s">
        <v>36</v>
      </c>
      <c r="E14" t="s">
        <v>36</v>
      </c>
      <c r="F14" t="s">
        <v>36</v>
      </c>
      <c r="G14" t="s">
        <v>36</v>
      </c>
      <c r="H14" t="s">
        <v>392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</row>
    <row r="15" spans="1:14" x14ac:dyDescent="0.45">
      <c r="A15" t="s">
        <v>379</v>
      </c>
      <c r="B15" t="s">
        <v>80</v>
      </c>
      <c r="C15" t="s">
        <v>18</v>
      </c>
      <c r="D15">
        <v>-8.2295280067667204E-2</v>
      </c>
      <c r="E15">
        <v>-8.2295280067667204E-2</v>
      </c>
      <c r="F15">
        <v>0.180824995040893</v>
      </c>
      <c r="G15">
        <v>0.32238507270812899</v>
      </c>
      <c r="H15" t="s">
        <v>411</v>
      </c>
      <c r="I15">
        <v>-8.2295280067667204E-2</v>
      </c>
      <c r="J15" s="1">
        <v>4.1633363423443302E-17</v>
      </c>
      <c r="K15" s="1">
        <v>9.9570463524267794E-7</v>
      </c>
      <c r="L15">
        <v>0</v>
      </c>
      <c r="M15" t="s">
        <v>18</v>
      </c>
      <c r="N15">
        <v>-8.2295153921654304E-2</v>
      </c>
    </row>
    <row r="16" spans="1:14" x14ac:dyDescent="0.45">
      <c r="A16" t="s">
        <v>379</v>
      </c>
      <c r="B16" t="s">
        <v>146</v>
      </c>
      <c r="C16" t="s">
        <v>18</v>
      </c>
      <c r="D16">
        <v>-9.7460893270657697E-2</v>
      </c>
      <c r="E16">
        <v>-9.7460893270657697E-2</v>
      </c>
      <c r="F16">
        <v>244.379832983016</v>
      </c>
      <c r="G16">
        <v>244.52245306968601</v>
      </c>
      <c r="H16" t="s">
        <v>444</v>
      </c>
      <c r="I16">
        <v>-9.7460893270657697E-2</v>
      </c>
      <c r="J16" s="1">
        <v>1.11022302462515E-16</v>
      </c>
      <c r="K16" s="1">
        <v>9.9517538920679208E-7</v>
      </c>
      <c r="L16">
        <v>0</v>
      </c>
      <c r="M16" t="s">
        <v>18</v>
      </c>
      <c r="N16">
        <v>-9.7460452787740903E-2</v>
      </c>
    </row>
    <row r="17" spans="1:14" x14ac:dyDescent="0.45">
      <c r="A17" t="s">
        <v>379</v>
      </c>
      <c r="B17" t="s">
        <v>102</v>
      </c>
      <c r="C17" t="s">
        <v>18</v>
      </c>
      <c r="D17">
        <v>8092.5</v>
      </c>
      <c r="E17">
        <v>8092.5</v>
      </c>
      <c r="F17">
        <v>8.5329070091247505</v>
      </c>
      <c r="G17">
        <v>8.6781008243560702</v>
      </c>
      <c r="H17" t="s">
        <v>422</v>
      </c>
      <c r="I17">
        <v>8092.5</v>
      </c>
      <c r="J17">
        <v>0</v>
      </c>
      <c r="K17" s="1">
        <v>9.9305212941658198E-7</v>
      </c>
      <c r="L17">
        <v>0</v>
      </c>
      <c r="M17" t="s">
        <v>18</v>
      </c>
      <c r="N17">
        <v>8092.5000013115696</v>
      </c>
    </row>
    <row r="18" spans="1:14" x14ac:dyDescent="0.45">
      <c r="A18" t="s">
        <v>258</v>
      </c>
      <c r="B18" t="s">
        <v>158</v>
      </c>
      <c r="C18" t="s">
        <v>18</v>
      </c>
      <c r="D18">
        <v>-7.6010578230800693E-2</v>
      </c>
      <c r="E18">
        <v>-7.6010578230800693E-2</v>
      </c>
      <c r="F18">
        <v>0.38331913948058999</v>
      </c>
      <c r="G18">
        <v>0.52360892295837402</v>
      </c>
      <c r="H18" t="s">
        <v>329</v>
      </c>
      <c r="I18">
        <v>-7.6010578230800693E-2</v>
      </c>
      <c r="J18" s="1">
        <v>2.7755575615628901E-17</v>
      </c>
      <c r="K18" s="1">
        <v>9.9193677496889301E-7</v>
      </c>
      <c r="L18">
        <v>0</v>
      </c>
      <c r="M18" t="s">
        <v>18</v>
      </c>
      <c r="N18">
        <v>-7.6010007627771103E-2</v>
      </c>
    </row>
    <row r="19" spans="1:14" x14ac:dyDescent="0.45">
      <c r="A19" t="s">
        <v>379</v>
      </c>
      <c r="B19" t="s">
        <v>126</v>
      </c>
      <c r="C19" t="s">
        <v>18</v>
      </c>
      <c r="D19">
        <v>1.19315778599053</v>
      </c>
      <c r="E19">
        <v>1.19315778599053</v>
      </c>
      <c r="F19">
        <v>0.24747300148010201</v>
      </c>
      <c r="G19">
        <v>0.24804186820983801</v>
      </c>
      <c r="H19" t="s">
        <v>434</v>
      </c>
      <c r="I19">
        <v>1.19315778599053</v>
      </c>
      <c r="J19" s="1">
        <v>1.38777878078144E-16</v>
      </c>
      <c r="K19" s="1">
        <v>9.9077731074981301E-7</v>
      </c>
      <c r="L19">
        <v>0</v>
      </c>
      <c r="M19" t="s">
        <v>18</v>
      </c>
      <c r="N19">
        <v>1.19315989355818</v>
      </c>
    </row>
    <row r="20" spans="1:14" x14ac:dyDescent="0.45">
      <c r="A20" t="s">
        <v>258</v>
      </c>
      <c r="B20" t="s">
        <v>126</v>
      </c>
      <c r="C20" t="s">
        <v>18</v>
      </c>
      <c r="D20">
        <v>1.19315778599053</v>
      </c>
      <c r="E20">
        <v>1.19315778599053</v>
      </c>
      <c r="F20">
        <v>0.30456495285034102</v>
      </c>
      <c r="G20">
        <v>0.30517506599426197</v>
      </c>
      <c r="H20" t="s">
        <v>313</v>
      </c>
      <c r="I20">
        <v>1.19315778599053</v>
      </c>
      <c r="J20" s="1">
        <v>5.5511151231257802E-17</v>
      </c>
      <c r="K20" s="1">
        <v>9.9077731074981301E-7</v>
      </c>
      <c r="L20">
        <v>0</v>
      </c>
      <c r="M20" t="s">
        <v>18</v>
      </c>
      <c r="N20">
        <v>1.19315989355818</v>
      </c>
    </row>
    <row r="21" spans="1:14" x14ac:dyDescent="0.45">
      <c r="A21" t="s">
        <v>379</v>
      </c>
      <c r="B21" t="s">
        <v>180</v>
      </c>
      <c r="C21" t="s">
        <v>18</v>
      </c>
      <c r="D21">
        <v>-1.10182295255339</v>
      </c>
      <c r="E21">
        <v>-1.10182295255339</v>
      </c>
      <c r="F21">
        <v>3.3406190872192298</v>
      </c>
      <c r="G21">
        <v>3.48356008529663</v>
      </c>
      <c r="H21" t="s">
        <v>461</v>
      </c>
      <c r="I21">
        <v>-1.10182295255339</v>
      </c>
      <c r="J21" s="1">
        <v>1.11022302462515E-16</v>
      </c>
      <c r="K21" s="1">
        <v>9.899559493264929E-7</v>
      </c>
      <c r="L21">
        <v>0</v>
      </c>
      <c r="M21" t="s">
        <v>18</v>
      </c>
      <c r="N21">
        <v>-1.10182275522692</v>
      </c>
    </row>
    <row r="22" spans="1:14" x14ac:dyDescent="0.45">
      <c r="A22" t="s">
        <v>379</v>
      </c>
      <c r="B22" t="s">
        <v>158</v>
      </c>
      <c r="C22" t="s">
        <v>18</v>
      </c>
      <c r="D22">
        <v>-7.6010638820298404E-2</v>
      </c>
      <c r="E22">
        <v>-7.6010638820298404E-2</v>
      </c>
      <c r="F22">
        <v>0.38775801658630299</v>
      </c>
      <c r="G22">
        <v>0.53051495552062899</v>
      </c>
      <c r="H22" t="s">
        <v>450</v>
      </c>
      <c r="I22">
        <v>-7.6010638820298404E-2</v>
      </c>
      <c r="J22" s="1">
        <v>1.11022302462515E-16</v>
      </c>
      <c r="K22" s="1">
        <v>9.8569620907151801E-7</v>
      </c>
      <c r="L22">
        <v>0</v>
      </c>
      <c r="M22" t="s">
        <v>18</v>
      </c>
      <c r="N22">
        <v>-7.6010007627771103E-2</v>
      </c>
    </row>
    <row r="23" spans="1:14" x14ac:dyDescent="0.45">
      <c r="A23" t="s">
        <v>379</v>
      </c>
      <c r="B23" t="s">
        <v>164</v>
      </c>
      <c r="C23" t="s">
        <v>18</v>
      </c>
      <c r="D23">
        <v>-1.1141122484758801</v>
      </c>
      <c r="E23">
        <v>-1.1141230708862599</v>
      </c>
      <c r="F23">
        <v>992.645444869995</v>
      </c>
      <c r="G23">
        <v>992.79491591453495</v>
      </c>
      <c r="H23" t="s">
        <v>453</v>
      </c>
      <c r="I23">
        <v>-1.1141122484758801</v>
      </c>
      <c r="J23" s="1">
        <v>2.7755575615628901E-17</v>
      </c>
      <c r="K23" s="1">
        <v>9.8465631798161305E-7</v>
      </c>
      <c r="L23">
        <v>0</v>
      </c>
      <c r="M23" t="s">
        <v>18</v>
      </c>
      <c r="N23">
        <v>-1.1141122484758099</v>
      </c>
    </row>
    <row r="24" spans="1:14" x14ac:dyDescent="0.45">
      <c r="A24" t="s">
        <v>258</v>
      </c>
      <c r="B24" t="s">
        <v>224</v>
      </c>
      <c r="C24" t="s">
        <v>16</v>
      </c>
      <c r="D24">
        <v>10.3</v>
      </c>
      <c r="E24">
        <v>7.9999999999999796</v>
      </c>
      <c r="F24">
        <v>3600.0012538433002</v>
      </c>
      <c r="G24">
        <v>3600.1484899520801</v>
      </c>
      <c r="H24" t="s">
        <v>362</v>
      </c>
      <c r="I24">
        <v>10.3</v>
      </c>
      <c r="J24">
        <v>0</v>
      </c>
      <c r="K24" s="1">
        <v>9.8145038407437802E-7</v>
      </c>
      <c r="L24">
        <v>0</v>
      </c>
      <c r="M24" t="s">
        <v>18</v>
      </c>
      <c r="N24">
        <v>10.3</v>
      </c>
    </row>
    <row r="25" spans="1:14" x14ac:dyDescent="0.45">
      <c r="A25" t="s">
        <v>258</v>
      </c>
      <c r="B25" t="s">
        <v>116</v>
      </c>
      <c r="C25" t="s">
        <v>18</v>
      </c>
      <c r="D25">
        <v>0.80136333731633802</v>
      </c>
      <c r="E25">
        <v>0.80136333731633802</v>
      </c>
      <c r="F25">
        <v>5.6293010711669901E-2</v>
      </c>
      <c r="G25">
        <v>5.6761980056762598E-2</v>
      </c>
      <c r="H25" t="s">
        <v>308</v>
      </c>
      <c r="I25">
        <v>0.80136333731633802</v>
      </c>
      <c r="J25" s="1">
        <v>1.11022302462515E-16</v>
      </c>
      <c r="K25" s="1">
        <v>9.8002863403723307E-7</v>
      </c>
      <c r="L25">
        <v>0</v>
      </c>
      <c r="M25" t="s">
        <v>18</v>
      </c>
      <c r="N25">
        <v>0.80136550099989701</v>
      </c>
    </row>
    <row r="26" spans="1:14" x14ac:dyDescent="0.45">
      <c r="A26" t="s">
        <v>379</v>
      </c>
      <c r="B26" t="s">
        <v>116</v>
      </c>
      <c r="C26" t="s">
        <v>18</v>
      </c>
      <c r="D26">
        <v>0.80136333731633802</v>
      </c>
      <c r="E26">
        <v>0.80136333731633802</v>
      </c>
      <c r="F26">
        <v>5.4284095764160101E-2</v>
      </c>
      <c r="G26">
        <v>5.4720878601074198E-2</v>
      </c>
      <c r="H26" t="s">
        <v>429</v>
      </c>
      <c r="I26">
        <v>0.80136333731633802</v>
      </c>
      <c r="J26" s="1">
        <v>1.11022302462515E-16</v>
      </c>
      <c r="K26" s="1">
        <v>9.8002863403723307E-7</v>
      </c>
      <c r="L26">
        <v>0</v>
      </c>
      <c r="M26" t="s">
        <v>18</v>
      </c>
      <c r="N26">
        <v>0.80136550099989701</v>
      </c>
    </row>
    <row r="27" spans="1:14" x14ac:dyDescent="0.45">
      <c r="A27" t="s">
        <v>258</v>
      </c>
      <c r="B27" t="s">
        <v>90</v>
      </c>
      <c r="C27" t="s">
        <v>18</v>
      </c>
      <c r="D27">
        <v>-9.0528213092821996E-2</v>
      </c>
      <c r="E27">
        <v>-9.0528213092821996E-2</v>
      </c>
      <c r="F27">
        <v>5.8211288452148402</v>
      </c>
      <c r="G27">
        <v>5.9760410785675004</v>
      </c>
      <c r="H27" t="s">
        <v>295</v>
      </c>
      <c r="I27">
        <v>-9.0528213092821996E-2</v>
      </c>
      <c r="J27" s="1">
        <v>1.38777878078144E-17</v>
      </c>
      <c r="K27" s="1">
        <v>9.7855244121647303E-7</v>
      </c>
      <c r="L27">
        <v>0</v>
      </c>
      <c r="M27" t="s">
        <v>18</v>
      </c>
      <c r="N27">
        <v>-9.0527973384116694E-2</v>
      </c>
    </row>
    <row r="28" spans="1:14" x14ac:dyDescent="0.45">
      <c r="A28" t="s">
        <v>379</v>
      </c>
      <c r="B28" t="s">
        <v>162</v>
      </c>
      <c r="C28" t="s">
        <v>18</v>
      </c>
      <c r="D28">
        <v>-8.5695436007044698E-2</v>
      </c>
      <c r="E28">
        <v>-8.5695436007044698E-2</v>
      </c>
      <c r="F28">
        <v>0.49142217636108398</v>
      </c>
      <c r="G28">
        <v>0.634837865829467</v>
      </c>
      <c r="H28" t="s">
        <v>452</v>
      </c>
      <c r="I28">
        <v>-8.5695436007044698E-2</v>
      </c>
      <c r="J28" s="1">
        <v>2.0816681711721599E-17</v>
      </c>
      <c r="K28" s="1">
        <v>9.7820604069709298E-7</v>
      </c>
      <c r="L28">
        <v>0</v>
      </c>
      <c r="M28" t="s">
        <v>18</v>
      </c>
      <c r="N28">
        <v>-8.5694764604576604E-2</v>
      </c>
    </row>
    <row r="29" spans="1:14" x14ac:dyDescent="0.45">
      <c r="A29" t="s">
        <v>258</v>
      </c>
      <c r="B29" t="s">
        <v>146</v>
      </c>
      <c r="C29" t="s">
        <v>18</v>
      </c>
      <c r="D29">
        <v>-9.7461148710841605E-2</v>
      </c>
      <c r="E29">
        <v>-9.7461726171556698E-2</v>
      </c>
      <c r="F29">
        <v>208.77364301681499</v>
      </c>
      <c r="G29">
        <v>208.91492819786001</v>
      </c>
      <c r="H29" t="s">
        <v>323</v>
      </c>
      <c r="I29">
        <v>-9.7461148710841605E-2</v>
      </c>
      <c r="J29" s="1">
        <v>2.4286128663675299E-16</v>
      </c>
      <c r="K29" s="1">
        <v>9.7419339395443608E-7</v>
      </c>
      <c r="L29">
        <v>0</v>
      </c>
      <c r="M29" t="s">
        <v>18</v>
      </c>
      <c r="N29">
        <v>-9.7460452787740903E-2</v>
      </c>
    </row>
    <row r="30" spans="1:14" x14ac:dyDescent="0.45">
      <c r="A30" t="s">
        <v>379</v>
      </c>
      <c r="B30" t="s">
        <v>178</v>
      </c>
      <c r="C30" t="s">
        <v>18</v>
      </c>
      <c r="D30">
        <v>-1.0954237558997499</v>
      </c>
      <c r="E30">
        <v>-1.09543368274085</v>
      </c>
      <c r="F30">
        <v>54.630145072936998</v>
      </c>
      <c r="G30">
        <v>54.776741981506298</v>
      </c>
      <c r="H30" t="s">
        <v>460</v>
      </c>
      <c r="I30">
        <v>-1.0954237558997499</v>
      </c>
      <c r="J30" s="1">
        <v>2.2204460492503101E-16</v>
      </c>
      <c r="K30" s="1">
        <v>9.7358580419815091E-7</v>
      </c>
      <c r="L30">
        <v>0</v>
      </c>
      <c r="M30" t="s">
        <v>18</v>
      </c>
      <c r="N30">
        <v>-1.0954235868907101</v>
      </c>
    </row>
    <row r="31" spans="1:14" x14ac:dyDescent="0.45">
      <c r="A31" t="s">
        <v>14</v>
      </c>
      <c r="B31" t="s">
        <v>82</v>
      </c>
      <c r="C31" t="s">
        <v>18</v>
      </c>
      <c r="D31">
        <v>-7.9814802468878898E-2</v>
      </c>
      <c r="E31">
        <v>-7.9814802468878898E-2</v>
      </c>
      <c r="F31">
        <v>0.30587315559387201</v>
      </c>
      <c r="G31">
        <v>0.44780683517455999</v>
      </c>
      <c r="H31" t="s">
        <v>83</v>
      </c>
      <c r="I31">
        <v>-7.9814802468878898E-2</v>
      </c>
      <c r="J31" s="1">
        <v>1.38777878078144E-17</v>
      </c>
      <c r="K31" s="1">
        <v>9.7293007064735897E-7</v>
      </c>
      <c r="L31">
        <v>0</v>
      </c>
      <c r="M31" t="s">
        <v>18</v>
      </c>
      <c r="N31">
        <v>-7.9814495507836702E-2</v>
      </c>
    </row>
    <row r="32" spans="1:14" x14ac:dyDescent="0.45">
      <c r="A32" t="s">
        <v>258</v>
      </c>
      <c r="B32" t="s">
        <v>82</v>
      </c>
      <c r="C32" t="s">
        <v>18</v>
      </c>
      <c r="D32">
        <v>-7.9814714418785696E-2</v>
      </c>
      <c r="E32">
        <v>-7.9814714418785696E-2</v>
      </c>
      <c r="F32">
        <v>0.23184800148010201</v>
      </c>
      <c r="G32">
        <v>0.37914514541625899</v>
      </c>
      <c r="H32" t="s">
        <v>291</v>
      </c>
      <c r="I32">
        <v>-7.9814714418785696E-2</v>
      </c>
      <c r="J32" s="1">
        <v>2.2204460492503101E-16</v>
      </c>
      <c r="K32" s="1">
        <v>9.7237444574016507E-7</v>
      </c>
      <c r="L32">
        <v>0</v>
      </c>
      <c r="M32" t="s">
        <v>18</v>
      </c>
      <c r="N32">
        <v>-7.9814495507836702E-2</v>
      </c>
    </row>
    <row r="33" spans="1:14" x14ac:dyDescent="0.45">
      <c r="A33" t="s">
        <v>14</v>
      </c>
      <c r="B33" t="s">
        <v>108</v>
      </c>
      <c r="C33" t="s">
        <v>18</v>
      </c>
      <c r="D33">
        <v>40262.357783062303</v>
      </c>
      <c r="E33">
        <v>40262.357783062303</v>
      </c>
      <c r="F33">
        <v>3.8868830204010001</v>
      </c>
      <c r="G33">
        <v>4.0373110771179199</v>
      </c>
      <c r="H33" t="s">
        <v>109</v>
      </c>
      <c r="I33">
        <v>40262.357783062303</v>
      </c>
      <c r="J33" s="1">
        <v>4.5474735088646402E-13</v>
      </c>
      <c r="K33" s="1">
        <v>9.7230838491668692E-7</v>
      </c>
      <c r="L33">
        <v>0</v>
      </c>
      <c r="M33" t="s">
        <v>18</v>
      </c>
      <c r="N33">
        <v>40262.378968840101</v>
      </c>
    </row>
    <row r="34" spans="1:14" x14ac:dyDescent="0.45">
      <c r="A34" t="s">
        <v>14</v>
      </c>
      <c r="B34" t="s">
        <v>118</v>
      </c>
      <c r="C34" t="s">
        <v>18</v>
      </c>
      <c r="D34">
        <v>1.18808416273476</v>
      </c>
      <c r="E34">
        <v>1.18808416273476</v>
      </c>
      <c r="F34">
        <v>4.5338869094848598E-2</v>
      </c>
      <c r="G34">
        <v>4.57401275634765E-2</v>
      </c>
      <c r="H34" t="s">
        <v>119</v>
      </c>
      <c r="I34">
        <v>1.18808416273476</v>
      </c>
      <c r="J34" s="1">
        <v>1.11022302462515E-16</v>
      </c>
      <c r="K34" s="1">
        <v>9.7059500878127203E-7</v>
      </c>
      <c r="L34">
        <v>0</v>
      </c>
      <c r="M34" t="s">
        <v>18</v>
      </c>
      <c r="N34">
        <v>1.1880860610958399</v>
      </c>
    </row>
    <row r="35" spans="1:14" x14ac:dyDescent="0.45">
      <c r="A35" t="s">
        <v>258</v>
      </c>
      <c r="B35" t="s">
        <v>118</v>
      </c>
      <c r="C35" t="s">
        <v>18</v>
      </c>
      <c r="D35">
        <v>1.18808416273476</v>
      </c>
      <c r="E35">
        <v>1.18808416273476</v>
      </c>
      <c r="F35">
        <v>4.7785997390747001E-2</v>
      </c>
      <c r="G35">
        <v>4.8254966735839802E-2</v>
      </c>
      <c r="H35" t="s">
        <v>309</v>
      </c>
      <c r="I35">
        <v>1.18808416273476</v>
      </c>
      <c r="J35" s="1">
        <v>1.11022302462515E-16</v>
      </c>
      <c r="K35" s="1">
        <v>9.7059500878127203E-7</v>
      </c>
      <c r="L35">
        <v>0</v>
      </c>
      <c r="M35" t="s">
        <v>18</v>
      </c>
      <c r="N35">
        <v>1.1880860610958399</v>
      </c>
    </row>
    <row r="36" spans="1:14" x14ac:dyDescent="0.45">
      <c r="A36" t="s">
        <v>379</v>
      </c>
      <c r="B36" t="s">
        <v>118</v>
      </c>
      <c r="C36" t="s">
        <v>18</v>
      </c>
      <c r="D36">
        <v>1.18808416273476</v>
      </c>
      <c r="E36">
        <v>1.18808416273476</v>
      </c>
      <c r="F36">
        <v>4.7221899032592697E-2</v>
      </c>
      <c r="G36">
        <v>4.7683954238891602E-2</v>
      </c>
      <c r="H36" t="s">
        <v>430</v>
      </c>
      <c r="I36">
        <v>1.18808416273476</v>
      </c>
      <c r="J36" s="1">
        <v>1.11022302462515E-16</v>
      </c>
      <c r="K36" s="1">
        <v>9.7059500878127203E-7</v>
      </c>
      <c r="L36">
        <v>0</v>
      </c>
      <c r="M36" t="s">
        <v>18</v>
      </c>
      <c r="N36">
        <v>1.1880860610958399</v>
      </c>
    </row>
    <row r="37" spans="1:14" x14ac:dyDescent="0.45">
      <c r="A37" t="s">
        <v>258</v>
      </c>
      <c r="B37" t="s">
        <v>84</v>
      </c>
      <c r="C37" t="s">
        <v>18</v>
      </c>
      <c r="D37">
        <v>-8.1521336263237903E-2</v>
      </c>
      <c r="E37">
        <v>-8.1521737558696503E-2</v>
      </c>
      <c r="F37">
        <v>3.2146029472350999</v>
      </c>
      <c r="G37">
        <v>3.36262011528015</v>
      </c>
      <c r="H37" t="s">
        <v>292</v>
      </c>
      <c r="I37">
        <v>-8.1521336263237903E-2</v>
      </c>
      <c r="J37" s="1">
        <v>2.7755575615628901E-17</v>
      </c>
      <c r="K37" s="1">
        <v>9.681522558369069E-7</v>
      </c>
      <c r="L37">
        <v>0</v>
      </c>
      <c r="M37" t="s">
        <v>18</v>
      </c>
      <c r="N37">
        <v>-8.1521061313447801E-2</v>
      </c>
    </row>
    <row r="38" spans="1:14" x14ac:dyDescent="0.45">
      <c r="A38" t="s">
        <v>14</v>
      </c>
      <c r="B38" t="s">
        <v>176</v>
      </c>
      <c r="C38" t="s">
        <v>18</v>
      </c>
      <c r="D38">
        <v>-1.08321696532071</v>
      </c>
      <c r="E38">
        <v>-1.08322747873171</v>
      </c>
      <c r="F38">
        <v>3.53633213043212</v>
      </c>
      <c r="G38">
        <v>3.68724012374877</v>
      </c>
      <c r="H38" t="s">
        <v>177</v>
      </c>
      <c r="I38">
        <v>-1.08321696532071</v>
      </c>
      <c r="J38" s="1">
        <v>1.6653345369377301E-15</v>
      </c>
      <c r="K38" s="1">
        <v>9.6619903705574807E-7</v>
      </c>
      <c r="L38">
        <v>0</v>
      </c>
      <c r="M38" t="s">
        <v>18</v>
      </c>
      <c r="N38">
        <v>-1.0832168004885601</v>
      </c>
    </row>
    <row r="39" spans="1:14" x14ac:dyDescent="0.45">
      <c r="A39" t="s">
        <v>379</v>
      </c>
      <c r="B39" t="s">
        <v>168</v>
      </c>
      <c r="C39" t="s">
        <v>16</v>
      </c>
      <c r="D39">
        <v>-1.12961504745804</v>
      </c>
      <c r="E39">
        <v>-1.1435725039422699</v>
      </c>
      <c r="F39">
        <v>3600.0132129192302</v>
      </c>
      <c r="G39">
        <v>3600.1553750038101</v>
      </c>
      <c r="H39" t="s">
        <v>455</v>
      </c>
      <c r="I39">
        <v>-1.12961504745804</v>
      </c>
      <c r="J39" s="1">
        <v>2.2204460492503101E-16</v>
      </c>
      <c r="K39" s="1">
        <v>9.6435902513514193E-7</v>
      </c>
      <c r="L39">
        <v>0</v>
      </c>
      <c r="M39" t="s">
        <v>18</v>
      </c>
      <c r="N39">
        <v>-1.1296150403827401</v>
      </c>
    </row>
    <row r="40" spans="1:14" x14ac:dyDescent="0.45">
      <c r="A40" t="s">
        <v>14</v>
      </c>
      <c r="B40" t="s">
        <v>80</v>
      </c>
      <c r="C40" t="s">
        <v>18</v>
      </c>
      <c r="D40">
        <v>-8.2295532971311494E-2</v>
      </c>
      <c r="E40">
        <v>-8.2295532971311494E-2</v>
      </c>
      <c r="F40">
        <v>0.17526984214782701</v>
      </c>
      <c r="G40">
        <v>0.31697416305541898</v>
      </c>
      <c r="H40" t="s">
        <v>81</v>
      </c>
      <c r="I40">
        <v>-8.2295532971311494E-2</v>
      </c>
      <c r="J40" s="1">
        <v>1.38777878078144E-17</v>
      </c>
      <c r="K40" s="1">
        <v>9.6228103746431807E-7</v>
      </c>
      <c r="L40">
        <v>0</v>
      </c>
      <c r="M40" t="s">
        <v>18</v>
      </c>
      <c r="N40">
        <v>-8.2295153921654304E-2</v>
      </c>
    </row>
    <row r="41" spans="1:14" x14ac:dyDescent="0.45">
      <c r="A41" t="s">
        <v>14</v>
      </c>
      <c r="B41" t="s">
        <v>84</v>
      </c>
      <c r="C41" t="s">
        <v>18</v>
      </c>
      <c r="D41">
        <v>-8.1521357067542197E-2</v>
      </c>
      <c r="E41">
        <v>-8.1521357067542197E-2</v>
      </c>
      <c r="F41">
        <v>4.1374719142913801</v>
      </c>
      <c r="G41">
        <v>4.2813708782196001</v>
      </c>
      <c r="H41" t="s">
        <v>85</v>
      </c>
      <c r="I41">
        <v>-8.1521357067542197E-2</v>
      </c>
      <c r="J41" s="1">
        <v>1.11022302462515E-16</v>
      </c>
      <c r="K41" s="1">
        <v>9.602650048179391E-7</v>
      </c>
      <c r="L41">
        <v>0</v>
      </c>
      <c r="M41" t="s">
        <v>18</v>
      </c>
      <c r="N41">
        <v>-8.1521061313447801E-2</v>
      </c>
    </row>
    <row r="42" spans="1:14" x14ac:dyDescent="0.45">
      <c r="A42" t="s">
        <v>14</v>
      </c>
      <c r="B42" t="s">
        <v>86</v>
      </c>
      <c r="C42" t="s">
        <v>18</v>
      </c>
      <c r="D42">
        <v>-9.0741710472634504E-2</v>
      </c>
      <c r="E42">
        <v>-9.0741970684470194E-2</v>
      </c>
      <c r="F42">
        <v>45.925832033157299</v>
      </c>
      <c r="G42">
        <v>46.066514968871999</v>
      </c>
      <c r="H42" t="s">
        <v>87</v>
      </c>
      <c r="I42">
        <v>-9.0741710472634504E-2</v>
      </c>
      <c r="J42" s="1">
        <v>1.11022302462515E-16</v>
      </c>
      <c r="K42" s="1">
        <v>9.6003412777823094E-7</v>
      </c>
      <c r="L42">
        <v>0</v>
      </c>
      <c r="M42" t="s">
        <v>18</v>
      </c>
      <c r="N42">
        <v>-9.0741414966742096E-2</v>
      </c>
    </row>
    <row r="43" spans="1:14" x14ac:dyDescent="0.45">
      <c r="A43" t="s">
        <v>258</v>
      </c>
      <c r="B43" t="s">
        <v>166</v>
      </c>
      <c r="C43" t="s">
        <v>18</v>
      </c>
      <c r="D43">
        <v>-1.1063498860702601</v>
      </c>
      <c r="E43">
        <v>-1.1063606212697501</v>
      </c>
      <c r="F43">
        <v>457.00957798957802</v>
      </c>
      <c r="G43">
        <v>457.15986418723998</v>
      </c>
      <c r="H43" t="s">
        <v>333</v>
      </c>
      <c r="I43">
        <v>-1.1063498860702601</v>
      </c>
      <c r="J43" s="1">
        <v>1.11022302462515E-16</v>
      </c>
      <c r="K43" s="1">
        <v>9.5450327536328295E-7</v>
      </c>
      <c r="L43">
        <v>0</v>
      </c>
      <c r="M43" t="s">
        <v>18</v>
      </c>
      <c r="N43">
        <v>-1.10634968986928</v>
      </c>
    </row>
    <row r="44" spans="1:14" x14ac:dyDescent="0.45">
      <c r="A44" t="s">
        <v>258</v>
      </c>
      <c r="B44" t="s">
        <v>86</v>
      </c>
      <c r="C44" t="s">
        <v>18</v>
      </c>
      <c r="D44">
        <v>-9.0741525104093501E-2</v>
      </c>
      <c r="E44">
        <v>-9.0741525104093501E-2</v>
      </c>
      <c r="F44">
        <v>71.848627090454102</v>
      </c>
      <c r="G44">
        <v>71.998851060867295</v>
      </c>
      <c r="H44" t="s">
        <v>293</v>
      </c>
      <c r="I44">
        <v>-9.0741525104093501E-2</v>
      </c>
      <c r="J44" s="1">
        <v>1.11022302462515E-16</v>
      </c>
      <c r="K44" s="1">
        <v>9.540875852975799E-7</v>
      </c>
      <c r="L44">
        <v>0</v>
      </c>
      <c r="M44" t="s">
        <v>18</v>
      </c>
      <c r="N44">
        <v>-9.0741414966742096E-2</v>
      </c>
    </row>
    <row r="45" spans="1:14" x14ac:dyDescent="0.45">
      <c r="A45" t="s">
        <v>379</v>
      </c>
      <c r="B45" t="s">
        <v>124</v>
      </c>
      <c r="C45" t="s">
        <v>18</v>
      </c>
      <c r="D45">
        <v>1.0453680053474601</v>
      </c>
      <c r="E45">
        <v>1.0453680053474601</v>
      </c>
      <c r="F45">
        <v>0.53734016418456998</v>
      </c>
      <c r="G45">
        <v>0.53796005249023404</v>
      </c>
      <c r="H45" t="s">
        <v>433</v>
      </c>
      <c r="I45">
        <v>1.0453680053474601</v>
      </c>
      <c r="J45" s="1">
        <v>5.5511151231257802E-17</v>
      </c>
      <c r="K45" s="1">
        <v>9.5309228667628201E-7</v>
      </c>
      <c r="L45">
        <v>0</v>
      </c>
      <c r="M45" t="s">
        <v>18</v>
      </c>
      <c r="N45">
        <v>1.0453724764718</v>
      </c>
    </row>
    <row r="46" spans="1:14" x14ac:dyDescent="0.45">
      <c r="A46" t="s">
        <v>14</v>
      </c>
      <c r="B46" t="s">
        <v>124</v>
      </c>
      <c r="C46" t="s">
        <v>18</v>
      </c>
      <c r="D46">
        <v>1.04536799788649</v>
      </c>
      <c r="E46">
        <v>1.04536799788649</v>
      </c>
      <c r="F46">
        <v>0.55739498138427701</v>
      </c>
      <c r="G46">
        <v>0.55801987648010198</v>
      </c>
      <c r="H46" t="s">
        <v>125</v>
      </c>
      <c r="I46">
        <v>1.04536799788649</v>
      </c>
      <c r="J46" s="1">
        <v>1.2490009027033001E-16</v>
      </c>
      <c r="K46" s="1">
        <v>9.5308292552553898E-7</v>
      </c>
      <c r="L46">
        <v>0</v>
      </c>
      <c r="M46" t="s">
        <v>18</v>
      </c>
      <c r="N46">
        <v>1.0453724764718</v>
      </c>
    </row>
    <row r="47" spans="1:14" x14ac:dyDescent="0.45">
      <c r="A47" t="s">
        <v>379</v>
      </c>
      <c r="B47" t="s">
        <v>176</v>
      </c>
      <c r="C47" t="s">
        <v>18</v>
      </c>
      <c r="D47">
        <v>-1.08321685655276</v>
      </c>
      <c r="E47">
        <v>-1.08322757028251</v>
      </c>
      <c r="F47">
        <v>2.08215999603271</v>
      </c>
      <c r="G47">
        <v>2.2269940376281698</v>
      </c>
      <c r="H47" t="s">
        <v>459</v>
      </c>
      <c r="I47">
        <v>-1.08321685655276</v>
      </c>
      <c r="J47" s="1">
        <v>6.8001160258290799E-16</v>
      </c>
      <c r="K47" s="1">
        <v>9.5173969888451197E-7</v>
      </c>
      <c r="L47">
        <v>0</v>
      </c>
      <c r="M47" t="s">
        <v>18</v>
      </c>
      <c r="N47">
        <v>-1.0832168004885601</v>
      </c>
    </row>
    <row r="48" spans="1:14" x14ac:dyDescent="0.45">
      <c r="A48" t="s">
        <v>14</v>
      </c>
      <c r="B48" t="s">
        <v>92</v>
      </c>
      <c r="C48" t="s">
        <v>18</v>
      </c>
      <c r="D48">
        <v>41573.213850387401</v>
      </c>
      <c r="E48">
        <v>41573.213850387401</v>
      </c>
      <c r="F48">
        <v>0.343775033950805</v>
      </c>
      <c r="G48">
        <v>0.49096202850341703</v>
      </c>
      <c r="H48" t="s">
        <v>93</v>
      </c>
      <c r="I48">
        <v>41573.213850387401</v>
      </c>
      <c r="J48" s="1">
        <v>3.6379788070917101E-12</v>
      </c>
      <c r="K48" s="1">
        <v>9.5168252300936697E-7</v>
      </c>
      <c r="L48">
        <v>0</v>
      </c>
      <c r="M48" t="s">
        <v>18</v>
      </c>
      <c r="N48">
        <v>41573.240556750199</v>
      </c>
    </row>
    <row r="49" spans="1:14" x14ac:dyDescent="0.45">
      <c r="A49" t="s">
        <v>258</v>
      </c>
      <c r="B49" t="s">
        <v>114</v>
      </c>
      <c r="C49" t="s">
        <v>18</v>
      </c>
      <c r="D49">
        <v>8092.5</v>
      </c>
      <c r="E49">
        <v>8092.5</v>
      </c>
      <c r="F49">
        <v>9.2866919040679896</v>
      </c>
      <c r="G49">
        <v>9.4374201297759992</v>
      </c>
      <c r="H49" t="s">
        <v>307</v>
      </c>
      <c r="I49">
        <v>8092.5</v>
      </c>
      <c r="J49">
        <v>0</v>
      </c>
      <c r="K49" s="1">
        <v>9.4756114776828305E-7</v>
      </c>
      <c r="L49">
        <v>0</v>
      </c>
      <c r="M49" t="s">
        <v>18</v>
      </c>
      <c r="N49">
        <v>8092.5000004048497</v>
      </c>
    </row>
    <row r="50" spans="1:14" x14ac:dyDescent="0.45">
      <c r="A50" t="s">
        <v>258</v>
      </c>
      <c r="B50" t="s">
        <v>168</v>
      </c>
      <c r="C50" t="s">
        <v>16</v>
      </c>
      <c r="D50">
        <v>-1.12961504745693</v>
      </c>
      <c r="E50">
        <v>-1.14298866825739</v>
      </c>
      <c r="F50">
        <v>3600.0371649265198</v>
      </c>
      <c r="G50">
        <v>3600.1846110820702</v>
      </c>
      <c r="H50" t="s">
        <v>334</v>
      </c>
      <c r="I50">
        <v>-1.12961504745693</v>
      </c>
      <c r="J50" s="1">
        <v>1.11022302462515E-16</v>
      </c>
      <c r="K50" s="1">
        <v>9.4730385358232596E-7</v>
      </c>
      <c r="L50">
        <v>0</v>
      </c>
      <c r="M50" t="s">
        <v>18</v>
      </c>
      <c r="N50">
        <v>-1.1296150403827401</v>
      </c>
    </row>
    <row r="51" spans="1:14" x14ac:dyDescent="0.45">
      <c r="A51" t="s">
        <v>379</v>
      </c>
      <c r="B51" t="s">
        <v>170</v>
      </c>
      <c r="C51" t="s">
        <v>16</v>
      </c>
      <c r="D51">
        <v>-1.13543693570392</v>
      </c>
      <c r="E51">
        <v>-1.1449878756052501</v>
      </c>
      <c r="F51">
        <v>3600.0144920349098</v>
      </c>
      <c r="G51">
        <v>3600.1594679355599</v>
      </c>
      <c r="H51" t="s">
        <v>456</v>
      </c>
      <c r="I51">
        <v>-1.13543693570392</v>
      </c>
      <c r="J51" s="1">
        <v>2.2204460492503101E-16</v>
      </c>
      <c r="K51" s="1">
        <v>9.4003790401808697E-7</v>
      </c>
      <c r="L51">
        <v>0</v>
      </c>
      <c r="M51" t="s">
        <v>18</v>
      </c>
      <c r="N51">
        <v>-1.13543693269941</v>
      </c>
    </row>
    <row r="52" spans="1:14" x14ac:dyDescent="0.45">
      <c r="A52" t="s">
        <v>14</v>
      </c>
      <c r="B52" t="s">
        <v>132</v>
      </c>
      <c r="C52" t="s">
        <v>18</v>
      </c>
      <c r="D52">
        <v>1.81817879539024</v>
      </c>
      <c r="E52">
        <v>1.81817879539024</v>
      </c>
      <c r="F52">
        <v>0.76145410537719704</v>
      </c>
      <c r="G52">
        <v>0.76201701164245605</v>
      </c>
      <c r="H52" t="s">
        <v>133</v>
      </c>
      <c r="I52">
        <v>1.81817879539024</v>
      </c>
      <c r="J52" s="1">
        <v>1.11022302462515E-16</v>
      </c>
      <c r="K52" s="1">
        <v>9.39382322318049E-7</v>
      </c>
      <c r="L52">
        <v>0</v>
      </c>
      <c r="M52" t="s">
        <v>18</v>
      </c>
      <c r="N52">
        <v>1.81817929663594</v>
      </c>
    </row>
    <row r="53" spans="1:14" x14ac:dyDescent="0.45">
      <c r="A53" t="s">
        <v>14</v>
      </c>
      <c r="B53" t="s">
        <v>126</v>
      </c>
      <c r="C53" t="s">
        <v>18</v>
      </c>
      <c r="D53">
        <v>1.19315754240039</v>
      </c>
      <c r="E53">
        <v>1.19315754240039</v>
      </c>
      <c r="F53">
        <v>0.24131393432617099</v>
      </c>
      <c r="G53">
        <v>0.24185991287231401</v>
      </c>
      <c r="H53" t="s">
        <v>127</v>
      </c>
      <c r="I53">
        <v>1.19315754240039</v>
      </c>
      <c r="J53" s="1">
        <v>2.7755575615628901E-17</v>
      </c>
      <c r="K53" s="1">
        <v>9.3829179437232505E-7</v>
      </c>
      <c r="L53">
        <v>0</v>
      </c>
      <c r="M53" t="s">
        <v>18</v>
      </c>
      <c r="N53">
        <v>1.1931598935580501</v>
      </c>
    </row>
    <row r="54" spans="1:14" x14ac:dyDescent="0.45">
      <c r="A54" t="s">
        <v>379</v>
      </c>
      <c r="B54" t="s">
        <v>98</v>
      </c>
      <c r="C54" t="s">
        <v>18</v>
      </c>
      <c r="D54">
        <v>6545</v>
      </c>
      <c r="E54">
        <v>6545</v>
      </c>
      <c r="F54">
        <v>1.2051689624786299</v>
      </c>
      <c r="G54">
        <v>1.34966397285461</v>
      </c>
      <c r="H54" t="s">
        <v>420</v>
      </c>
      <c r="I54">
        <v>6545</v>
      </c>
      <c r="J54">
        <v>0</v>
      </c>
      <c r="K54" s="1">
        <v>9.3776887410967902E-7</v>
      </c>
      <c r="L54">
        <v>0</v>
      </c>
      <c r="M54" t="s">
        <v>18</v>
      </c>
      <c r="N54">
        <v>6545.0000001565304</v>
      </c>
    </row>
    <row r="55" spans="1:14" x14ac:dyDescent="0.45">
      <c r="A55" t="s">
        <v>14</v>
      </c>
      <c r="B55" t="s">
        <v>128</v>
      </c>
      <c r="C55" t="s">
        <v>18</v>
      </c>
      <c r="D55">
        <v>1.4990771671158201</v>
      </c>
      <c r="E55">
        <v>1.4990771671158201</v>
      </c>
      <c r="F55">
        <v>0.28638911247253401</v>
      </c>
      <c r="G55">
        <v>0.28694891929626398</v>
      </c>
      <c r="H55" t="s">
        <v>129</v>
      </c>
      <c r="I55">
        <v>1.4990771671158201</v>
      </c>
      <c r="J55" s="1">
        <v>1.11022302462515E-16</v>
      </c>
      <c r="K55" s="1">
        <v>9.37120676891556E-7</v>
      </c>
      <c r="L55">
        <v>0</v>
      </c>
      <c r="M55" t="s">
        <v>18</v>
      </c>
      <c r="N55">
        <v>1.4990779248677999</v>
      </c>
    </row>
    <row r="56" spans="1:14" x14ac:dyDescent="0.45">
      <c r="A56" t="s">
        <v>258</v>
      </c>
      <c r="B56" t="s">
        <v>128</v>
      </c>
      <c r="C56" t="s">
        <v>18</v>
      </c>
      <c r="D56">
        <v>1.4990771671158201</v>
      </c>
      <c r="E56">
        <v>1.4990771671158201</v>
      </c>
      <c r="F56">
        <v>0.30047297477722101</v>
      </c>
      <c r="G56">
        <v>0.301084995269775</v>
      </c>
      <c r="H56" t="s">
        <v>314</v>
      </c>
      <c r="I56">
        <v>1.4990771671158201</v>
      </c>
      <c r="J56" s="1">
        <v>4.1633363423443302E-17</v>
      </c>
      <c r="K56" s="1">
        <v>9.37120676891556E-7</v>
      </c>
      <c r="L56">
        <v>0</v>
      </c>
      <c r="M56" t="s">
        <v>18</v>
      </c>
      <c r="N56">
        <v>1.4990779248677999</v>
      </c>
    </row>
    <row r="57" spans="1:14" x14ac:dyDescent="0.45">
      <c r="A57" t="s">
        <v>379</v>
      </c>
      <c r="B57" t="s">
        <v>128</v>
      </c>
      <c r="C57" t="s">
        <v>18</v>
      </c>
      <c r="D57">
        <v>1.4990771671158201</v>
      </c>
      <c r="E57">
        <v>1.4990771671158201</v>
      </c>
      <c r="F57">
        <v>0.29569697380065901</v>
      </c>
      <c r="G57">
        <v>0.29629206657409601</v>
      </c>
      <c r="H57" t="s">
        <v>435</v>
      </c>
      <c r="I57">
        <v>1.4990771671158201</v>
      </c>
      <c r="J57" s="1">
        <v>4.1633363423443302E-17</v>
      </c>
      <c r="K57" s="1">
        <v>9.37120676891556E-7</v>
      </c>
      <c r="L57">
        <v>0</v>
      </c>
      <c r="M57" t="s">
        <v>18</v>
      </c>
      <c r="N57">
        <v>1.4990779248677999</v>
      </c>
    </row>
    <row r="58" spans="1:14" x14ac:dyDescent="0.45">
      <c r="A58" t="s">
        <v>258</v>
      </c>
      <c r="B58" t="s">
        <v>176</v>
      </c>
      <c r="C58" t="s">
        <v>18</v>
      </c>
      <c r="D58">
        <v>-1.0832169380183101</v>
      </c>
      <c r="E58">
        <v>-1.08322721359366</v>
      </c>
      <c r="F58">
        <v>2.7985880374908398</v>
      </c>
      <c r="G58">
        <v>2.9499361515045099</v>
      </c>
      <c r="H58" t="s">
        <v>338</v>
      </c>
      <c r="I58">
        <v>-1.0832169380183101</v>
      </c>
      <c r="J58" s="1">
        <v>1.38777878078144E-16</v>
      </c>
      <c r="K58" s="1">
        <v>9.34845375666348E-7</v>
      </c>
      <c r="L58">
        <v>0</v>
      </c>
      <c r="M58" t="s">
        <v>18</v>
      </c>
      <c r="N58">
        <v>-1.0832168004885601</v>
      </c>
    </row>
    <row r="59" spans="1:14" x14ac:dyDescent="0.45">
      <c r="A59" t="s">
        <v>14</v>
      </c>
      <c r="B59" t="s">
        <v>88</v>
      </c>
      <c r="C59" t="s">
        <v>18</v>
      </c>
      <c r="D59">
        <v>-9.4760501732422606E-2</v>
      </c>
      <c r="E59">
        <v>-9.4760501732422606E-2</v>
      </c>
      <c r="F59">
        <v>5.2147431373596103</v>
      </c>
      <c r="G59">
        <v>5.3554561138152996</v>
      </c>
      <c r="H59" t="s">
        <v>89</v>
      </c>
      <c r="I59">
        <v>-9.4760501732422606E-2</v>
      </c>
      <c r="J59" s="1">
        <v>2.4286128663675299E-17</v>
      </c>
      <c r="K59" s="1">
        <v>9.2586810390704599E-7</v>
      </c>
      <c r="L59">
        <v>0</v>
      </c>
      <c r="M59" t="s">
        <v>18</v>
      </c>
      <c r="N59">
        <v>-9.4760225103041398E-2</v>
      </c>
    </row>
    <row r="60" spans="1:14" x14ac:dyDescent="0.45">
      <c r="A60" t="s">
        <v>258</v>
      </c>
      <c r="B60" t="s">
        <v>164</v>
      </c>
      <c r="C60" t="s">
        <v>18</v>
      </c>
      <c r="D60">
        <v>-1.1141122484758801</v>
      </c>
      <c r="E60">
        <v>-1.11412304672067</v>
      </c>
      <c r="F60">
        <v>1376.89092111587</v>
      </c>
      <c r="G60">
        <v>1377.0410161018301</v>
      </c>
      <c r="H60" t="s">
        <v>332</v>
      </c>
      <c r="I60">
        <v>-1.1141122484758801</v>
      </c>
      <c r="J60" s="1">
        <v>2.2204460492503101E-16</v>
      </c>
      <c r="K60" s="1">
        <v>9.2439627791263103E-7</v>
      </c>
      <c r="L60">
        <v>0</v>
      </c>
      <c r="M60" t="s">
        <v>18</v>
      </c>
      <c r="N60">
        <v>-1.1141122484758099</v>
      </c>
    </row>
    <row r="61" spans="1:14" x14ac:dyDescent="0.45">
      <c r="A61" t="s">
        <v>379</v>
      </c>
      <c r="B61" t="s">
        <v>114</v>
      </c>
      <c r="C61" t="s">
        <v>18</v>
      </c>
      <c r="D61">
        <v>8092.5</v>
      </c>
      <c r="E61">
        <v>8092.5</v>
      </c>
      <c r="F61">
        <v>12.225033044815</v>
      </c>
      <c r="G61">
        <v>12.371747016906699</v>
      </c>
      <c r="H61" t="s">
        <v>428</v>
      </c>
      <c r="I61">
        <v>8092.5</v>
      </c>
      <c r="J61">
        <v>0</v>
      </c>
      <c r="K61" s="1">
        <v>9.2070376922492795E-7</v>
      </c>
      <c r="L61">
        <v>0</v>
      </c>
      <c r="M61" t="s">
        <v>18</v>
      </c>
      <c r="N61">
        <v>8092.5000000599603</v>
      </c>
    </row>
    <row r="62" spans="1:14" x14ac:dyDescent="0.45">
      <c r="A62" t="s">
        <v>14</v>
      </c>
      <c r="B62" t="s">
        <v>90</v>
      </c>
      <c r="C62" t="s">
        <v>18</v>
      </c>
      <c r="D62">
        <v>-9.0528242009148704E-2</v>
      </c>
      <c r="E62">
        <v>-9.0528739102698499E-2</v>
      </c>
      <c r="F62">
        <v>6.0137388706207204</v>
      </c>
      <c r="G62">
        <v>6.14991903305053</v>
      </c>
      <c r="H62" t="s">
        <v>91</v>
      </c>
      <c r="I62">
        <v>-9.0528242009148704E-2</v>
      </c>
      <c r="J62" s="1">
        <v>2.7755575615628901E-17</v>
      </c>
      <c r="K62" s="1">
        <v>9.1851538611131801E-7</v>
      </c>
      <c r="L62">
        <v>0</v>
      </c>
      <c r="M62" t="s">
        <v>18</v>
      </c>
      <c r="N62">
        <v>-9.0527973384116694E-2</v>
      </c>
    </row>
    <row r="63" spans="1:14" x14ac:dyDescent="0.45">
      <c r="A63" t="s">
        <v>258</v>
      </c>
      <c r="B63" t="s">
        <v>178</v>
      </c>
      <c r="C63" t="s">
        <v>18</v>
      </c>
      <c r="D63">
        <v>-1.0954237985958499</v>
      </c>
      <c r="E63">
        <v>-1.0954346169984801</v>
      </c>
      <c r="F63">
        <v>113.25290894508301</v>
      </c>
      <c r="G63">
        <v>113.395838022232</v>
      </c>
      <c r="H63" t="s">
        <v>339</v>
      </c>
      <c r="I63">
        <v>-1.0954237985958499</v>
      </c>
      <c r="J63" s="1">
        <v>1.80411241501587E-16</v>
      </c>
      <c r="K63" s="1">
        <v>9.1671390817227305E-7</v>
      </c>
      <c r="L63">
        <v>0</v>
      </c>
      <c r="M63" t="s">
        <v>18</v>
      </c>
      <c r="N63">
        <v>-1.0954235868907101</v>
      </c>
    </row>
    <row r="64" spans="1:14" x14ac:dyDescent="0.45">
      <c r="A64" t="s">
        <v>379</v>
      </c>
      <c r="B64" t="s">
        <v>84</v>
      </c>
      <c r="C64" t="s">
        <v>18</v>
      </c>
      <c r="D64">
        <v>-8.1521311431772395E-2</v>
      </c>
      <c r="E64">
        <v>-8.1521870726513596E-2</v>
      </c>
      <c r="F64">
        <v>3.8133339881896902</v>
      </c>
      <c r="G64">
        <v>3.9615619182586599</v>
      </c>
      <c r="H64" t="s">
        <v>413</v>
      </c>
      <c r="I64">
        <v>-8.1521311431772395E-2</v>
      </c>
      <c r="J64" s="1">
        <v>1.11022302462515E-16</v>
      </c>
      <c r="K64" s="1">
        <v>9.1440179225688002E-7</v>
      </c>
      <c r="L64">
        <v>0</v>
      </c>
      <c r="M64" t="s">
        <v>18</v>
      </c>
      <c r="N64">
        <v>-8.1521061313447801E-2</v>
      </c>
    </row>
    <row r="65" spans="1:14" x14ac:dyDescent="0.45">
      <c r="A65" t="s">
        <v>14</v>
      </c>
      <c r="B65" t="s">
        <v>164</v>
      </c>
      <c r="C65" t="s">
        <v>18</v>
      </c>
      <c r="D65">
        <v>-1.1141122484758801</v>
      </c>
      <c r="E65">
        <v>-1.1141233295783299</v>
      </c>
      <c r="F65">
        <v>944.52508807182301</v>
      </c>
      <c r="G65">
        <v>944.66996097564697</v>
      </c>
      <c r="H65" t="s">
        <v>165</v>
      </c>
      <c r="I65">
        <v>-1.1141122484758801</v>
      </c>
      <c r="J65" s="1">
        <v>3.3306690738754598E-16</v>
      </c>
      <c r="K65" s="1">
        <v>9.0056468732280195E-7</v>
      </c>
      <c r="L65">
        <v>0</v>
      </c>
      <c r="M65" t="s">
        <v>18</v>
      </c>
      <c r="N65">
        <v>-1.1141122484758099</v>
      </c>
    </row>
    <row r="66" spans="1:14" x14ac:dyDescent="0.45">
      <c r="A66" t="s">
        <v>258</v>
      </c>
      <c r="B66" t="s">
        <v>154</v>
      </c>
      <c r="C66" t="s">
        <v>18</v>
      </c>
      <c r="D66">
        <v>-7.9784855794850701E-2</v>
      </c>
      <c r="E66">
        <v>-7.9784855794850701E-2</v>
      </c>
      <c r="F66">
        <v>2.3582935333251901E-2</v>
      </c>
      <c r="G66">
        <v>0.17076992988586401</v>
      </c>
      <c r="H66" t="s">
        <v>327</v>
      </c>
      <c r="I66">
        <v>-7.9784855794850701E-2</v>
      </c>
      <c r="J66" s="1">
        <v>1.38777878078144E-17</v>
      </c>
      <c r="K66" s="1">
        <v>8.9866669089610998E-7</v>
      </c>
      <c r="L66">
        <v>0</v>
      </c>
      <c r="M66" t="s">
        <v>18</v>
      </c>
      <c r="N66">
        <v>-7.9784865782147302E-2</v>
      </c>
    </row>
    <row r="67" spans="1:14" x14ac:dyDescent="0.45">
      <c r="A67" t="s">
        <v>379</v>
      </c>
      <c r="B67" t="s">
        <v>172</v>
      </c>
      <c r="C67" t="s">
        <v>18</v>
      </c>
      <c r="D67">
        <v>-1.09048946334606</v>
      </c>
      <c r="E67">
        <v>-1.09048946334606</v>
      </c>
      <c r="F67">
        <v>8.5179805755615207E-2</v>
      </c>
      <c r="G67">
        <v>0.22934699058532701</v>
      </c>
      <c r="H67" t="s">
        <v>457</v>
      </c>
      <c r="I67">
        <v>-1.09048946334606</v>
      </c>
      <c r="J67" s="1">
        <v>1.11022302462515E-16</v>
      </c>
      <c r="K67" s="1">
        <v>8.9591975827030204E-7</v>
      </c>
      <c r="L67">
        <v>0</v>
      </c>
      <c r="M67" t="s">
        <v>18</v>
      </c>
      <c r="N67">
        <v>-1.09048946154393</v>
      </c>
    </row>
    <row r="68" spans="1:14" x14ac:dyDescent="0.45">
      <c r="A68" t="s">
        <v>14</v>
      </c>
      <c r="B68" t="s">
        <v>180</v>
      </c>
      <c r="C68" t="s">
        <v>18</v>
      </c>
      <c r="D68">
        <v>-1.1018230011285299</v>
      </c>
      <c r="E68">
        <v>-1.1018230163579701</v>
      </c>
      <c r="F68">
        <v>3.8820540904998699</v>
      </c>
      <c r="G68">
        <v>4.02420806884765</v>
      </c>
      <c r="H68" t="s">
        <v>181</v>
      </c>
      <c r="I68">
        <v>-1.1018230011285299</v>
      </c>
      <c r="J68" s="1">
        <v>1.11022302462515E-16</v>
      </c>
      <c r="K68" s="1">
        <v>8.9199083519453297E-7</v>
      </c>
      <c r="L68">
        <v>0</v>
      </c>
      <c r="M68" t="s">
        <v>18</v>
      </c>
      <c r="N68">
        <v>-1.10182275522692</v>
      </c>
    </row>
    <row r="69" spans="1:14" x14ac:dyDescent="0.45">
      <c r="A69" t="s">
        <v>379</v>
      </c>
      <c r="B69" t="s">
        <v>90</v>
      </c>
      <c r="C69" t="s">
        <v>18</v>
      </c>
      <c r="D69">
        <v>-9.05282302174783E-2</v>
      </c>
      <c r="E69">
        <v>-9.0528325158513598E-2</v>
      </c>
      <c r="F69">
        <v>11.649146795272801</v>
      </c>
      <c r="G69">
        <v>11.7922649383544</v>
      </c>
      <c r="H69" t="s">
        <v>416</v>
      </c>
      <c r="I69">
        <v>-9.05282302174783E-2</v>
      </c>
      <c r="J69" s="1">
        <v>1.11022302462515E-16</v>
      </c>
      <c r="K69" s="1">
        <v>8.8999748654172695E-7</v>
      </c>
      <c r="L69">
        <v>0</v>
      </c>
      <c r="M69" t="s">
        <v>18</v>
      </c>
      <c r="N69">
        <v>-9.0527973384116694E-2</v>
      </c>
    </row>
    <row r="70" spans="1:14" x14ac:dyDescent="0.45">
      <c r="A70" t="s">
        <v>14</v>
      </c>
      <c r="B70" t="s">
        <v>178</v>
      </c>
      <c r="C70" t="s">
        <v>18</v>
      </c>
      <c r="D70">
        <v>-1.09542378021275</v>
      </c>
      <c r="E70">
        <v>-1.09543058747512</v>
      </c>
      <c r="F70">
        <v>82.245517015457096</v>
      </c>
      <c r="G70">
        <v>82.381855964660602</v>
      </c>
      <c r="H70" t="s">
        <v>179</v>
      </c>
      <c r="I70">
        <v>-1.09542378021275</v>
      </c>
      <c r="J70" s="1">
        <v>2.2204460492503101E-16</v>
      </c>
      <c r="K70" s="1">
        <v>8.8608333576045695E-7</v>
      </c>
      <c r="L70">
        <v>0</v>
      </c>
      <c r="M70" t="s">
        <v>18</v>
      </c>
      <c r="N70">
        <v>-1.0954235868907101</v>
      </c>
    </row>
    <row r="71" spans="1:14" x14ac:dyDescent="0.45">
      <c r="A71" t="s">
        <v>258</v>
      </c>
      <c r="B71" t="s">
        <v>170</v>
      </c>
      <c r="C71" t="s">
        <v>16</v>
      </c>
      <c r="D71">
        <v>-1.1351494696717801</v>
      </c>
      <c r="E71">
        <v>-1.14438105344091</v>
      </c>
      <c r="F71">
        <v>3600.0162501335099</v>
      </c>
      <c r="G71">
        <v>3600.1627349853502</v>
      </c>
      <c r="H71" t="s">
        <v>335</v>
      </c>
      <c r="I71">
        <v>-1.1351494696717801</v>
      </c>
      <c r="J71" s="1">
        <v>5.5511151231257802E-17</v>
      </c>
      <c r="K71" s="1">
        <v>8.8249650725957796E-7</v>
      </c>
      <c r="L71">
        <v>0</v>
      </c>
      <c r="M71" t="s">
        <v>18</v>
      </c>
      <c r="N71">
        <v>-1.13514946695383</v>
      </c>
    </row>
    <row r="72" spans="1:14" x14ac:dyDescent="0.45">
      <c r="A72" t="s">
        <v>14</v>
      </c>
      <c r="B72" t="s">
        <v>172</v>
      </c>
      <c r="C72" t="s">
        <v>18</v>
      </c>
      <c r="D72">
        <v>-1.0904894633562401</v>
      </c>
      <c r="E72">
        <v>-1.0904894633562401</v>
      </c>
      <c r="F72">
        <v>9.6978902816772405E-2</v>
      </c>
      <c r="G72">
        <v>0.23947811126708901</v>
      </c>
      <c r="H72" t="s">
        <v>173</v>
      </c>
      <c r="I72">
        <v>-1.0904894633562401</v>
      </c>
      <c r="J72" s="1">
        <v>1.11022302462515E-16</v>
      </c>
      <c r="K72" s="1">
        <v>8.7871652804105598E-7</v>
      </c>
      <c r="L72">
        <v>0</v>
      </c>
      <c r="M72" t="s">
        <v>18</v>
      </c>
      <c r="N72">
        <v>-1.09048946154393</v>
      </c>
    </row>
    <row r="73" spans="1:14" x14ac:dyDescent="0.45">
      <c r="A73" t="s">
        <v>14</v>
      </c>
      <c r="B73" t="s">
        <v>98</v>
      </c>
      <c r="C73" t="s">
        <v>18</v>
      </c>
      <c r="D73">
        <v>6545</v>
      </c>
      <c r="E73">
        <v>6545</v>
      </c>
      <c r="F73">
        <v>1.92853808403015</v>
      </c>
      <c r="G73">
        <v>2.0690069198608398</v>
      </c>
      <c r="H73" t="s">
        <v>99</v>
      </c>
      <c r="I73">
        <v>6545</v>
      </c>
      <c r="J73" s="1">
        <v>7.1054273576010003E-15</v>
      </c>
      <c r="K73" s="1">
        <v>8.7521084424224597E-7</v>
      </c>
      <c r="L73">
        <v>0</v>
      </c>
      <c r="M73" t="s">
        <v>18</v>
      </c>
      <c r="N73">
        <v>6545.0000354210597</v>
      </c>
    </row>
    <row r="74" spans="1:14" x14ac:dyDescent="0.45">
      <c r="A74" t="s">
        <v>379</v>
      </c>
      <c r="B74" t="s">
        <v>110</v>
      </c>
      <c r="C74" t="s">
        <v>18</v>
      </c>
      <c r="D74">
        <v>40262.387526489198</v>
      </c>
      <c r="E74">
        <v>40262.387526489198</v>
      </c>
      <c r="F74">
        <v>2.6275439262390101</v>
      </c>
      <c r="G74">
        <v>2.7769210338592498</v>
      </c>
      <c r="H74" t="s">
        <v>426</v>
      </c>
      <c r="I74">
        <v>40262.387526489299</v>
      </c>
      <c r="J74" s="1">
        <v>1.7763568394002501E-15</v>
      </c>
      <c r="K74" s="1">
        <v>8.7418356997659398E-7</v>
      </c>
      <c r="L74">
        <v>0</v>
      </c>
      <c r="M74" t="s">
        <v>18</v>
      </c>
      <c r="N74">
        <v>40262.387996500001</v>
      </c>
    </row>
    <row r="75" spans="1:14" x14ac:dyDescent="0.45">
      <c r="A75" t="s">
        <v>258</v>
      </c>
      <c r="B75" t="s">
        <v>110</v>
      </c>
      <c r="C75" t="s">
        <v>18</v>
      </c>
      <c r="D75">
        <v>40262.387526548802</v>
      </c>
      <c r="E75">
        <v>40262.387526548802</v>
      </c>
      <c r="F75">
        <v>3.9944400787353498</v>
      </c>
      <c r="G75">
        <v>4.1433169841766304</v>
      </c>
      <c r="H75" t="s">
        <v>305</v>
      </c>
      <c r="I75">
        <v>40262.387526548802</v>
      </c>
      <c r="J75" s="1">
        <v>3.5527136788005001E-15</v>
      </c>
      <c r="K75" s="1">
        <v>8.74182660481892E-7</v>
      </c>
      <c r="L75">
        <v>0</v>
      </c>
      <c r="M75" t="s">
        <v>18</v>
      </c>
      <c r="N75">
        <v>40262.387996500001</v>
      </c>
    </row>
    <row r="76" spans="1:14" x14ac:dyDescent="0.45">
      <c r="A76" t="s">
        <v>14</v>
      </c>
      <c r="B76" t="s">
        <v>116</v>
      </c>
      <c r="C76" t="s">
        <v>18</v>
      </c>
      <c r="D76">
        <v>0.80136354672472798</v>
      </c>
      <c r="E76">
        <v>0.80136354672472798</v>
      </c>
      <c r="F76">
        <v>6.5665960311889607E-2</v>
      </c>
      <c r="G76">
        <v>6.6017866134643499E-2</v>
      </c>
      <c r="H76" t="s">
        <v>117</v>
      </c>
      <c r="I76">
        <v>0.80136354672472798</v>
      </c>
      <c r="J76" s="1">
        <v>2.7755575615628901E-17</v>
      </c>
      <c r="K76" s="1">
        <v>8.7179688340599505E-7</v>
      </c>
      <c r="L76">
        <v>0</v>
      </c>
      <c r="M76" t="s">
        <v>18</v>
      </c>
      <c r="N76">
        <v>0.80136550099989701</v>
      </c>
    </row>
    <row r="77" spans="1:14" x14ac:dyDescent="0.45">
      <c r="A77" t="s">
        <v>258</v>
      </c>
      <c r="B77" t="s">
        <v>96</v>
      </c>
      <c r="C77" t="s">
        <v>18</v>
      </c>
      <c r="D77">
        <v>6545</v>
      </c>
      <c r="E77">
        <v>6545</v>
      </c>
      <c r="F77">
        <v>3.4115819931030198</v>
      </c>
      <c r="G77">
        <v>3.5600159168243399</v>
      </c>
      <c r="H77" t="s">
        <v>298</v>
      </c>
      <c r="I77">
        <v>6545</v>
      </c>
      <c r="J77" s="1">
        <v>9.0949470177292804E-13</v>
      </c>
      <c r="K77" s="1">
        <v>8.7096441347966902E-7</v>
      </c>
      <c r="L77">
        <v>0</v>
      </c>
      <c r="M77" t="s">
        <v>18</v>
      </c>
      <c r="N77">
        <v>6545.0000001818998</v>
      </c>
    </row>
    <row r="78" spans="1:14" x14ac:dyDescent="0.45">
      <c r="A78" t="s">
        <v>14</v>
      </c>
      <c r="B78" t="s">
        <v>174</v>
      </c>
      <c r="C78" t="s">
        <v>18</v>
      </c>
      <c r="D78">
        <v>-1.08072139689805</v>
      </c>
      <c r="E78">
        <v>-1.0807302206537599</v>
      </c>
      <c r="F78">
        <v>0.222380876541137</v>
      </c>
      <c r="G78">
        <v>0.36430382728576599</v>
      </c>
      <c r="H78" t="s">
        <v>175</v>
      </c>
      <c r="I78">
        <v>-1.08072139689805</v>
      </c>
      <c r="J78" s="1">
        <v>2.2204460492503101E-16</v>
      </c>
      <c r="K78" s="1">
        <v>8.64502801289912E-7</v>
      </c>
      <c r="L78">
        <v>0</v>
      </c>
      <c r="M78" t="s">
        <v>18</v>
      </c>
      <c r="N78">
        <v>-1.0807212319392301</v>
      </c>
    </row>
    <row r="79" spans="1:14" x14ac:dyDescent="0.45">
      <c r="A79" t="s">
        <v>379</v>
      </c>
      <c r="B79" t="s">
        <v>88</v>
      </c>
      <c r="C79" t="s">
        <v>18</v>
      </c>
      <c r="D79">
        <v>-9.4760462903439605E-2</v>
      </c>
      <c r="E79">
        <v>-9.4761019435174898E-2</v>
      </c>
      <c r="F79">
        <v>12.3440020084381</v>
      </c>
      <c r="G79">
        <v>12.487858057022001</v>
      </c>
      <c r="H79" t="s">
        <v>415</v>
      </c>
      <c r="I79">
        <v>-9.4760462903439605E-2</v>
      </c>
      <c r="J79" s="1">
        <v>1.11022302462515E-16</v>
      </c>
      <c r="K79" s="1">
        <v>8.6407731975102198E-7</v>
      </c>
      <c r="L79">
        <v>0</v>
      </c>
      <c r="M79" t="s">
        <v>18</v>
      </c>
      <c r="N79">
        <v>-9.4760225103041398E-2</v>
      </c>
    </row>
    <row r="80" spans="1:14" x14ac:dyDescent="0.45">
      <c r="A80" t="s">
        <v>258</v>
      </c>
      <c r="B80" t="s">
        <v>122</v>
      </c>
      <c r="C80" t="s">
        <v>18</v>
      </c>
      <c r="D80">
        <v>0.50328513207246595</v>
      </c>
      <c r="E80">
        <v>0.50328513207246595</v>
      </c>
      <c r="F80">
        <v>5.0395011901855399E-2</v>
      </c>
      <c r="G80">
        <v>5.0834894180297803E-2</v>
      </c>
      <c r="H80" t="s">
        <v>311</v>
      </c>
      <c r="I80">
        <v>0.50328513207246595</v>
      </c>
      <c r="J80" s="1">
        <v>5.5511151231257802E-17</v>
      </c>
      <c r="K80" s="1">
        <v>8.6310189433003096E-7</v>
      </c>
      <c r="L80">
        <v>0</v>
      </c>
      <c r="M80" t="s">
        <v>18</v>
      </c>
      <c r="N80">
        <v>0.5032861902736</v>
      </c>
    </row>
    <row r="81" spans="1:14" x14ac:dyDescent="0.45">
      <c r="A81" t="s">
        <v>379</v>
      </c>
      <c r="B81" t="s">
        <v>122</v>
      </c>
      <c r="C81" t="s">
        <v>18</v>
      </c>
      <c r="D81">
        <v>0.50328513207246595</v>
      </c>
      <c r="E81">
        <v>0.50328513207246595</v>
      </c>
      <c r="F81">
        <v>4.9224138259887598E-2</v>
      </c>
      <c r="G81">
        <v>4.9630165100097601E-2</v>
      </c>
      <c r="H81" t="s">
        <v>432</v>
      </c>
      <c r="I81">
        <v>0.50328513207246595</v>
      </c>
      <c r="J81" s="1">
        <v>5.5511151231257802E-17</v>
      </c>
      <c r="K81" s="1">
        <v>8.6310189433003096E-7</v>
      </c>
      <c r="L81">
        <v>0</v>
      </c>
      <c r="M81" t="s">
        <v>18</v>
      </c>
      <c r="N81">
        <v>0.5032861902736</v>
      </c>
    </row>
    <row r="82" spans="1:14" x14ac:dyDescent="0.45">
      <c r="A82" t="s">
        <v>14</v>
      </c>
      <c r="B82" t="s">
        <v>122</v>
      </c>
      <c r="C82" t="s">
        <v>18</v>
      </c>
      <c r="D82">
        <v>0.50328513207246595</v>
      </c>
      <c r="E82">
        <v>0.50328513207246595</v>
      </c>
      <c r="F82">
        <v>3.9839029312133699E-2</v>
      </c>
      <c r="G82">
        <v>4.01937961578369E-2</v>
      </c>
      <c r="H82" t="s">
        <v>123</v>
      </c>
      <c r="I82">
        <v>0.50328513207246595</v>
      </c>
      <c r="J82" s="1">
        <v>4.1633363423443302E-17</v>
      </c>
      <c r="K82" s="1">
        <v>8.6310189433003096E-7</v>
      </c>
      <c r="L82">
        <v>0</v>
      </c>
      <c r="M82" t="s">
        <v>18</v>
      </c>
      <c r="N82">
        <v>0.5032861902736</v>
      </c>
    </row>
    <row r="83" spans="1:14" x14ac:dyDescent="0.45">
      <c r="A83" t="s">
        <v>14</v>
      </c>
      <c r="B83" t="s">
        <v>170</v>
      </c>
      <c r="C83" t="s">
        <v>16</v>
      </c>
      <c r="D83">
        <v>-1.13514946967135</v>
      </c>
      <c r="E83">
        <v>-1.1451137847252899</v>
      </c>
      <c r="F83">
        <v>3600.0330760478901</v>
      </c>
      <c r="G83">
        <v>3600.1736021041802</v>
      </c>
      <c r="H83" t="s">
        <v>171</v>
      </c>
      <c r="I83">
        <v>-1.13514946967135</v>
      </c>
      <c r="J83" s="1">
        <v>2.2204460492503101E-16</v>
      </c>
      <c r="K83" s="1">
        <v>8.6308190172523695E-7</v>
      </c>
      <c r="L83">
        <v>0</v>
      </c>
      <c r="M83" t="s">
        <v>18</v>
      </c>
      <c r="N83">
        <v>-1.13514946695383</v>
      </c>
    </row>
    <row r="84" spans="1:14" x14ac:dyDescent="0.45">
      <c r="A84" t="s">
        <v>14</v>
      </c>
      <c r="B84" t="s">
        <v>110</v>
      </c>
      <c r="C84" t="s">
        <v>18</v>
      </c>
      <c r="D84">
        <v>40262.387494061797</v>
      </c>
      <c r="E84">
        <v>40262.387494061797</v>
      </c>
      <c r="F84">
        <v>5.2032611370086599</v>
      </c>
      <c r="G84">
        <v>5.3607149124145499</v>
      </c>
      <c r="H84" t="s">
        <v>111</v>
      </c>
      <c r="I84">
        <v>40262.387494061797</v>
      </c>
      <c r="J84">
        <v>0</v>
      </c>
      <c r="K84" s="1">
        <v>8.6054831172077599E-7</v>
      </c>
      <c r="L84">
        <v>0</v>
      </c>
      <c r="M84" t="s">
        <v>18</v>
      </c>
      <c r="N84">
        <v>40262.389445966197</v>
      </c>
    </row>
    <row r="85" spans="1:14" x14ac:dyDescent="0.45">
      <c r="A85" t="s">
        <v>379</v>
      </c>
      <c r="B85" t="s">
        <v>86</v>
      </c>
      <c r="C85" t="s">
        <v>18</v>
      </c>
      <c r="D85">
        <v>-9.0741696004952493E-2</v>
      </c>
      <c r="E85">
        <v>-9.07423051260665E-2</v>
      </c>
      <c r="F85">
        <v>207.691984176635</v>
      </c>
      <c r="G85">
        <v>207.842119932174</v>
      </c>
      <c r="H85" t="s">
        <v>414</v>
      </c>
      <c r="I85">
        <v>-9.0741696004952493E-2</v>
      </c>
      <c r="J85" s="1">
        <v>3.4694469519536099E-17</v>
      </c>
      <c r="K85" s="1">
        <v>8.5858932358240296E-7</v>
      </c>
      <c r="L85">
        <v>0</v>
      </c>
      <c r="M85" t="s">
        <v>18</v>
      </c>
      <c r="N85">
        <v>-9.0741414966742096E-2</v>
      </c>
    </row>
    <row r="86" spans="1:14" x14ac:dyDescent="0.45">
      <c r="A86" t="s">
        <v>258</v>
      </c>
      <c r="B86" t="s">
        <v>174</v>
      </c>
      <c r="C86" t="s">
        <v>18</v>
      </c>
      <c r="D86">
        <v>-1.0807213680983001</v>
      </c>
      <c r="E86">
        <v>-1.0807256188358501</v>
      </c>
      <c r="F86">
        <v>0.245658874511718</v>
      </c>
      <c r="G86">
        <v>0.396159887313842</v>
      </c>
      <c r="H86" t="s">
        <v>337</v>
      </c>
      <c r="I86">
        <v>-1.0807213680983001</v>
      </c>
      <c r="J86" s="1">
        <v>2.2204460492503101E-16</v>
      </c>
      <c r="K86" s="1">
        <v>8.5796035736995695E-7</v>
      </c>
      <c r="L86">
        <v>0</v>
      </c>
      <c r="M86" t="s">
        <v>18</v>
      </c>
      <c r="N86">
        <v>-1.0807212319392301</v>
      </c>
    </row>
    <row r="87" spans="1:14" x14ac:dyDescent="0.45">
      <c r="A87" t="s">
        <v>14</v>
      </c>
      <c r="B87" t="s">
        <v>106</v>
      </c>
      <c r="C87" t="s">
        <v>18</v>
      </c>
      <c r="D87">
        <v>26669.109570030902</v>
      </c>
      <c r="E87">
        <v>26669.109570030902</v>
      </c>
      <c r="F87">
        <v>0.81297683715820301</v>
      </c>
      <c r="G87">
        <v>0.96156501770019498</v>
      </c>
      <c r="H87" t="s">
        <v>107</v>
      </c>
      <c r="I87">
        <v>26669.109570030902</v>
      </c>
      <c r="J87">
        <v>0</v>
      </c>
      <c r="K87" s="1">
        <v>8.5425506313185895E-7</v>
      </c>
      <c r="L87">
        <v>0</v>
      </c>
      <c r="M87" t="s">
        <v>18</v>
      </c>
      <c r="N87">
        <v>26669.1109753206</v>
      </c>
    </row>
    <row r="88" spans="1:14" x14ac:dyDescent="0.45">
      <c r="A88" t="s">
        <v>258</v>
      </c>
      <c r="B88" t="s">
        <v>106</v>
      </c>
      <c r="C88" t="s">
        <v>18</v>
      </c>
      <c r="D88">
        <v>26669.109570030902</v>
      </c>
      <c r="E88">
        <v>26669.109570030902</v>
      </c>
      <c r="F88">
        <v>1.0082929134368801</v>
      </c>
      <c r="G88">
        <v>1.1553161144256501</v>
      </c>
      <c r="H88" t="s">
        <v>303</v>
      </c>
      <c r="I88">
        <v>26669.109570030902</v>
      </c>
      <c r="J88">
        <v>0</v>
      </c>
      <c r="K88" s="1">
        <v>8.5425506313185895E-7</v>
      </c>
      <c r="L88">
        <v>0</v>
      </c>
      <c r="M88" t="s">
        <v>18</v>
      </c>
      <c r="N88">
        <v>26669.1109753206</v>
      </c>
    </row>
    <row r="89" spans="1:14" x14ac:dyDescent="0.45">
      <c r="A89" t="s">
        <v>379</v>
      </c>
      <c r="B89" t="s">
        <v>106</v>
      </c>
      <c r="C89" t="s">
        <v>18</v>
      </c>
      <c r="D89">
        <v>26669.109570030902</v>
      </c>
      <c r="E89">
        <v>26669.109570030902</v>
      </c>
      <c r="F89">
        <v>1.1014940738677901</v>
      </c>
      <c r="G89">
        <v>1.2464580535888601</v>
      </c>
      <c r="H89" t="s">
        <v>424</v>
      </c>
      <c r="I89">
        <v>26669.109570030902</v>
      </c>
      <c r="J89">
        <v>0</v>
      </c>
      <c r="K89" s="1">
        <v>8.5425506313185895E-7</v>
      </c>
      <c r="L89">
        <v>0</v>
      </c>
      <c r="M89" t="s">
        <v>18</v>
      </c>
      <c r="N89">
        <v>26669.1109753206</v>
      </c>
    </row>
    <row r="90" spans="1:14" x14ac:dyDescent="0.45">
      <c r="A90" t="s">
        <v>258</v>
      </c>
      <c r="B90" t="s">
        <v>124</v>
      </c>
      <c r="C90" t="s">
        <v>18</v>
      </c>
      <c r="D90">
        <v>1.0453688845290099</v>
      </c>
      <c r="E90">
        <v>1.0453688845290099</v>
      </c>
      <c r="F90">
        <v>0.59090709686279297</v>
      </c>
      <c r="G90">
        <v>0.59151506423950195</v>
      </c>
      <c r="H90" t="s">
        <v>312</v>
      </c>
      <c r="I90">
        <v>1.0453688845290099</v>
      </c>
      <c r="J90" s="1">
        <v>2.32452945780892E-16</v>
      </c>
      <c r="K90" s="1">
        <v>8.4697310228504199E-7</v>
      </c>
      <c r="L90">
        <v>0</v>
      </c>
      <c r="M90" t="s">
        <v>18</v>
      </c>
      <c r="N90">
        <v>1.0453724764718</v>
      </c>
    </row>
    <row r="91" spans="1:14" x14ac:dyDescent="0.45">
      <c r="A91" t="s">
        <v>379</v>
      </c>
      <c r="B91" t="s">
        <v>130</v>
      </c>
      <c r="C91" t="s">
        <v>18</v>
      </c>
      <c r="D91">
        <v>1.6643981736658799</v>
      </c>
      <c r="E91">
        <v>1.6643981736658799</v>
      </c>
      <c r="F91">
        <v>0.35686087608337402</v>
      </c>
      <c r="G91">
        <v>0.35746598243713301</v>
      </c>
      <c r="H91" t="s">
        <v>436</v>
      </c>
      <c r="I91">
        <v>1.6643981736658799</v>
      </c>
      <c r="J91" s="1">
        <v>1.11022302462515E-16</v>
      </c>
      <c r="K91" s="1">
        <v>8.4494072571938898E-7</v>
      </c>
      <c r="L91">
        <v>0</v>
      </c>
      <c r="M91" t="s">
        <v>18</v>
      </c>
      <c r="N91">
        <v>1.66439931436695</v>
      </c>
    </row>
    <row r="92" spans="1:14" x14ac:dyDescent="0.45">
      <c r="A92" t="s">
        <v>258</v>
      </c>
      <c r="B92" t="s">
        <v>130</v>
      </c>
      <c r="C92" t="s">
        <v>18</v>
      </c>
      <c r="D92">
        <v>1.66439817278685</v>
      </c>
      <c r="E92">
        <v>1.66439817278685</v>
      </c>
      <c r="F92">
        <v>0.31033802032470698</v>
      </c>
      <c r="G92">
        <v>0.31094002723693798</v>
      </c>
      <c r="H92" t="s">
        <v>315</v>
      </c>
      <c r="I92">
        <v>1.66439817278685</v>
      </c>
      <c r="J92" s="1">
        <v>1.11022302462515E-16</v>
      </c>
      <c r="K92" s="1">
        <v>8.4485294638003599E-7</v>
      </c>
      <c r="L92">
        <v>0</v>
      </c>
      <c r="M92" t="s">
        <v>18</v>
      </c>
      <c r="N92">
        <v>1.66439931436695</v>
      </c>
    </row>
    <row r="93" spans="1:14" x14ac:dyDescent="0.45">
      <c r="A93" t="s">
        <v>258</v>
      </c>
      <c r="B93" t="s">
        <v>92</v>
      </c>
      <c r="C93" t="s">
        <v>18</v>
      </c>
      <c r="D93">
        <v>41573.2595738081</v>
      </c>
      <c r="E93">
        <v>41573.2595738081</v>
      </c>
      <c r="F93">
        <v>0.30897402763366699</v>
      </c>
      <c r="G93">
        <v>0.46284604072570801</v>
      </c>
      <c r="H93" t="s">
        <v>296</v>
      </c>
      <c r="I93">
        <v>41573.2595738081</v>
      </c>
      <c r="J93" s="1">
        <v>8.5265128291211997E-14</v>
      </c>
      <c r="K93" s="1">
        <v>8.3856528476644598E-7</v>
      </c>
      <c r="L93">
        <v>0</v>
      </c>
      <c r="M93" t="s">
        <v>18</v>
      </c>
      <c r="N93">
        <v>41573.246204639698</v>
      </c>
    </row>
    <row r="94" spans="1:14" x14ac:dyDescent="0.45">
      <c r="A94" t="s">
        <v>258</v>
      </c>
      <c r="B94" t="s">
        <v>180</v>
      </c>
      <c r="C94" t="s">
        <v>18</v>
      </c>
      <c r="D94">
        <v>-1.1018229844868701</v>
      </c>
      <c r="E94">
        <v>-1.1018229844868701</v>
      </c>
      <c r="F94">
        <v>3.4965291023254301</v>
      </c>
      <c r="G94">
        <v>3.6351890563964799</v>
      </c>
      <c r="H94" t="s">
        <v>340</v>
      </c>
      <c r="I94">
        <v>-1.1018229844868701</v>
      </c>
      <c r="J94" s="1">
        <v>1.11022302462515E-16</v>
      </c>
      <c r="K94" s="1">
        <v>8.3834863973120101E-7</v>
      </c>
      <c r="L94">
        <v>0</v>
      </c>
      <c r="M94" t="s">
        <v>18</v>
      </c>
      <c r="N94">
        <v>-1.10182275522692</v>
      </c>
    </row>
    <row r="95" spans="1:14" x14ac:dyDescent="0.45">
      <c r="A95" t="s">
        <v>14</v>
      </c>
      <c r="B95" t="s">
        <v>102</v>
      </c>
      <c r="C95" t="s">
        <v>18</v>
      </c>
      <c r="D95">
        <v>8092.5</v>
      </c>
      <c r="E95">
        <v>8092.5</v>
      </c>
      <c r="F95">
        <v>10.500135183334301</v>
      </c>
      <c r="G95">
        <v>10.648742914199801</v>
      </c>
      <c r="H95" t="s">
        <v>103</v>
      </c>
      <c r="I95">
        <v>8092.5</v>
      </c>
      <c r="J95">
        <v>0</v>
      </c>
      <c r="K95" s="1">
        <v>8.3622060742527495E-7</v>
      </c>
      <c r="L95">
        <v>0</v>
      </c>
      <c r="M95" t="s">
        <v>18</v>
      </c>
      <c r="N95">
        <v>8092.5000013115696</v>
      </c>
    </row>
    <row r="96" spans="1:14" x14ac:dyDescent="0.45">
      <c r="A96" t="s">
        <v>258</v>
      </c>
      <c r="B96" t="s">
        <v>102</v>
      </c>
      <c r="C96" t="s">
        <v>18</v>
      </c>
      <c r="D96">
        <v>8092.5</v>
      </c>
      <c r="E96">
        <v>8092.5</v>
      </c>
      <c r="F96">
        <v>11.283942937850901</v>
      </c>
      <c r="G96">
        <v>11.4335131645202</v>
      </c>
      <c r="H96" t="s">
        <v>301</v>
      </c>
      <c r="I96">
        <v>8092.5</v>
      </c>
      <c r="J96" s="1">
        <v>1.4210854715202001E-14</v>
      </c>
      <c r="K96" s="1">
        <v>8.2591024153089102E-7</v>
      </c>
      <c r="L96">
        <v>0</v>
      </c>
      <c r="M96" t="s">
        <v>18</v>
      </c>
      <c r="N96">
        <v>8092.5000013115696</v>
      </c>
    </row>
    <row r="97" spans="1:14" x14ac:dyDescent="0.45">
      <c r="A97" t="s">
        <v>379</v>
      </c>
      <c r="B97" t="s">
        <v>166</v>
      </c>
      <c r="C97" t="s">
        <v>18</v>
      </c>
      <c r="D97">
        <v>-1.1063499158645</v>
      </c>
      <c r="E97">
        <v>-1.10636072599433</v>
      </c>
      <c r="F97">
        <v>857.09954595565796</v>
      </c>
      <c r="G97">
        <v>857.24494099617004</v>
      </c>
      <c r="H97" t="s">
        <v>454</v>
      </c>
      <c r="I97">
        <v>-1.1063499158645</v>
      </c>
      <c r="J97" s="1">
        <v>2.2204460492503101E-16</v>
      </c>
      <c r="K97" s="1">
        <v>8.2404873258390399E-7</v>
      </c>
      <c r="L97">
        <v>0</v>
      </c>
      <c r="M97" t="s">
        <v>18</v>
      </c>
      <c r="N97">
        <v>-1.10634968986928</v>
      </c>
    </row>
    <row r="98" spans="1:14" x14ac:dyDescent="0.45">
      <c r="A98" t="s">
        <v>258</v>
      </c>
      <c r="B98" t="s">
        <v>104</v>
      </c>
      <c r="C98" t="s">
        <v>18</v>
      </c>
      <c r="D98">
        <v>26669.083281486699</v>
      </c>
      <c r="E98">
        <v>26669.083281486699</v>
      </c>
      <c r="F98">
        <v>0.95557999610900801</v>
      </c>
      <c r="G98">
        <v>1.09962010383605</v>
      </c>
      <c r="H98" t="s">
        <v>302</v>
      </c>
      <c r="I98">
        <v>26669.083281486699</v>
      </c>
      <c r="J98" s="1">
        <v>2.7284841053187799E-12</v>
      </c>
      <c r="K98" s="1">
        <v>8.2064980233553797E-7</v>
      </c>
      <c r="L98">
        <v>0</v>
      </c>
      <c r="M98" t="s">
        <v>18</v>
      </c>
      <c r="N98">
        <v>26669.052183374399</v>
      </c>
    </row>
    <row r="99" spans="1:14" x14ac:dyDescent="0.45">
      <c r="A99" t="s">
        <v>258</v>
      </c>
      <c r="B99" t="s">
        <v>172</v>
      </c>
      <c r="C99" t="s">
        <v>18</v>
      </c>
      <c r="D99">
        <v>-1.09048946334579</v>
      </c>
      <c r="E99">
        <v>-1.09048946334579</v>
      </c>
      <c r="F99">
        <v>9.0374946594238198E-2</v>
      </c>
      <c r="G99">
        <v>0.23862004280090299</v>
      </c>
      <c r="H99" t="s">
        <v>336</v>
      </c>
      <c r="I99">
        <v>-1.09048946334579</v>
      </c>
      <c r="J99" s="1">
        <v>2.2204460492503101E-16</v>
      </c>
      <c r="K99" s="1">
        <v>8.2040265514393695E-7</v>
      </c>
      <c r="L99">
        <v>0</v>
      </c>
      <c r="M99" t="s">
        <v>18</v>
      </c>
      <c r="N99">
        <v>-1.09048946154393</v>
      </c>
    </row>
    <row r="100" spans="1:14" x14ac:dyDescent="0.45">
      <c r="A100" t="s">
        <v>258</v>
      </c>
      <c r="B100" t="s">
        <v>156</v>
      </c>
      <c r="C100" t="s">
        <v>18</v>
      </c>
      <c r="D100">
        <v>-4.5451448381445901E-2</v>
      </c>
      <c r="E100">
        <v>-4.5451448381445901E-2</v>
      </c>
      <c r="F100">
        <v>0.13378190994262601</v>
      </c>
      <c r="G100">
        <v>0.279566049575805</v>
      </c>
      <c r="H100" t="s">
        <v>328</v>
      </c>
      <c r="I100">
        <v>-4.5451448381445901E-2</v>
      </c>
      <c r="J100" s="1">
        <v>2.2204460492503101E-16</v>
      </c>
      <c r="K100" s="1">
        <v>8.20366839043851E-7</v>
      </c>
      <c r="L100">
        <v>0</v>
      </c>
      <c r="M100" t="s">
        <v>18</v>
      </c>
      <c r="N100">
        <v>-4.5451446350696902E-2</v>
      </c>
    </row>
    <row r="101" spans="1:14" x14ac:dyDescent="0.45">
      <c r="A101" t="s">
        <v>14</v>
      </c>
      <c r="B101" t="s">
        <v>146</v>
      </c>
      <c r="C101" t="s">
        <v>18</v>
      </c>
      <c r="D101">
        <v>-9.7461244196251295E-2</v>
      </c>
      <c r="E101">
        <v>-9.7461244196251295E-2</v>
      </c>
      <c r="F101">
        <v>258.98034501075699</v>
      </c>
      <c r="G101">
        <v>259.11775279045099</v>
      </c>
      <c r="H101" t="s">
        <v>147</v>
      </c>
      <c r="I101">
        <v>-9.7461244196251295E-2</v>
      </c>
      <c r="J101" s="1">
        <v>1.38777878078144E-17</v>
      </c>
      <c r="K101" s="1">
        <v>8.2017310930326804E-7</v>
      </c>
      <c r="L101">
        <v>0</v>
      </c>
      <c r="M101" t="s">
        <v>18</v>
      </c>
      <c r="N101">
        <v>-9.7460452787740903E-2</v>
      </c>
    </row>
    <row r="102" spans="1:14" x14ac:dyDescent="0.45">
      <c r="A102" t="s">
        <v>14</v>
      </c>
      <c r="B102" t="s">
        <v>158</v>
      </c>
      <c r="C102" t="s">
        <v>18</v>
      </c>
      <c r="D102">
        <v>-7.6010596500966796E-2</v>
      </c>
      <c r="E102">
        <v>-7.6010596500966796E-2</v>
      </c>
      <c r="F102">
        <v>0.46508502960205</v>
      </c>
      <c r="G102">
        <v>0.60615587234497004</v>
      </c>
      <c r="H102" t="s">
        <v>159</v>
      </c>
      <c r="I102">
        <v>-7.6010596500966796E-2</v>
      </c>
      <c r="J102" s="1">
        <v>2.2204460492503101E-16</v>
      </c>
      <c r="K102" s="1">
        <v>8.0071446806328997E-7</v>
      </c>
      <c r="L102">
        <v>0</v>
      </c>
      <c r="M102" t="s">
        <v>18</v>
      </c>
      <c r="N102">
        <v>-7.6010007627771103E-2</v>
      </c>
    </row>
    <row r="103" spans="1:14" x14ac:dyDescent="0.45">
      <c r="A103" t="s">
        <v>14</v>
      </c>
      <c r="B103" t="s">
        <v>168</v>
      </c>
      <c r="C103" t="s">
        <v>16</v>
      </c>
      <c r="D103">
        <v>-1.12961504745743</v>
      </c>
      <c r="E103">
        <v>-1.1429972159861601</v>
      </c>
      <c r="F103">
        <v>3600.0134999751999</v>
      </c>
      <c r="G103">
        <v>3600.1553030014002</v>
      </c>
      <c r="H103" t="s">
        <v>169</v>
      </c>
      <c r="I103">
        <v>-1.12961504745743</v>
      </c>
      <c r="J103" s="1">
        <v>1.11022302462515E-16</v>
      </c>
      <c r="K103" s="1">
        <v>7.6411233929096703E-7</v>
      </c>
      <c r="L103">
        <v>0</v>
      </c>
      <c r="M103" t="s">
        <v>18</v>
      </c>
      <c r="N103">
        <v>-1.1296150403827401</v>
      </c>
    </row>
    <row r="104" spans="1:14" x14ac:dyDescent="0.45">
      <c r="A104" t="s">
        <v>14</v>
      </c>
      <c r="B104" t="s">
        <v>166</v>
      </c>
      <c r="C104" t="s">
        <v>18</v>
      </c>
      <c r="D104">
        <v>-1.1063498904654701</v>
      </c>
      <c r="E104">
        <v>-1.10636086830874</v>
      </c>
      <c r="F104">
        <v>176.75309586524901</v>
      </c>
      <c r="G104">
        <v>176.89583492278999</v>
      </c>
      <c r="H104" t="s">
        <v>167</v>
      </c>
      <c r="I104">
        <v>-1.1063498904654701</v>
      </c>
      <c r="J104" s="1">
        <v>2.2204460492503101E-16</v>
      </c>
      <c r="K104" s="1">
        <v>7.6192560810595101E-7</v>
      </c>
      <c r="L104">
        <v>0</v>
      </c>
      <c r="M104" t="s">
        <v>18</v>
      </c>
      <c r="N104">
        <v>-1.10634968986928</v>
      </c>
    </row>
    <row r="105" spans="1:14" x14ac:dyDescent="0.45">
      <c r="A105" t="s">
        <v>258</v>
      </c>
      <c r="B105" t="s">
        <v>80</v>
      </c>
      <c r="C105" t="s">
        <v>18</v>
      </c>
      <c r="D105">
        <v>-8.2295303194955205E-2</v>
      </c>
      <c r="E105">
        <v>-8.2295303194955205E-2</v>
      </c>
      <c r="F105">
        <v>0.19887900352478</v>
      </c>
      <c r="G105">
        <v>0.34378719329833901</v>
      </c>
      <c r="H105" t="s">
        <v>290</v>
      </c>
      <c r="I105">
        <v>-8.2295303194955205E-2</v>
      </c>
      <c r="J105" s="1">
        <v>1.38777878078144E-17</v>
      </c>
      <c r="K105" s="1">
        <v>7.5487061076962004E-7</v>
      </c>
      <c r="L105">
        <v>0</v>
      </c>
      <c r="M105" t="s">
        <v>18</v>
      </c>
      <c r="N105">
        <v>-8.2295153921654304E-2</v>
      </c>
    </row>
    <row r="106" spans="1:14" x14ac:dyDescent="0.45">
      <c r="A106" t="s">
        <v>379</v>
      </c>
      <c r="B106" t="s">
        <v>174</v>
      </c>
      <c r="C106" t="s">
        <v>18</v>
      </c>
      <c r="D106">
        <v>-1.0807213555644599</v>
      </c>
      <c r="E106">
        <v>-1.08072561288862</v>
      </c>
      <c r="F106">
        <v>0.22826480865478499</v>
      </c>
      <c r="G106">
        <v>0.37156295776367099</v>
      </c>
      <c r="H106" t="s">
        <v>458</v>
      </c>
      <c r="I106">
        <v>-1.0807213555644599</v>
      </c>
      <c r="J106" s="1">
        <v>1.11022302462515E-16</v>
      </c>
      <c r="K106" s="1">
        <v>7.5454050185719205E-7</v>
      </c>
      <c r="L106">
        <v>0</v>
      </c>
      <c r="M106" t="s">
        <v>18</v>
      </c>
      <c r="N106">
        <v>-1.0807212319392301</v>
      </c>
    </row>
    <row r="107" spans="1:14" x14ac:dyDescent="0.45">
      <c r="A107" t="s">
        <v>14</v>
      </c>
      <c r="B107" t="s">
        <v>162</v>
      </c>
      <c r="C107" t="s">
        <v>18</v>
      </c>
      <c r="D107">
        <v>-8.56955308654377E-2</v>
      </c>
      <c r="E107">
        <v>-8.56955308654377E-2</v>
      </c>
      <c r="F107">
        <v>0.49315190315246499</v>
      </c>
      <c r="G107">
        <v>0.633350849151611</v>
      </c>
      <c r="H107" t="s">
        <v>163</v>
      </c>
      <c r="I107">
        <v>-8.56955308654377E-2</v>
      </c>
      <c r="J107" s="1">
        <v>1.38777878078144E-17</v>
      </c>
      <c r="K107" s="1">
        <v>7.3902005789938599E-7</v>
      </c>
      <c r="L107">
        <v>0</v>
      </c>
      <c r="M107" t="s">
        <v>18</v>
      </c>
      <c r="N107">
        <v>-8.5694764604576604E-2</v>
      </c>
    </row>
    <row r="108" spans="1:14" x14ac:dyDescent="0.45">
      <c r="A108" t="s">
        <v>14</v>
      </c>
      <c r="B108" t="s">
        <v>154</v>
      </c>
      <c r="C108" t="s">
        <v>18</v>
      </c>
      <c r="D108">
        <v>-7.9784855786743797E-2</v>
      </c>
      <c r="E108">
        <v>-7.9784855786743797E-2</v>
      </c>
      <c r="F108">
        <v>3.5285949707031201E-2</v>
      </c>
      <c r="G108">
        <v>0.169912099838256</v>
      </c>
      <c r="H108" t="s">
        <v>155</v>
      </c>
      <c r="I108">
        <v>-7.9784855786743797E-2</v>
      </c>
      <c r="J108" s="1">
        <v>3.4694469519536099E-17</v>
      </c>
      <c r="K108" s="1">
        <v>7.3215865514786305E-7</v>
      </c>
      <c r="L108">
        <v>0</v>
      </c>
      <c r="M108" t="s">
        <v>18</v>
      </c>
      <c r="N108">
        <v>-7.9784865782147302E-2</v>
      </c>
    </row>
    <row r="109" spans="1:14" x14ac:dyDescent="0.45">
      <c r="A109" t="s">
        <v>379</v>
      </c>
      <c r="B109" t="s">
        <v>100</v>
      </c>
      <c r="C109" t="s">
        <v>18</v>
      </c>
      <c r="D109">
        <v>8092.5</v>
      </c>
      <c r="E109">
        <v>8092.5</v>
      </c>
      <c r="F109">
        <v>22.630558013916001</v>
      </c>
      <c r="G109">
        <v>22.776072025299001</v>
      </c>
      <c r="H109" t="s">
        <v>421</v>
      </c>
      <c r="I109">
        <v>8092.5</v>
      </c>
      <c r="J109" s="1">
        <v>1.81898940354585E-12</v>
      </c>
      <c r="K109" s="1">
        <v>7.1946578827919396E-7</v>
      </c>
      <c r="L109">
        <v>0</v>
      </c>
      <c r="M109" t="s">
        <v>18</v>
      </c>
      <c r="N109">
        <v>8092.50000314716</v>
      </c>
    </row>
    <row r="110" spans="1:14" x14ac:dyDescent="0.45">
      <c r="A110" t="s">
        <v>258</v>
      </c>
      <c r="B110" t="s">
        <v>88</v>
      </c>
      <c r="C110" t="s">
        <v>18</v>
      </c>
      <c r="D110">
        <v>-9.4760503575726004E-2</v>
      </c>
      <c r="E110">
        <v>-9.4760503575726004E-2</v>
      </c>
      <c r="F110">
        <v>7.1925201416015598</v>
      </c>
      <c r="G110">
        <v>7.3455269336700404</v>
      </c>
      <c r="H110" t="s">
        <v>294</v>
      </c>
      <c r="I110">
        <v>-9.4760503575726004E-2</v>
      </c>
      <c r="J110" s="1">
        <v>2.7755575615628901E-17</v>
      </c>
      <c r="K110" s="1">
        <v>7.1150377597972703E-7</v>
      </c>
      <c r="L110">
        <v>0</v>
      </c>
      <c r="M110" t="s">
        <v>18</v>
      </c>
      <c r="N110">
        <v>-9.4760225103041398E-2</v>
      </c>
    </row>
    <row r="111" spans="1:14" x14ac:dyDescent="0.45">
      <c r="A111" t="s">
        <v>379</v>
      </c>
      <c r="B111" t="s">
        <v>82</v>
      </c>
      <c r="C111" t="s">
        <v>18</v>
      </c>
      <c r="D111">
        <v>-7.9814695120861395E-2</v>
      </c>
      <c r="E111">
        <v>-7.9814695120861395E-2</v>
      </c>
      <c r="F111">
        <v>0.217253923416137</v>
      </c>
      <c r="G111">
        <v>0.36268997192382801</v>
      </c>
      <c r="H111" t="s">
        <v>412</v>
      </c>
      <c r="I111">
        <v>-7.9814695120861395E-2</v>
      </c>
      <c r="J111" s="1">
        <v>2.2204460492503101E-16</v>
      </c>
      <c r="K111" s="1">
        <v>7.1037673302076702E-7</v>
      </c>
      <c r="L111">
        <v>0</v>
      </c>
      <c r="M111" t="s">
        <v>18</v>
      </c>
      <c r="N111">
        <v>-7.9814495507836702E-2</v>
      </c>
    </row>
    <row r="112" spans="1:14" x14ac:dyDescent="0.45">
      <c r="A112" t="s">
        <v>258</v>
      </c>
      <c r="B112" t="s">
        <v>162</v>
      </c>
      <c r="C112" t="s">
        <v>18</v>
      </c>
      <c r="D112">
        <v>-8.56953971780684E-2</v>
      </c>
      <c r="E112">
        <v>-8.56953971780684E-2</v>
      </c>
      <c r="F112">
        <v>0.51577711105346602</v>
      </c>
      <c r="G112">
        <v>0.65609097480773904</v>
      </c>
      <c r="H112" t="s">
        <v>331</v>
      </c>
      <c r="I112">
        <v>-8.56953971780684E-2</v>
      </c>
      <c r="J112" s="1">
        <v>2.0816681711721599E-17</v>
      </c>
      <c r="K112" s="1">
        <v>7.0345653809672504E-7</v>
      </c>
      <c r="L112">
        <v>0</v>
      </c>
      <c r="M112" t="s">
        <v>18</v>
      </c>
      <c r="N112">
        <v>-8.5694764604576604E-2</v>
      </c>
    </row>
    <row r="113" spans="1:14" x14ac:dyDescent="0.45">
      <c r="A113" t="s">
        <v>379</v>
      </c>
      <c r="B113" t="s">
        <v>132</v>
      </c>
      <c r="C113" t="s">
        <v>18</v>
      </c>
      <c r="D113">
        <v>1.81817901297274</v>
      </c>
      <c r="E113">
        <v>1.81817901297274</v>
      </c>
      <c r="F113">
        <v>0.73661494255065896</v>
      </c>
      <c r="G113">
        <v>0.73720097541809004</v>
      </c>
      <c r="H113" t="s">
        <v>437</v>
      </c>
      <c r="I113">
        <v>1.81817901297274</v>
      </c>
      <c r="J113" s="1">
        <v>2.2204460492503101E-16</v>
      </c>
      <c r="K113" s="1">
        <v>6.7711812307136299E-7</v>
      </c>
      <c r="L113">
        <v>0</v>
      </c>
      <c r="M113" t="s">
        <v>18</v>
      </c>
      <c r="N113">
        <v>1.81817929663683</v>
      </c>
    </row>
    <row r="114" spans="1:14" x14ac:dyDescent="0.45">
      <c r="A114" t="s">
        <v>258</v>
      </c>
      <c r="B114" t="s">
        <v>132</v>
      </c>
      <c r="C114" t="s">
        <v>18</v>
      </c>
      <c r="D114">
        <v>1.81817898019796</v>
      </c>
      <c r="E114">
        <v>1.81817898019796</v>
      </c>
      <c r="F114">
        <v>0.83550310134887695</v>
      </c>
      <c r="G114">
        <v>0.83607506752014105</v>
      </c>
      <c r="H114" t="s">
        <v>316</v>
      </c>
      <c r="I114">
        <v>1.81817898019796</v>
      </c>
      <c r="J114" s="1">
        <v>1.11022302462515E-16</v>
      </c>
      <c r="K114" s="1">
        <v>6.7362262862191702E-7</v>
      </c>
      <c r="L114">
        <v>0</v>
      </c>
      <c r="M114" t="s">
        <v>18</v>
      </c>
      <c r="N114">
        <v>1.8181792966363901</v>
      </c>
    </row>
    <row r="115" spans="1:14" x14ac:dyDescent="0.45">
      <c r="A115" t="s">
        <v>14</v>
      </c>
      <c r="B115" t="s">
        <v>160</v>
      </c>
      <c r="C115" t="s">
        <v>18</v>
      </c>
      <c r="D115">
        <v>-8.6088436067845497E-2</v>
      </c>
      <c r="E115">
        <v>-8.6088436067845497E-2</v>
      </c>
      <c r="F115">
        <v>0.19314312934875399</v>
      </c>
      <c r="G115">
        <v>0.32814979553222601</v>
      </c>
      <c r="H115" t="s">
        <v>161</v>
      </c>
      <c r="I115">
        <v>-8.6088436067845497E-2</v>
      </c>
      <c r="J115" s="1">
        <v>1.11022302462515E-16</v>
      </c>
      <c r="K115" s="1">
        <v>6.6342954194165096E-7</v>
      </c>
      <c r="L115">
        <v>0</v>
      </c>
      <c r="M115" t="s">
        <v>18</v>
      </c>
      <c r="N115">
        <v>-8.6088437038817398E-2</v>
      </c>
    </row>
    <row r="116" spans="1:14" x14ac:dyDescent="0.45">
      <c r="A116" t="s">
        <v>14</v>
      </c>
      <c r="B116" t="s">
        <v>130</v>
      </c>
      <c r="C116" t="s">
        <v>18</v>
      </c>
      <c r="D116">
        <v>1.6643981987413601</v>
      </c>
      <c r="E116">
        <v>1.6643981987413601</v>
      </c>
      <c r="F116">
        <v>0.28751111030578602</v>
      </c>
      <c r="G116">
        <v>0.288089990615844</v>
      </c>
      <c r="H116" t="s">
        <v>131</v>
      </c>
      <c r="I116">
        <v>1.6643981987413601</v>
      </c>
      <c r="J116" s="1">
        <v>5.5511151231257802E-17</v>
      </c>
      <c r="K116" s="1">
        <v>6.4322042070408195E-7</v>
      </c>
      <c r="L116">
        <v>0</v>
      </c>
      <c r="M116" t="s">
        <v>18</v>
      </c>
      <c r="N116">
        <v>1.66439931436695</v>
      </c>
    </row>
    <row r="117" spans="1:14" x14ac:dyDescent="0.45">
      <c r="A117" t="s">
        <v>14</v>
      </c>
      <c r="B117" t="s">
        <v>156</v>
      </c>
      <c r="C117" t="s">
        <v>18</v>
      </c>
      <c r="D117">
        <v>-4.5451448373334001E-2</v>
      </c>
      <c r="E117">
        <v>-4.5451448373334001E-2</v>
      </c>
      <c r="F117">
        <v>0.13430881500244099</v>
      </c>
      <c r="G117">
        <v>0.27137494087219199</v>
      </c>
      <c r="H117" t="s">
        <v>157</v>
      </c>
      <c r="I117">
        <v>-4.5451448373334001E-2</v>
      </c>
      <c r="J117" s="1">
        <v>9.7144514654701197E-17</v>
      </c>
      <c r="K117" s="1">
        <v>6.3455096571685101E-7</v>
      </c>
      <c r="L117">
        <v>0</v>
      </c>
      <c r="M117" t="s">
        <v>18</v>
      </c>
      <c r="N117">
        <v>-4.5451446350696902E-2</v>
      </c>
    </row>
    <row r="118" spans="1:14" x14ac:dyDescent="0.45">
      <c r="A118" t="s">
        <v>258</v>
      </c>
      <c r="B118" t="s">
        <v>160</v>
      </c>
      <c r="C118" t="s">
        <v>18</v>
      </c>
      <c r="D118">
        <v>-8.6088436036293098E-2</v>
      </c>
      <c r="E118">
        <v>-8.6088436036293098E-2</v>
      </c>
      <c r="F118">
        <v>6.8447113037109306E-2</v>
      </c>
      <c r="G118">
        <v>0.21095395088195801</v>
      </c>
      <c r="H118" t="s">
        <v>330</v>
      </c>
      <c r="I118">
        <v>-8.6088436036293098E-2</v>
      </c>
      <c r="J118" s="1">
        <v>2.2204460492503101E-16</v>
      </c>
      <c r="K118" s="1">
        <v>6.2860279437249002E-7</v>
      </c>
      <c r="L118">
        <v>0</v>
      </c>
      <c r="M118" t="s">
        <v>18</v>
      </c>
      <c r="N118">
        <v>-8.6088437038817398E-2</v>
      </c>
    </row>
    <row r="119" spans="1:14" x14ac:dyDescent="0.45">
      <c r="A119" t="s">
        <v>258</v>
      </c>
      <c r="B119" t="s">
        <v>94</v>
      </c>
      <c r="C119" t="s">
        <v>18</v>
      </c>
      <c r="D119">
        <v>41573.262229788998</v>
      </c>
      <c r="E119">
        <v>41573.262229788998</v>
      </c>
      <c r="F119">
        <v>0.469480991363525</v>
      </c>
      <c r="G119">
        <v>0.61524987220764105</v>
      </c>
      <c r="H119" t="s">
        <v>297</v>
      </c>
      <c r="I119">
        <v>41573.262229788998</v>
      </c>
      <c r="J119">
        <v>0</v>
      </c>
      <c r="K119" s="1">
        <v>6.1976425058674004E-7</v>
      </c>
      <c r="L119">
        <v>0</v>
      </c>
      <c r="M119" t="s">
        <v>18</v>
      </c>
      <c r="N119">
        <v>41573.262972170502</v>
      </c>
    </row>
    <row r="120" spans="1:14" x14ac:dyDescent="0.45">
      <c r="A120" t="s">
        <v>379</v>
      </c>
      <c r="B120" t="s">
        <v>160</v>
      </c>
      <c r="C120" t="s">
        <v>18</v>
      </c>
      <c r="D120">
        <v>-8.6088436016048195E-2</v>
      </c>
      <c r="E120">
        <v>-8.6088436016048195E-2</v>
      </c>
      <c r="F120">
        <v>5.44049739837646E-2</v>
      </c>
      <c r="G120">
        <v>0.196843862533569</v>
      </c>
      <c r="H120" t="s">
        <v>451</v>
      </c>
      <c r="I120">
        <v>-8.6088436016048195E-2</v>
      </c>
      <c r="J120" s="1">
        <v>1.38777878078144E-17</v>
      </c>
      <c r="K120" s="1">
        <v>5.9085484876986098E-7</v>
      </c>
      <c r="L120">
        <v>0</v>
      </c>
      <c r="M120" t="s">
        <v>18</v>
      </c>
      <c r="N120">
        <v>-8.6088437038817398E-2</v>
      </c>
    </row>
    <row r="121" spans="1:14" x14ac:dyDescent="0.45">
      <c r="A121" t="s">
        <v>14</v>
      </c>
      <c r="B121" t="s">
        <v>94</v>
      </c>
      <c r="C121" t="s">
        <v>18</v>
      </c>
      <c r="D121">
        <v>41573.262432860603</v>
      </c>
      <c r="E121">
        <v>41573.262432860603</v>
      </c>
      <c r="F121">
        <v>0.48729896545410101</v>
      </c>
      <c r="G121">
        <v>0.63504290580749501</v>
      </c>
      <c r="H121" t="s">
        <v>95</v>
      </c>
      <c r="I121">
        <v>41573.262432860603</v>
      </c>
      <c r="J121" s="1">
        <v>1.4210854715202001E-14</v>
      </c>
      <c r="K121" s="1">
        <v>5.7208717407775101E-7</v>
      </c>
      <c r="L121">
        <v>0</v>
      </c>
      <c r="M121" t="s">
        <v>18</v>
      </c>
      <c r="N121">
        <v>41573.262974095502</v>
      </c>
    </row>
    <row r="122" spans="1:14" x14ac:dyDescent="0.45">
      <c r="A122" t="s">
        <v>379</v>
      </c>
      <c r="B122" t="s">
        <v>94</v>
      </c>
      <c r="C122" t="s">
        <v>18</v>
      </c>
      <c r="D122">
        <v>41573.2625177109</v>
      </c>
      <c r="E122">
        <v>41573.2625177109</v>
      </c>
      <c r="F122">
        <v>0.45789504051208402</v>
      </c>
      <c r="G122">
        <v>0.60890698432922297</v>
      </c>
      <c r="H122" t="s">
        <v>418</v>
      </c>
      <c r="I122">
        <v>41573.2625177109</v>
      </c>
      <c r="J122" s="1">
        <v>1.4210854715202001E-14</v>
      </c>
      <c r="K122" s="1">
        <v>5.5954751587705602E-7</v>
      </c>
      <c r="L122">
        <v>0</v>
      </c>
      <c r="M122" t="s">
        <v>18</v>
      </c>
      <c r="N122">
        <v>41573.262735830103</v>
      </c>
    </row>
    <row r="123" spans="1:14" x14ac:dyDescent="0.45">
      <c r="A123" t="s">
        <v>14</v>
      </c>
      <c r="B123" t="s">
        <v>120</v>
      </c>
      <c r="C123" t="s">
        <v>18</v>
      </c>
      <c r="D123">
        <v>1.07269306681711</v>
      </c>
      <c r="E123">
        <v>1.07269306681711</v>
      </c>
      <c r="F123">
        <v>4.1173934936523403E-2</v>
      </c>
      <c r="G123">
        <v>4.1541099548339802E-2</v>
      </c>
      <c r="H123" t="s">
        <v>121</v>
      </c>
      <c r="I123">
        <v>1.07269306681711</v>
      </c>
      <c r="J123" s="1">
        <v>5.5511151231257802E-17</v>
      </c>
      <c r="K123" s="1">
        <v>5.0320772215783904E-7</v>
      </c>
      <c r="L123">
        <v>0</v>
      </c>
      <c r="M123" t="s">
        <v>18</v>
      </c>
      <c r="N123">
        <v>1.0726937024824701</v>
      </c>
    </row>
    <row r="124" spans="1:14" x14ac:dyDescent="0.45">
      <c r="A124" t="s">
        <v>258</v>
      </c>
      <c r="B124" t="s">
        <v>120</v>
      </c>
      <c r="C124" t="s">
        <v>18</v>
      </c>
      <c r="D124">
        <v>1.07269306681711</v>
      </c>
      <c r="E124">
        <v>1.07269306681711</v>
      </c>
      <c r="F124">
        <v>5.3374052047729402E-2</v>
      </c>
      <c r="G124">
        <v>5.3819179534912102E-2</v>
      </c>
      <c r="H124" t="s">
        <v>310</v>
      </c>
      <c r="I124">
        <v>1.07269306681711</v>
      </c>
      <c r="J124" s="1">
        <v>5.5511151231257802E-17</v>
      </c>
      <c r="K124" s="1">
        <v>5.0320772215783904E-7</v>
      </c>
      <c r="L124">
        <v>0</v>
      </c>
      <c r="M124" t="s">
        <v>18</v>
      </c>
      <c r="N124">
        <v>1.0726937024824701</v>
      </c>
    </row>
    <row r="125" spans="1:14" x14ac:dyDescent="0.45">
      <c r="A125" t="s">
        <v>379</v>
      </c>
      <c r="B125" t="s">
        <v>120</v>
      </c>
      <c r="C125" t="s">
        <v>18</v>
      </c>
      <c r="D125">
        <v>1.07269306681711</v>
      </c>
      <c r="E125">
        <v>1.07269306681711</v>
      </c>
      <c r="F125">
        <v>5.10711669921875E-2</v>
      </c>
      <c r="G125">
        <v>5.1487922668456997E-2</v>
      </c>
      <c r="H125" t="s">
        <v>431</v>
      </c>
      <c r="I125">
        <v>1.07269306681711</v>
      </c>
      <c r="J125" s="1">
        <v>5.5511151231257802E-17</v>
      </c>
      <c r="K125" s="1">
        <v>5.0320772215783904E-7</v>
      </c>
      <c r="L125">
        <v>0</v>
      </c>
      <c r="M125" t="s">
        <v>18</v>
      </c>
      <c r="N125">
        <v>1.0726937024824701</v>
      </c>
    </row>
    <row r="126" spans="1:14" x14ac:dyDescent="0.45">
      <c r="A126" t="s">
        <v>258</v>
      </c>
      <c r="B126" t="s">
        <v>108</v>
      </c>
      <c r="C126" t="s">
        <v>18</v>
      </c>
      <c r="D126">
        <v>40262.372696395098</v>
      </c>
      <c r="E126">
        <v>40262.372696395098</v>
      </c>
      <c r="F126">
        <v>4.2035119533538801</v>
      </c>
      <c r="G126">
        <v>4.3600490093231201</v>
      </c>
      <c r="H126" t="s">
        <v>304</v>
      </c>
      <c r="I126">
        <v>40262.372696395098</v>
      </c>
      <c r="J126">
        <v>0</v>
      </c>
      <c r="K126" s="1">
        <v>4.8206231895164798E-7</v>
      </c>
      <c r="L126">
        <v>0</v>
      </c>
      <c r="M126" t="s">
        <v>18</v>
      </c>
      <c r="N126">
        <v>40262.386198922097</v>
      </c>
    </row>
    <row r="127" spans="1:14" x14ac:dyDescent="0.45">
      <c r="A127" t="s">
        <v>379</v>
      </c>
      <c r="B127" t="s">
        <v>108</v>
      </c>
      <c r="C127" t="s">
        <v>18</v>
      </c>
      <c r="D127">
        <v>40262.382725266303</v>
      </c>
      <c r="E127">
        <v>40262.382725266303</v>
      </c>
      <c r="F127">
        <v>2.3384149074554399</v>
      </c>
      <c r="G127">
        <v>2.4872050285339302</v>
      </c>
      <c r="H127" t="s">
        <v>425</v>
      </c>
      <c r="I127">
        <v>40262.382725266303</v>
      </c>
      <c r="J127" s="1">
        <v>6.7501559897209505E-14</v>
      </c>
      <c r="K127" s="1">
        <v>3.3931678444787299E-7</v>
      </c>
      <c r="L127">
        <v>0</v>
      </c>
      <c r="M127" t="s">
        <v>18</v>
      </c>
      <c r="N127">
        <v>40262.3822961564</v>
      </c>
    </row>
    <row r="128" spans="1:14" x14ac:dyDescent="0.45">
      <c r="A128" t="s">
        <v>258</v>
      </c>
      <c r="B128" t="s">
        <v>98</v>
      </c>
      <c r="C128" t="s">
        <v>18</v>
      </c>
      <c r="D128">
        <v>6545</v>
      </c>
      <c r="E128">
        <v>6545</v>
      </c>
      <c r="F128">
        <v>1.0813450813293399</v>
      </c>
      <c r="G128">
        <v>1.2355420589446999</v>
      </c>
      <c r="H128" t="s">
        <v>299</v>
      </c>
      <c r="I128">
        <v>6545</v>
      </c>
      <c r="J128">
        <v>0</v>
      </c>
      <c r="K128" s="1">
        <v>2.7048562145637302E-7</v>
      </c>
      <c r="L128">
        <v>0</v>
      </c>
      <c r="M128" t="s">
        <v>18</v>
      </c>
      <c r="N128">
        <v>6545.0000001565304</v>
      </c>
    </row>
    <row r="129" spans="1:14" x14ac:dyDescent="0.45">
      <c r="A129" t="s">
        <v>379</v>
      </c>
      <c r="B129" t="s">
        <v>222</v>
      </c>
      <c r="C129" t="s">
        <v>18</v>
      </c>
      <c r="D129">
        <v>8.2999999999999901</v>
      </c>
      <c r="E129">
        <v>8.2999999999999901</v>
      </c>
      <c r="F129">
        <v>4.9816768169402996</v>
      </c>
      <c r="G129">
        <v>5.1252260208129803</v>
      </c>
      <c r="H129" t="s">
        <v>482</v>
      </c>
      <c r="I129">
        <v>8.3000000000000007</v>
      </c>
      <c r="J129">
        <v>0</v>
      </c>
      <c r="K129" s="1">
        <v>1.1510045538898299E-7</v>
      </c>
      <c r="L129">
        <v>0</v>
      </c>
      <c r="M129" t="s">
        <v>18</v>
      </c>
      <c r="N129">
        <v>8.3000000000000007</v>
      </c>
    </row>
    <row r="130" spans="1:14" x14ac:dyDescent="0.45">
      <c r="A130" t="s">
        <v>379</v>
      </c>
      <c r="B130" t="s">
        <v>154</v>
      </c>
      <c r="C130" t="s">
        <v>18</v>
      </c>
      <c r="D130">
        <v>-7.9784855755303905E-2</v>
      </c>
      <c r="E130">
        <v>-7.9784855755303905E-2</v>
      </c>
      <c r="F130">
        <v>1.6839027404785101E-2</v>
      </c>
      <c r="G130">
        <v>0.15679407119750899</v>
      </c>
      <c r="H130" t="s">
        <v>448</v>
      </c>
      <c r="I130">
        <v>-7.9784855755303905E-2</v>
      </c>
      <c r="J130" s="1">
        <v>1.11022302462515E-16</v>
      </c>
      <c r="K130" s="1">
        <v>9.1594188345034398E-8</v>
      </c>
      <c r="L130">
        <v>0</v>
      </c>
      <c r="M130" t="s">
        <v>18</v>
      </c>
      <c r="N130">
        <v>-7.9784865782147302E-2</v>
      </c>
    </row>
    <row r="131" spans="1:14" x14ac:dyDescent="0.45">
      <c r="A131" t="s">
        <v>14</v>
      </c>
      <c r="B131" t="s">
        <v>104</v>
      </c>
      <c r="C131" t="s">
        <v>18</v>
      </c>
      <c r="D131">
        <v>26669.0681645324</v>
      </c>
      <c r="E131">
        <v>26669.0681645324</v>
      </c>
      <c r="F131">
        <v>0.78910899162292403</v>
      </c>
      <c r="G131">
        <v>0.93671679496765103</v>
      </c>
      <c r="H131" t="s">
        <v>105</v>
      </c>
      <c r="I131">
        <v>26669.0681645324</v>
      </c>
      <c r="J131" s="1">
        <v>6.7817015406035298E-5</v>
      </c>
      <c r="K131" s="1">
        <v>6.9578163675032503E-8</v>
      </c>
      <c r="L131">
        <v>0</v>
      </c>
      <c r="M131" t="s">
        <v>18</v>
      </c>
      <c r="N131">
        <v>26669.1002254089</v>
      </c>
    </row>
    <row r="132" spans="1:14" x14ac:dyDescent="0.45">
      <c r="A132" t="s">
        <v>379</v>
      </c>
      <c r="B132" t="s">
        <v>104</v>
      </c>
      <c r="C132" t="s">
        <v>18</v>
      </c>
      <c r="D132">
        <v>26669.0681645324</v>
      </c>
      <c r="E132">
        <v>26669.0681645324</v>
      </c>
      <c r="F132">
        <v>0.50903797149658203</v>
      </c>
      <c r="G132">
        <v>0.65399789810180597</v>
      </c>
      <c r="H132" t="s">
        <v>423</v>
      </c>
      <c r="I132">
        <v>26669.0681645324</v>
      </c>
      <c r="J132" s="1">
        <v>6.7817015406035298E-5</v>
      </c>
      <c r="K132" s="1">
        <v>6.9578163675032503E-8</v>
      </c>
      <c r="L132">
        <v>0</v>
      </c>
      <c r="M132" t="s">
        <v>18</v>
      </c>
      <c r="N132">
        <v>26669.1002254089</v>
      </c>
    </row>
    <row r="133" spans="1:14" x14ac:dyDescent="0.45">
      <c r="A133" t="s">
        <v>258</v>
      </c>
      <c r="B133" t="s">
        <v>100</v>
      </c>
      <c r="C133" t="s">
        <v>18</v>
      </c>
      <c r="D133">
        <v>8092.5</v>
      </c>
      <c r="E133">
        <v>8092.5</v>
      </c>
      <c r="F133">
        <v>24.8477959632873</v>
      </c>
      <c r="G133">
        <v>24.9933760166168</v>
      </c>
      <c r="H133" t="s">
        <v>300</v>
      </c>
      <c r="I133">
        <v>8092.5</v>
      </c>
      <c r="J133" s="1">
        <v>1.81898940354585E-12</v>
      </c>
      <c r="K133" s="1">
        <v>5.5250893638003598E-8</v>
      </c>
      <c r="L133">
        <v>0</v>
      </c>
      <c r="M133" t="s">
        <v>18</v>
      </c>
      <c r="N133">
        <v>8092.5044338815596</v>
      </c>
    </row>
    <row r="134" spans="1:14" x14ac:dyDescent="0.45">
      <c r="A134" t="s">
        <v>14</v>
      </c>
      <c r="B134" t="s">
        <v>222</v>
      </c>
      <c r="C134" t="s">
        <v>18</v>
      </c>
      <c r="D134">
        <v>8.3000000000000007</v>
      </c>
      <c r="E134">
        <v>8.3000000000000007</v>
      </c>
      <c r="F134">
        <v>9.9127960205078107</v>
      </c>
      <c r="G134">
        <v>10.050641775131201</v>
      </c>
      <c r="H134" t="s">
        <v>223</v>
      </c>
      <c r="I134">
        <v>8.3000000000000007</v>
      </c>
      <c r="J134">
        <v>0</v>
      </c>
      <c r="K134" s="1">
        <v>4.6611906334703597E-8</v>
      </c>
      <c r="L134">
        <v>0</v>
      </c>
      <c r="M134" t="s">
        <v>18</v>
      </c>
      <c r="N134">
        <v>8.3000000000000007</v>
      </c>
    </row>
    <row r="135" spans="1:14" x14ac:dyDescent="0.45">
      <c r="A135" t="s">
        <v>258</v>
      </c>
      <c r="B135" t="s">
        <v>222</v>
      </c>
      <c r="C135" t="s">
        <v>18</v>
      </c>
      <c r="D135">
        <v>8.2999999999999901</v>
      </c>
      <c r="E135">
        <v>8.2999999999999901</v>
      </c>
      <c r="F135">
        <v>5.6937220096588099</v>
      </c>
      <c r="G135">
        <v>5.8347179889678902</v>
      </c>
      <c r="H135" t="s">
        <v>361</v>
      </c>
      <c r="I135">
        <v>8.3000000000000007</v>
      </c>
      <c r="J135">
        <v>0</v>
      </c>
      <c r="K135" s="1">
        <v>3.4843079532720301E-8</v>
      </c>
      <c r="L135">
        <v>0</v>
      </c>
      <c r="M135" t="s">
        <v>18</v>
      </c>
      <c r="N135">
        <v>8.3000000000000007</v>
      </c>
    </row>
    <row r="136" spans="1:14" x14ac:dyDescent="0.45">
      <c r="A136" t="s">
        <v>379</v>
      </c>
      <c r="B136" t="s">
        <v>92</v>
      </c>
      <c r="C136" t="s">
        <v>18</v>
      </c>
      <c r="D136">
        <v>41573.2610216506</v>
      </c>
      <c r="E136">
        <v>41573.2610216506</v>
      </c>
      <c r="F136">
        <v>0.30031585693359297</v>
      </c>
      <c r="G136">
        <v>0.449263095855712</v>
      </c>
      <c r="H136" t="s">
        <v>417</v>
      </c>
      <c r="I136">
        <v>41573.2610216506</v>
      </c>
      <c r="J136" s="1">
        <v>1.45126896806608E-8</v>
      </c>
      <c r="K136" s="1">
        <v>2.5713234208524201E-8</v>
      </c>
      <c r="L136">
        <v>0</v>
      </c>
      <c r="M136" t="s">
        <v>18</v>
      </c>
      <c r="N136">
        <v>41573.246204639698</v>
      </c>
    </row>
    <row r="137" spans="1:14" x14ac:dyDescent="0.45">
      <c r="A137" t="s">
        <v>379</v>
      </c>
      <c r="B137" t="s">
        <v>156</v>
      </c>
      <c r="C137" t="s">
        <v>18</v>
      </c>
      <c r="D137">
        <v>-4.5451462186218601E-2</v>
      </c>
      <c r="E137">
        <v>-4.5451462186218601E-2</v>
      </c>
      <c r="F137">
        <v>0.179265022277832</v>
      </c>
      <c r="G137">
        <v>0.32273006439208901</v>
      </c>
      <c r="H137" t="s">
        <v>449</v>
      </c>
      <c r="I137">
        <v>-4.5451462186218601E-2</v>
      </c>
      <c r="J137" s="1">
        <v>1.09174513873711E-8</v>
      </c>
      <c r="K137" s="1">
        <v>1.78007887388642E-8</v>
      </c>
      <c r="L137">
        <v>0</v>
      </c>
      <c r="M137" t="s">
        <v>18</v>
      </c>
      <c r="N137">
        <v>-4.5451446350696902E-2</v>
      </c>
    </row>
    <row r="138" spans="1:14" x14ac:dyDescent="0.45">
      <c r="A138" t="s">
        <v>379</v>
      </c>
      <c r="B138" t="s">
        <v>224</v>
      </c>
      <c r="C138" t="s">
        <v>16</v>
      </c>
      <c r="D138">
        <v>10.4</v>
      </c>
      <c r="E138">
        <v>7.7062555955793099</v>
      </c>
      <c r="F138">
        <v>3600.0009829997998</v>
      </c>
      <c r="G138">
        <v>3600.1475470065998</v>
      </c>
      <c r="H138" t="s">
        <v>483</v>
      </c>
      <c r="I138">
        <v>10.4</v>
      </c>
      <c r="J138">
        <v>0</v>
      </c>
      <c r="K138" s="1">
        <v>1.7702989296708402E-8</v>
      </c>
      <c r="L138">
        <v>0</v>
      </c>
      <c r="M138" t="s">
        <v>18</v>
      </c>
      <c r="N138">
        <v>10.4</v>
      </c>
    </row>
    <row r="139" spans="1:14" x14ac:dyDescent="0.45">
      <c r="A139" t="s">
        <v>379</v>
      </c>
      <c r="B139" t="s">
        <v>112</v>
      </c>
      <c r="C139" t="s">
        <v>18</v>
      </c>
      <c r="D139">
        <v>8092.5</v>
      </c>
      <c r="E139">
        <v>8092.5</v>
      </c>
      <c r="F139">
        <v>43.048580884933401</v>
      </c>
      <c r="G139">
        <v>43.198925971984799</v>
      </c>
      <c r="H139" t="s">
        <v>427</v>
      </c>
      <c r="I139">
        <v>8092.5</v>
      </c>
      <c r="J139" s="1">
        <v>1.81898940354585E-12</v>
      </c>
      <c r="K139" s="1">
        <v>1.29734871734399E-8</v>
      </c>
      <c r="L139">
        <v>0</v>
      </c>
      <c r="M139" t="s">
        <v>18</v>
      </c>
      <c r="N139">
        <v>8092.5000000320297</v>
      </c>
    </row>
    <row r="140" spans="1:14" x14ac:dyDescent="0.45">
      <c r="A140" t="s">
        <v>14</v>
      </c>
      <c r="B140" t="s">
        <v>76</v>
      </c>
      <c r="C140" t="s">
        <v>16</v>
      </c>
      <c r="D140">
        <v>-0.11667885168379</v>
      </c>
      <c r="E140">
        <v>-0.123316352129859</v>
      </c>
      <c r="F140">
        <v>3600.0051789283698</v>
      </c>
      <c r="G140">
        <v>3600.1417949199599</v>
      </c>
      <c r="H140" t="s">
        <v>77</v>
      </c>
      <c r="I140">
        <v>-0.11667885168379</v>
      </c>
      <c r="J140" s="1">
        <v>1.70071818850203E-8</v>
      </c>
      <c r="K140" s="1">
        <v>1.0762614410797499E-8</v>
      </c>
      <c r="L140">
        <v>0</v>
      </c>
      <c r="M140" t="s">
        <v>18</v>
      </c>
      <c r="N140">
        <v>-0.116678851691414</v>
      </c>
    </row>
    <row r="141" spans="1:14" x14ac:dyDescent="0.45">
      <c r="A141" t="s">
        <v>258</v>
      </c>
      <c r="B141" t="s">
        <v>76</v>
      </c>
      <c r="C141" t="s">
        <v>16</v>
      </c>
      <c r="D141">
        <v>-0.11667885168379</v>
      </c>
      <c r="E141">
        <v>-0.12323336434375801</v>
      </c>
      <c r="F141">
        <v>3600.0180621147101</v>
      </c>
      <c r="G141">
        <v>3600.1558351516701</v>
      </c>
      <c r="H141" t="s">
        <v>288</v>
      </c>
      <c r="I141">
        <v>-0.11667885168379</v>
      </c>
      <c r="J141" s="1">
        <v>1.70071818850203E-8</v>
      </c>
      <c r="K141" s="1">
        <v>1.0762614410797499E-8</v>
      </c>
      <c r="L141">
        <v>0</v>
      </c>
      <c r="M141" t="s">
        <v>18</v>
      </c>
      <c r="N141">
        <v>-0.116678851691414</v>
      </c>
    </row>
    <row r="142" spans="1:14" x14ac:dyDescent="0.45">
      <c r="A142" t="s">
        <v>379</v>
      </c>
      <c r="B142" t="s">
        <v>76</v>
      </c>
      <c r="C142" t="s">
        <v>16</v>
      </c>
      <c r="D142">
        <v>-0.11667885168379</v>
      </c>
      <c r="E142">
        <v>-0.123899248590538</v>
      </c>
      <c r="F142">
        <v>3600.01331806182</v>
      </c>
      <c r="G142">
        <v>3600.1544778347002</v>
      </c>
      <c r="H142" t="s">
        <v>409</v>
      </c>
      <c r="I142">
        <v>-0.11667885168379</v>
      </c>
      <c r="J142" s="1">
        <v>1.70071818850203E-8</v>
      </c>
      <c r="K142" s="1">
        <v>1.0762614410797499E-8</v>
      </c>
      <c r="L142">
        <v>0</v>
      </c>
      <c r="M142" t="s">
        <v>18</v>
      </c>
      <c r="N142">
        <v>-0.116678851691414</v>
      </c>
    </row>
    <row r="143" spans="1:14" x14ac:dyDescent="0.45">
      <c r="A143" t="s">
        <v>14</v>
      </c>
      <c r="B143" t="s">
        <v>74</v>
      </c>
      <c r="C143" t="s">
        <v>16</v>
      </c>
      <c r="D143">
        <v>-0.11057566628922599</v>
      </c>
      <c r="E143">
        <v>-0.12312394883380801</v>
      </c>
      <c r="F143">
        <v>3600.0059061050401</v>
      </c>
      <c r="G143">
        <v>3600.1486139297399</v>
      </c>
      <c r="H143" t="s">
        <v>75</v>
      </c>
      <c r="I143">
        <v>-0.11057566628922599</v>
      </c>
      <c r="J143" s="1">
        <v>1.41455334112805E-8</v>
      </c>
      <c r="K143" s="1">
        <v>8.5705955388259897E-9</v>
      </c>
      <c r="L143">
        <v>0</v>
      </c>
      <c r="M143" t="s">
        <v>18</v>
      </c>
      <c r="N143">
        <v>-0.11057566628214099</v>
      </c>
    </row>
    <row r="144" spans="1:14" x14ac:dyDescent="0.45">
      <c r="A144" t="s">
        <v>14</v>
      </c>
      <c r="B144" t="s">
        <v>224</v>
      </c>
      <c r="C144" t="s">
        <v>16</v>
      </c>
      <c r="D144">
        <v>10.3</v>
      </c>
      <c r="E144">
        <v>7.7029002944684901</v>
      </c>
      <c r="F144">
        <v>3600.0010838508601</v>
      </c>
      <c r="G144">
        <v>3600.1453931331598</v>
      </c>
      <c r="H144" t="s">
        <v>225</v>
      </c>
      <c r="I144">
        <v>10.3</v>
      </c>
      <c r="J144">
        <v>0</v>
      </c>
      <c r="K144" s="1">
        <v>7.8568076489204908E-9</v>
      </c>
      <c r="L144">
        <v>0</v>
      </c>
      <c r="M144" t="s">
        <v>18</v>
      </c>
      <c r="N144">
        <v>10.3</v>
      </c>
    </row>
    <row r="145" spans="1:14" x14ac:dyDescent="0.45">
      <c r="A145" t="s">
        <v>258</v>
      </c>
      <c r="B145" t="s">
        <v>74</v>
      </c>
      <c r="C145" t="s">
        <v>16</v>
      </c>
      <c r="D145">
        <v>-0.11083700464921201</v>
      </c>
      <c r="E145">
        <v>-0.12261342545418399</v>
      </c>
      <c r="F145">
        <v>3600.0063419342</v>
      </c>
      <c r="G145">
        <v>3600.15143895149</v>
      </c>
      <c r="H145" t="s">
        <v>287</v>
      </c>
      <c r="I145">
        <v>-0.11083700464921201</v>
      </c>
      <c r="J145" s="1">
        <v>7.5044384040268092E-9</v>
      </c>
      <c r="K145" s="1">
        <v>3.5365455564040298E-9</v>
      </c>
      <c r="L145">
        <v>0</v>
      </c>
      <c r="M145" t="s">
        <v>18</v>
      </c>
      <c r="N145">
        <v>-0.110837004732202</v>
      </c>
    </row>
    <row r="146" spans="1:14" x14ac:dyDescent="0.45">
      <c r="A146" t="s">
        <v>258</v>
      </c>
      <c r="B146" t="s">
        <v>78</v>
      </c>
      <c r="C146" t="s">
        <v>16</v>
      </c>
      <c r="D146">
        <v>-0.10993429580387</v>
      </c>
      <c r="E146">
        <v>-0.12189365161185001</v>
      </c>
      <c r="F146">
        <v>3600.0336740016901</v>
      </c>
      <c r="G146">
        <v>3600.18254709243</v>
      </c>
      <c r="H146" t="s">
        <v>289</v>
      </c>
      <c r="I146">
        <v>-0.10993429580387</v>
      </c>
      <c r="J146" s="1">
        <v>9.8514409963001898E-9</v>
      </c>
      <c r="K146" s="1">
        <v>3.4152451700020199E-9</v>
      </c>
      <c r="L146">
        <v>0</v>
      </c>
      <c r="M146" t="s">
        <v>18</v>
      </c>
      <c r="N146">
        <v>-0.10993429580363701</v>
      </c>
    </row>
    <row r="147" spans="1:14" x14ac:dyDescent="0.45">
      <c r="A147" t="s">
        <v>379</v>
      </c>
      <c r="B147" t="s">
        <v>78</v>
      </c>
      <c r="C147" t="s">
        <v>16</v>
      </c>
      <c r="D147">
        <v>-0.10993429580387</v>
      </c>
      <c r="E147">
        <v>-0.12092933253910999</v>
      </c>
      <c r="F147">
        <v>3600.0173411369301</v>
      </c>
      <c r="G147">
        <v>3600.1612699031798</v>
      </c>
      <c r="H147" t="s">
        <v>410</v>
      </c>
      <c r="I147">
        <v>-0.10993429580387</v>
      </c>
      <c r="J147" s="1">
        <v>9.8514409963001898E-9</v>
      </c>
      <c r="K147" s="1">
        <v>3.4152451700020199E-9</v>
      </c>
      <c r="L147">
        <v>0</v>
      </c>
      <c r="M147" t="s">
        <v>18</v>
      </c>
      <c r="N147">
        <v>-0.10993429580363701</v>
      </c>
    </row>
    <row r="148" spans="1:14" x14ac:dyDescent="0.45">
      <c r="A148" t="s">
        <v>14</v>
      </c>
      <c r="B148" t="s">
        <v>78</v>
      </c>
      <c r="C148" t="s">
        <v>16</v>
      </c>
      <c r="D148">
        <v>-0.109588762702098</v>
      </c>
      <c r="E148">
        <v>-0.12130857718992399</v>
      </c>
      <c r="F148">
        <v>3600.0049450397401</v>
      </c>
      <c r="G148">
        <v>3600.1425759792301</v>
      </c>
      <c r="H148" t="s">
        <v>79</v>
      </c>
      <c r="I148">
        <v>-0.109588762702098</v>
      </c>
      <c r="J148" s="1">
        <v>6.6339413962168601E-9</v>
      </c>
      <c r="K148" s="1">
        <v>2.6661490237778101E-9</v>
      </c>
      <c r="L148">
        <v>0</v>
      </c>
      <c r="M148" t="s">
        <v>18</v>
      </c>
      <c r="N148">
        <v>-0.10958876270142399</v>
      </c>
    </row>
    <row r="149" spans="1:14" x14ac:dyDescent="0.45">
      <c r="A149" t="s">
        <v>14</v>
      </c>
      <c r="B149" t="s">
        <v>152</v>
      </c>
      <c r="C149" t="s">
        <v>18</v>
      </c>
      <c r="D149">
        <v>-0.14274558532876899</v>
      </c>
      <c r="E149">
        <v>-0.14274582377377701</v>
      </c>
      <c r="F149">
        <v>1182.6986360549899</v>
      </c>
      <c r="G149">
        <v>1182.8368680477099</v>
      </c>
      <c r="H149" t="s">
        <v>153</v>
      </c>
      <c r="I149">
        <v>-0.14274558532876899</v>
      </c>
      <c r="J149" s="1">
        <v>1.59574024480302E-8</v>
      </c>
      <c r="K149" s="1">
        <v>1.9838872211686001E-9</v>
      </c>
      <c r="L149">
        <v>0</v>
      </c>
      <c r="M149" t="s">
        <v>18</v>
      </c>
      <c r="N149">
        <v>-0.142745585328621</v>
      </c>
    </row>
    <row r="150" spans="1:14" x14ac:dyDescent="0.45">
      <c r="A150" t="s">
        <v>258</v>
      </c>
      <c r="B150" t="s">
        <v>152</v>
      </c>
      <c r="C150" t="s">
        <v>18</v>
      </c>
      <c r="D150">
        <v>-0.14274558532876899</v>
      </c>
      <c r="E150">
        <v>-0.14274684009050201</v>
      </c>
      <c r="F150">
        <v>1905.8651621341701</v>
      </c>
      <c r="G150">
        <v>1906.0107400417301</v>
      </c>
      <c r="H150" t="s">
        <v>326</v>
      </c>
      <c r="I150">
        <v>-0.14274558532876899</v>
      </c>
      <c r="J150" s="1">
        <v>1.59574024480302E-8</v>
      </c>
      <c r="K150" s="1">
        <v>1.9838872211686001E-9</v>
      </c>
      <c r="L150">
        <v>0</v>
      </c>
      <c r="M150" t="s">
        <v>18</v>
      </c>
      <c r="N150">
        <v>-0.142745585328621</v>
      </c>
    </row>
    <row r="151" spans="1:14" x14ac:dyDescent="0.45">
      <c r="A151" t="s">
        <v>379</v>
      </c>
      <c r="B151" t="s">
        <v>152</v>
      </c>
      <c r="C151" t="s">
        <v>18</v>
      </c>
      <c r="D151">
        <v>-0.14274558532876899</v>
      </c>
      <c r="E151">
        <v>-0.142746126401015</v>
      </c>
      <c r="F151">
        <v>2702.4233989715499</v>
      </c>
      <c r="G151">
        <v>2702.5655751228301</v>
      </c>
      <c r="H151" t="s">
        <v>447</v>
      </c>
      <c r="I151">
        <v>-0.14274558532876899</v>
      </c>
      <c r="J151" s="1">
        <v>1.59574024480302E-8</v>
      </c>
      <c r="K151" s="1">
        <v>1.9838872211686001E-9</v>
      </c>
      <c r="L151">
        <v>0</v>
      </c>
      <c r="M151" t="s">
        <v>18</v>
      </c>
      <c r="N151">
        <v>-0.142745585328621</v>
      </c>
    </row>
    <row r="152" spans="1:14" x14ac:dyDescent="0.45">
      <c r="A152" t="s">
        <v>379</v>
      </c>
      <c r="B152" t="s">
        <v>74</v>
      </c>
      <c r="C152" t="s">
        <v>16</v>
      </c>
      <c r="D152">
        <v>-0.110399645738587</v>
      </c>
      <c r="E152">
        <v>-0.123529852174054</v>
      </c>
      <c r="F152">
        <v>3600.0101680755602</v>
      </c>
      <c r="G152">
        <v>3600.1521940231301</v>
      </c>
      <c r="H152" t="s">
        <v>408</v>
      </c>
      <c r="I152">
        <v>-0.110399645738587</v>
      </c>
      <c r="J152" s="1">
        <v>8.6330008697288397E-9</v>
      </c>
      <c r="K152" s="1">
        <v>1.9573515031012698E-9</v>
      </c>
      <c r="L152">
        <v>0</v>
      </c>
      <c r="M152" t="s">
        <v>18</v>
      </c>
      <c r="N152">
        <v>-0.110399645747318</v>
      </c>
    </row>
    <row r="153" spans="1:14" x14ac:dyDescent="0.45">
      <c r="A153" t="s">
        <v>14</v>
      </c>
      <c r="B153" t="s">
        <v>150</v>
      </c>
      <c r="C153" t="s">
        <v>18</v>
      </c>
      <c r="D153">
        <v>-0.14108946105213699</v>
      </c>
      <c r="E153">
        <v>-0.14109004773723</v>
      </c>
      <c r="F153">
        <v>1484.8873209953299</v>
      </c>
      <c r="G153">
        <v>1485.0299520492499</v>
      </c>
      <c r="H153" t="s">
        <v>151</v>
      </c>
      <c r="I153">
        <v>-0.14108946105213699</v>
      </c>
      <c r="J153" s="1">
        <v>4.7896998520147097E-9</v>
      </c>
      <c r="K153" s="1">
        <v>5.2881651835256998E-10</v>
      </c>
      <c r="L153">
        <v>0</v>
      </c>
      <c r="M153" t="s">
        <v>18</v>
      </c>
      <c r="N153">
        <v>-0.14108946792275001</v>
      </c>
    </row>
    <row r="154" spans="1:14" x14ac:dyDescent="0.45">
      <c r="A154" t="s">
        <v>258</v>
      </c>
      <c r="B154" t="s">
        <v>150</v>
      </c>
      <c r="C154" t="s">
        <v>18</v>
      </c>
      <c r="D154">
        <v>-0.14108946105213699</v>
      </c>
      <c r="E154">
        <v>-0.14109004260789901</v>
      </c>
      <c r="F154">
        <v>837.07743811607304</v>
      </c>
      <c r="G154">
        <v>837.22123694419804</v>
      </c>
      <c r="H154" t="s">
        <v>325</v>
      </c>
      <c r="I154">
        <v>-0.14108946105213699</v>
      </c>
      <c r="J154" s="1">
        <v>4.7896998520147097E-9</v>
      </c>
      <c r="K154" s="1">
        <v>5.2881651835256998E-10</v>
      </c>
      <c r="L154">
        <v>0</v>
      </c>
      <c r="M154" t="s">
        <v>18</v>
      </c>
      <c r="N154">
        <v>-0.14108946792275001</v>
      </c>
    </row>
    <row r="155" spans="1:14" x14ac:dyDescent="0.45">
      <c r="A155" t="s">
        <v>379</v>
      </c>
      <c r="B155" t="s">
        <v>150</v>
      </c>
      <c r="C155" t="s">
        <v>18</v>
      </c>
      <c r="D155">
        <v>-0.14108946105213699</v>
      </c>
      <c r="E155">
        <v>-0.14108985700292201</v>
      </c>
      <c r="F155">
        <v>1899.23888492584</v>
      </c>
      <c r="G155">
        <v>1899.3841569423601</v>
      </c>
      <c r="H155" t="s">
        <v>446</v>
      </c>
      <c r="I155">
        <v>-0.14108946105213699</v>
      </c>
      <c r="J155" s="1">
        <v>4.7896998520147097E-9</v>
      </c>
      <c r="K155" s="1">
        <v>5.2881651835256998E-10</v>
      </c>
      <c r="L155">
        <v>0</v>
      </c>
      <c r="M155" t="s">
        <v>18</v>
      </c>
      <c r="N155">
        <v>-0.14108946792275001</v>
      </c>
    </row>
    <row r="156" spans="1:14" x14ac:dyDescent="0.45">
      <c r="A156" t="s">
        <v>14</v>
      </c>
      <c r="B156" t="s">
        <v>148</v>
      </c>
      <c r="C156" t="s">
        <v>18</v>
      </c>
      <c r="D156">
        <v>-7.2089841269636301E-2</v>
      </c>
      <c r="E156">
        <v>-7.2089841269636301E-2</v>
      </c>
      <c r="F156">
        <v>93.639231920242295</v>
      </c>
      <c r="G156">
        <v>93.786952972412095</v>
      </c>
      <c r="H156" t="s">
        <v>149</v>
      </c>
      <c r="I156">
        <v>-7.2089841269636301E-2</v>
      </c>
      <c r="J156" s="1">
        <v>4.5303061996237999E-10</v>
      </c>
      <c r="K156" s="1">
        <v>2.5089932909061402E-10</v>
      </c>
      <c r="L156">
        <v>0</v>
      </c>
      <c r="M156" t="s">
        <v>18</v>
      </c>
      <c r="N156">
        <v>-7.2089841269339205E-2</v>
      </c>
    </row>
    <row r="157" spans="1:14" x14ac:dyDescent="0.45">
      <c r="A157" t="s">
        <v>258</v>
      </c>
      <c r="B157" t="s">
        <v>148</v>
      </c>
      <c r="C157" t="s">
        <v>18</v>
      </c>
      <c r="D157">
        <v>-7.2089841269636301E-2</v>
      </c>
      <c r="E157">
        <v>-7.2089841269636301E-2</v>
      </c>
      <c r="F157">
        <v>102.795714139938</v>
      </c>
      <c r="G157">
        <v>102.940515995025</v>
      </c>
      <c r="H157" t="s">
        <v>324</v>
      </c>
      <c r="I157">
        <v>-7.2089841269636301E-2</v>
      </c>
      <c r="J157" s="1">
        <v>4.5303061996237999E-10</v>
      </c>
      <c r="K157" s="1">
        <v>2.5089932909061402E-10</v>
      </c>
      <c r="L157">
        <v>0</v>
      </c>
      <c r="M157" t="s">
        <v>18</v>
      </c>
      <c r="N157">
        <v>-7.2089841269339205E-2</v>
      </c>
    </row>
    <row r="158" spans="1:14" x14ac:dyDescent="0.45">
      <c r="A158" t="s">
        <v>379</v>
      </c>
      <c r="B158" t="s">
        <v>148</v>
      </c>
      <c r="C158" t="s">
        <v>18</v>
      </c>
      <c r="D158">
        <v>-7.2089841269636301E-2</v>
      </c>
      <c r="E158">
        <v>-7.2090372149704096E-2</v>
      </c>
      <c r="F158">
        <v>175.11050415039</v>
      </c>
      <c r="G158">
        <v>175.25521898269599</v>
      </c>
      <c r="H158" t="s">
        <v>445</v>
      </c>
      <c r="I158">
        <v>-7.2089841269636301E-2</v>
      </c>
      <c r="J158" s="1">
        <v>4.5303061996237999E-10</v>
      </c>
      <c r="K158" s="1">
        <v>2.5089932909061402E-10</v>
      </c>
      <c r="L158">
        <v>0</v>
      </c>
      <c r="M158" t="s">
        <v>18</v>
      </c>
      <c r="N158">
        <v>-7.2089841269339205E-2</v>
      </c>
    </row>
    <row r="159" spans="1:14" x14ac:dyDescent="0.45">
      <c r="A159" t="s">
        <v>379</v>
      </c>
      <c r="B159" t="s">
        <v>23</v>
      </c>
      <c r="C159" t="s">
        <v>16</v>
      </c>
      <c r="D159" s="1">
        <v>34225144.955770999</v>
      </c>
      <c r="E159" s="1">
        <v>34207902.601975702</v>
      </c>
      <c r="F159">
        <v>3600.07331609725</v>
      </c>
      <c r="G159">
        <v>3600.1776409149102</v>
      </c>
      <c r="H159" t="s">
        <v>383</v>
      </c>
      <c r="I159" s="1">
        <v>34225144.955770999</v>
      </c>
      <c r="J159">
        <v>1.0448962711961901E-4</v>
      </c>
      <c r="K159">
        <v>0</v>
      </c>
      <c r="L159" s="1">
        <v>3.6557695737293701E-7</v>
      </c>
      <c r="M159" t="s">
        <v>18</v>
      </c>
      <c r="N159" s="1">
        <v>34225144.2867162</v>
      </c>
    </row>
    <row r="160" spans="1:14" x14ac:dyDescent="0.45">
      <c r="A160" t="s">
        <v>14</v>
      </c>
      <c r="B160" t="s">
        <v>23</v>
      </c>
      <c r="C160" t="s">
        <v>16</v>
      </c>
      <c r="D160" s="1">
        <v>34228429.873203799</v>
      </c>
      <c r="E160" s="1">
        <v>34208478.000824802</v>
      </c>
      <c r="F160">
        <v>3600.0860710144002</v>
      </c>
      <c r="G160">
        <v>3600.19760799407</v>
      </c>
      <c r="H160" t="s">
        <v>24</v>
      </c>
      <c r="I160" s="1">
        <v>34228429.873203799</v>
      </c>
      <c r="J160">
        <v>1.0067171751870701E-4</v>
      </c>
      <c r="K160">
        <v>0</v>
      </c>
      <c r="L160" s="1">
        <v>3.4598337106395102E-7</v>
      </c>
      <c r="M160" t="s">
        <v>18</v>
      </c>
      <c r="N160" s="1">
        <v>34228430.019301198</v>
      </c>
    </row>
    <row r="161" spans="1:14" x14ac:dyDescent="0.45">
      <c r="A161" t="s">
        <v>14</v>
      </c>
      <c r="B161" t="s">
        <v>21</v>
      </c>
      <c r="C161" t="s">
        <v>16</v>
      </c>
      <c r="D161" s="1">
        <v>24075091.6497209</v>
      </c>
      <c r="E161" s="1">
        <v>24060498.6559995</v>
      </c>
      <c r="F161">
        <v>3600.0830950737</v>
      </c>
      <c r="G161">
        <v>3600.1684548854801</v>
      </c>
      <c r="H161" t="s">
        <v>22</v>
      </c>
      <c r="I161" s="1">
        <v>24075091.6497209</v>
      </c>
      <c r="J161" s="1">
        <v>9.6928280981955996E-5</v>
      </c>
      <c r="K161">
        <v>0</v>
      </c>
      <c r="L161" s="1">
        <v>2.3308218111139901E-7</v>
      </c>
      <c r="M161" t="s">
        <v>18</v>
      </c>
      <c r="N161" s="1">
        <v>24075091.456133801</v>
      </c>
    </row>
    <row r="162" spans="1:14" x14ac:dyDescent="0.45">
      <c r="A162" t="s">
        <v>379</v>
      </c>
      <c r="B162" t="s">
        <v>15</v>
      </c>
      <c r="C162" t="s">
        <v>16</v>
      </c>
      <c r="D162" s="1">
        <v>17251746.242268801</v>
      </c>
      <c r="E162" s="1">
        <v>17244257.780943301</v>
      </c>
      <c r="F162">
        <v>3600.0413508415199</v>
      </c>
      <c r="G162">
        <v>3600.1058988571099</v>
      </c>
      <c r="H162" t="s">
        <v>380</v>
      </c>
      <c r="I162" s="1">
        <v>17251746.242268801</v>
      </c>
      <c r="J162" s="1">
        <v>7.5309842941351194E-5</v>
      </c>
      <c r="K162">
        <v>0</v>
      </c>
      <c r="L162" s="1">
        <v>2.5411845006040302E-7</v>
      </c>
      <c r="M162" t="s">
        <v>18</v>
      </c>
      <c r="N162" s="1">
        <v>17251746.158300001</v>
      </c>
    </row>
    <row r="163" spans="1:14" x14ac:dyDescent="0.45">
      <c r="A163" t="s">
        <v>258</v>
      </c>
      <c r="B163" t="s">
        <v>23</v>
      </c>
      <c r="C163" t="s">
        <v>16</v>
      </c>
      <c r="D163" s="1">
        <v>34225540.859346397</v>
      </c>
      <c r="E163" s="1">
        <v>34208615.531371698</v>
      </c>
      <c r="F163">
        <v>3600.1060049533799</v>
      </c>
      <c r="G163">
        <v>3600.2167830467201</v>
      </c>
      <c r="H163" t="s">
        <v>262</v>
      </c>
      <c r="I163" s="1">
        <v>34225540.859346397</v>
      </c>
      <c r="J163" s="1">
        <v>5.3595722420141101E-5</v>
      </c>
      <c r="K163">
        <v>0</v>
      </c>
      <c r="L163" s="1">
        <v>1.84306894857044E-7</v>
      </c>
      <c r="M163" t="s">
        <v>18</v>
      </c>
      <c r="N163" s="1">
        <v>34225540.380688697</v>
      </c>
    </row>
    <row r="164" spans="1:14" x14ac:dyDescent="0.45">
      <c r="A164" t="s">
        <v>258</v>
      </c>
      <c r="B164" t="s">
        <v>15</v>
      </c>
      <c r="C164" t="s">
        <v>16</v>
      </c>
      <c r="D164" s="1">
        <v>17251923.433555901</v>
      </c>
      <c r="E164" s="1">
        <v>17244565.286304399</v>
      </c>
      <c r="F164">
        <v>3600.0483109951001</v>
      </c>
      <c r="G164">
        <v>3600.1187732219601</v>
      </c>
      <c r="H164" t="s">
        <v>259</v>
      </c>
      <c r="I164" s="1">
        <v>17251923.433555901</v>
      </c>
      <c r="J164" s="1">
        <v>4.7265513785532601E-5</v>
      </c>
      <c r="K164">
        <v>0</v>
      </c>
      <c r="L164" s="1">
        <v>1.5757968085949801E-7</v>
      </c>
      <c r="M164" t="s">
        <v>18</v>
      </c>
      <c r="N164" s="1">
        <v>17251923.255555399</v>
      </c>
    </row>
    <row r="165" spans="1:14" x14ac:dyDescent="0.45">
      <c r="A165" t="s">
        <v>258</v>
      </c>
      <c r="B165" t="s">
        <v>21</v>
      </c>
      <c r="C165" t="s">
        <v>16</v>
      </c>
      <c r="D165" s="1">
        <v>24073976.179212801</v>
      </c>
      <c r="E165" s="1">
        <v>24060297.1844799</v>
      </c>
      <c r="F165">
        <v>3600.0828590392998</v>
      </c>
      <c r="G165">
        <v>3600.1643319129898</v>
      </c>
      <c r="H165" t="s">
        <v>261</v>
      </c>
      <c r="I165" s="1">
        <v>24073976.179212801</v>
      </c>
      <c r="J165" s="1">
        <v>4.4557102228281999E-5</v>
      </c>
      <c r="K165">
        <v>0</v>
      </c>
      <c r="L165" s="1">
        <v>1.06732248816854E-7</v>
      </c>
      <c r="M165" t="s">
        <v>18</v>
      </c>
      <c r="N165" s="1">
        <v>24073976.241935302</v>
      </c>
    </row>
    <row r="166" spans="1:14" x14ac:dyDescent="0.45">
      <c r="A166" t="s">
        <v>14</v>
      </c>
      <c r="B166" t="s">
        <v>15</v>
      </c>
      <c r="C166" t="s">
        <v>16</v>
      </c>
      <c r="D166" s="1">
        <v>17252475.495209899</v>
      </c>
      <c r="E166" s="1">
        <v>17244746.122938398</v>
      </c>
      <c r="F166">
        <v>3600.0460979938498</v>
      </c>
      <c r="G166">
        <v>3600.1122159957799</v>
      </c>
      <c r="H166" t="s">
        <v>17</v>
      </c>
      <c r="I166" s="1">
        <v>17252475.495209899</v>
      </c>
      <c r="J166" s="1">
        <v>3.8152826164150597E-5</v>
      </c>
      <c r="K166">
        <v>0</v>
      </c>
      <c r="L166" s="1">
        <v>1.2713361341454201E-7</v>
      </c>
      <c r="M166" t="s">
        <v>18</v>
      </c>
      <c r="N166" s="1">
        <v>17252475.394389201</v>
      </c>
    </row>
    <row r="167" spans="1:14" x14ac:dyDescent="0.45">
      <c r="A167" t="s">
        <v>14</v>
      </c>
      <c r="B167" t="s">
        <v>29</v>
      </c>
      <c r="C167" t="s">
        <v>16</v>
      </c>
      <c r="D167" s="1">
        <v>12256690.874079401</v>
      </c>
      <c r="E167" s="1">
        <v>12250009.2268341</v>
      </c>
      <c r="F167">
        <v>3600.03951311111</v>
      </c>
      <c r="G167">
        <v>3600.0965600013701</v>
      </c>
      <c r="H167" t="s">
        <v>30</v>
      </c>
      <c r="I167" s="1">
        <v>12256690.874079401</v>
      </c>
      <c r="J167" s="1">
        <v>3.5332672268850702E-5</v>
      </c>
      <c r="K167">
        <v>0</v>
      </c>
      <c r="L167" s="1">
        <v>1.6077328379715499E-7</v>
      </c>
      <c r="M167" t="s">
        <v>18</v>
      </c>
      <c r="N167" s="1">
        <v>12256690.944442101</v>
      </c>
    </row>
    <row r="168" spans="1:14" x14ac:dyDescent="0.45">
      <c r="A168" t="s">
        <v>258</v>
      </c>
      <c r="B168" t="s">
        <v>29</v>
      </c>
      <c r="C168" t="s">
        <v>16</v>
      </c>
      <c r="D168" s="1">
        <v>12256690.874079401</v>
      </c>
      <c r="E168" s="1">
        <v>12250739.715391601</v>
      </c>
      <c r="F168">
        <v>3600.0463809967</v>
      </c>
      <c r="G168">
        <v>3600.10329413414</v>
      </c>
      <c r="H168" t="s">
        <v>265</v>
      </c>
      <c r="I168" s="1">
        <v>12256690.874079401</v>
      </c>
      <c r="J168" s="1">
        <v>3.5332672268850702E-5</v>
      </c>
      <c r="K168">
        <v>0</v>
      </c>
      <c r="L168" s="1">
        <v>1.6077328379715499E-7</v>
      </c>
      <c r="M168" t="s">
        <v>18</v>
      </c>
      <c r="N168" s="1">
        <v>12256690.944442101</v>
      </c>
    </row>
    <row r="169" spans="1:14" x14ac:dyDescent="0.45">
      <c r="A169" t="s">
        <v>379</v>
      </c>
      <c r="B169" t="s">
        <v>21</v>
      </c>
      <c r="C169" t="s">
        <v>16</v>
      </c>
      <c r="D169" s="1">
        <v>24074647.4307805</v>
      </c>
      <c r="E169" s="1">
        <v>24060648.6720777</v>
      </c>
      <c r="F169">
        <v>3600.0893359184201</v>
      </c>
      <c r="G169">
        <v>3600.1707570552799</v>
      </c>
      <c r="H169" t="s">
        <v>382</v>
      </c>
      <c r="I169" s="1">
        <v>24074647.4307805</v>
      </c>
      <c r="J169" s="1">
        <v>3.1777446565683897E-5</v>
      </c>
      <c r="K169">
        <v>0</v>
      </c>
      <c r="L169" s="1">
        <v>7.4680774231339302E-8</v>
      </c>
      <c r="M169" t="s">
        <v>18</v>
      </c>
      <c r="N169" s="1">
        <v>24074647.2427609</v>
      </c>
    </row>
    <row r="170" spans="1:14" x14ac:dyDescent="0.45">
      <c r="A170" t="s">
        <v>14</v>
      </c>
      <c r="B170" t="s">
        <v>27</v>
      </c>
      <c r="C170" t="s">
        <v>16</v>
      </c>
      <c r="D170" s="1">
        <v>9966068.1611838192</v>
      </c>
      <c r="E170" s="1">
        <v>9963101.7906236108</v>
      </c>
      <c r="F170">
        <v>3600.02822399139</v>
      </c>
      <c r="G170">
        <v>3600.0793199539098</v>
      </c>
      <c r="H170" t="s">
        <v>28</v>
      </c>
      <c r="I170" s="1">
        <v>9966068.1611838192</v>
      </c>
      <c r="J170" s="1">
        <v>1.9208354387956199E-5</v>
      </c>
      <c r="K170">
        <v>0</v>
      </c>
      <c r="L170" s="1">
        <v>1.11129749180705E-7</v>
      </c>
      <c r="M170" t="s">
        <v>18</v>
      </c>
      <c r="N170" s="1">
        <v>9966067.9968350902</v>
      </c>
    </row>
    <row r="171" spans="1:14" x14ac:dyDescent="0.45">
      <c r="A171" t="s">
        <v>14</v>
      </c>
      <c r="B171" t="s">
        <v>72</v>
      </c>
      <c r="C171" t="s">
        <v>18</v>
      </c>
      <c r="D171">
        <v>24838</v>
      </c>
      <c r="E171">
        <v>24838</v>
      </c>
      <c r="F171">
        <v>24.825624942779498</v>
      </c>
      <c r="G171">
        <v>24.856663942337001</v>
      </c>
      <c r="H171" t="s">
        <v>73</v>
      </c>
      <c r="I171">
        <v>24838</v>
      </c>
      <c r="J171" s="1">
        <v>2.11537110317294E-6</v>
      </c>
      <c r="K171">
        <v>0</v>
      </c>
      <c r="L171">
        <v>0</v>
      </c>
      <c r="M171" t="s">
        <v>18</v>
      </c>
      <c r="N171">
        <v>24838</v>
      </c>
    </row>
    <row r="172" spans="1:14" x14ac:dyDescent="0.45">
      <c r="A172" t="s">
        <v>258</v>
      </c>
      <c r="B172" t="s">
        <v>72</v>
      </c>
      <c r="C172" t="s">
        <v>18</v>
      </c>
      <c r="D172">
        <v>24838</v>
      </c>
      <c r="E172">
        <v>24838</v>
      </c>
      <c r="F172">
        <v>22.240448951721099</v>
      </c>
      <c r="G172">
        <v>22.270767211913999</v>
      </c>
      <c r="H172" t="s">
        <v>286</v>
      </c>
      <c r="I172">
        <v>24838</v>
      </c>
      <c r="J172" s="1">
        <v>2.11537110317294E-6</v>
      </c>
      <c r="K172">
        <v>0</v>
      </c>
      <c r="L172">
        <v>0</v>
      </c>
      <c r="M172" t="s">
        <v>18</v>
      </c>
      <c r="N172">
        <v>24838</v>
      </c>
    </row>
    <row r="173" spans="1:14" x14ac:dyDescent="0.45">
      <c r="A173" t="s">
        <v>14</v>
      </c>
      <c r="B173" t="s">
        <v>25</v>
      </c>
      <c r="C173" t="s">
        <v>18</v>
      </c>
      <c r="D173" s="1">
        <v>3776676.1183680701</v>
      </c>
      <c r="E173" s="1">
        <v>3776640.8221365698</v>
      </c>
      <c r="F173">
        <v>15.282446146011299</v>
      </c>
      <c r="G173">
        <v>15.320708036422699</v>
      </c>
      <c r="H173" t="s">
        <v>26</v>
      </c>
      <c r="I173" s="1">
        <v>3776676.1183680701</v>
      </c>
      <c r="J173" s="1">
        <v>3.9386441130773101E-7</v>
      </c>
      <c r="K173">
        <v>0</v>
      </c>
      <c r="L173" s="1">
        <v>6.2398806122132497E-9</v>
      </c>
      <c r="M173" t="s">
        <v>18</v>
      </c>
      <c r="N173" s="1">
        <v>3776676.0980882002</v>
      </c>
    </row>
    <row r="174" spans="1:14" x14ac:dyDescent="0.45">
      <c r="A174" t="s">
        <v>258</v>
      </c>
      <c r="B174" t="s">
        <v>25</v>
      </c>
      <c r="C174" t="s">
        <v>18</v>
      </c>
      <c r="D174" s="1">
        <v>3776676.1183680701</v>
      </c>
      <c r="E174" s="1">
        <v>3776639.48873092</v>
      </c>
      <c r="F174">
        <v>20.914317131042399</v>
      </c>
      <c r="G174">
        <v>20.952486038208001</v>
      </c>
      <c r="H174" t="s">
        <v>263</v>
      </c>
      <c r="I174" s="1">
        <v>3776676.1183680701</v>
      </c>
      <c r="J174" s="1">
        <v>3.9386441130773101E-7</v>
      </c>
      <c r="K174">
        <v>0</v>
      </c>
      <c r="L174" s="1">
        <v>6.2398806122132497E-9</v>
      </c>
      <c r="M174" t="s">
        <v>18</v>
      </c>
      <c r="N174" s="1">
        <v>3776676.0980882002</v>
      </c>
    </row>
    <row r="175" spans="1:14" x14ac:dyDescent="0.45">
      <c r="A175" t="s">
        <v>379</v>
      </c>
      <c r="B175" t="s">
        <v>25</v>
      </c>
      <c r="C175" t="s">
        <v>18</v>
      </c>
      <c r="D175" s="1">
        <v>3776676.1183680701</v>
      </c>
      <c r="E175" s="1">
        <v>3776641.9547177302</v>
      </c>
      <c r="F175">
        <v>16.6170251369476</v>
      </c>
      <c r="G175">
        <v>16.655122041702199</v>
      </c>
      <c r="H175" t="s">
        <v>384</v>
      </c>
      <c r="I175" s="1">
        <v>3776676.1183680701</v>
      </c>
      <c r="J175" s="1">
        <v>3.9386441130773101E-7</v>
      </c>
      <c r="K175">
        <v>0</v>
      </c>
      <c r="L175" s="1">
        <v>6.2398806122132497E-9</v>
      </c>
      <c r="M175" t="s">
        <v>18</v>
      </c>
      <c r="N175" s="1">
        <v>3776676.0980882002</v>
      </c>
    </row>
    <row r="176" spans="1:14" x14ac:dyDescent="0.45">
      <c r="A176" t="s">
        <v>379</v>
      </c>
      <c r="B176" t="s">
        <v>96</v>
      </c>
      <c r="C176" t="s">
        <v>18</v>
      </c>
      <c r="D176">
        <v>6544.99999998574</v>
      </c>
      <c r="E176">
        <v>6544.99999998574</v>
      </c>
      <c r="F176">
        <v>3.06376981735229</v>
      </c>
      <c r="G176">
        <v>3.2079861164093</v>
      </c>
      <c r="H176" t="s">
        <v>419</v>
      </c>
      <c r="I176">
        <v>6544.99999998574</v>
      </c>
      <c r="J176" s="1">
        <v>1.4740166420779101E-7</v>
      </c>
      <c r="K176">
        <v>0</v>
      </c>
      <c r="L176">
        <v>0</v>
      </c>
      <c r="M176" t="s">
        <v>18</v>
      </c>
      <c r="N176">
        <v>6545.0000001669696</v>
      </c>
    </row>
    <row r="177" spans="1:14" x14ac:dyDescent="0.45">
      <c r="A177" t="s">
        <v>258</v>
      </c>
      <c r="B177" t="s">
        <v>19</v>
      </c>
      <c r="C177" t="s">
        <v>18</v>
      </c>
      <c r="D177" s="1">
        <v>1956871.26678084</v>
      </c>
      <c r="E177" s="1">
        <v>1956871.26678084</v>
      </c>
      <c r="F177">
        <v>2.1027629375457701</v>
      </c>
      <c r="G177">
        <v>2.13760089874267</v>
      </c>
      <c r="H177" t="s">
        <v>260</v>
      </c>
      <c r="I177" s="1">
        <v>1956871.26678084</v>
      </c>
      <c r="J177" s="1">
        <v>1.1447650649643E-7</v>
      </c>
      <c r="K177">
        <v>0</v>
      </c>
      <c r="L177" s="1">
        <v>4.0952858881837503E-9</v>
      </c>
      <c r="M177" t="s">
        <v>18</v>
      </c>
      <c r="N177" s="1">
        <v>1956871.2662657599</v>
      </c>
    </row>
    <row r="178" spans="1:14" x14ac:dyDescent="0.45">
      <c r="A178" t="s">
        <v>14</v>
      </c>
      <c r="B178" t="s">
        <v>216</v>
      </c>
      <c r="C178" t="s">
        <v>18</v>
      </c>
      <c r="D178">
        <v>15.819179457684999</v>
      </c>
      <c r="E178">
        <v>15.819024798354</v>
      </c>
      <c r="F178">
        <v>56.093614101409898</v>
      </c>
      <c r="G178">
        <v>56.126887083053496</v>
      </c>
      <c r="H178" t="s">
        <v>217</v>
      </c>
      <c r="I178">
        <v>15.819179457684999</v>
      </c>
      <c r="J178" s="1">
        <v>7.43900603339398E-8</v>
      </c>
      <c r="K178">
        <v>0</v>
      </c>
      <c r="L178" s="1">
        <v>3.5354585925517701E-9</v>
      </c>
      <c r="M178" t="s">
        <v>18</v>
      </c>
      <c r="N178">
        <v>15.819180111377101</v>
      </c>
    </row>
    <row r="179" spans="1:14" x14ac:dyDescent="0.45">
      <c r="A179" t="s">
        <v>14</v>
      </c>
      <c r="B179" t="s">
        <v>96</v>
      </c>
      <c r="C179" t="s">
        <v>18</v>
      </c>
      <c r="D179">
        <v>6545.0000000022201</v>
      </c>
      <c r="E179">
        <v>6545.0000000022201</v>
      </c>
      <c r="F179">
        <v>3.29696416854858</v>
      </c>
      <c r="G179">
        <v>3.43433213233947</v>
      </c>
      <c r="H179" t="s">
        <v>97</v>
      </c>
      <c r="I179">
        <v>6545.0000000022201</v>
      </c>
      <c r="J179" s="1">
        <v>5.8609003872334103E-8</v>
      </c>
      <c r="K179">
        <v>0</v>
      </c>
      <c r="L179">
        <v>0</v>
      </c>
      <c r="M179" t="s">
        <v>18</v>
      </c>
      <c r="N179">
        <v>6545.0000001818998</v>
      </c>
    </row>
    <row r="180" spans="1:14" x14ac:dyDescent="0.45">
      <c r="A180" t="s">
        <v>379</v>
      </c>
      <c r="B180" t="s">
        <v>72</v>
      </c>
      <c r="C180" t="s">
        <v>18</v>
      </c>
      <c r="D180">
        <v>24838.000000036402</v>
      </c>
      <c r="E180">
        <v>24838.000000036402</v>
      </c>
      <c r="F180">
        <v>21.027446985244701</v>
      </c>
      <c r="G180">
        <v>21.058920860290499</v>
      </c>
      <c r="H180" t="s">
        <v>407</v>
      </c>
      <c r="I180">
        <v>24838.000000036402</v>
      </c>
      <c r="J180" s="1">
        <v>3.0863799087157199E-8</v>
      </c>
      <c r="K180">
        <v>0</v>
      </c>
      <c r="L180" s="1">
        <v>1.27510986658307E-7</v>
      </c>
      <c r="M180" t="s">
        <v>18</v>
      </c>
      <c r="N180">
        <v>24838</v>
      </c>
    </row>
    <row r="181" spans="1:14" x14ac:dyDescent="0.45">
      <c r="A181" t="s">
        <v>14</v>
      </c>
      <c r="B181" t="s">
        <v>236</v>
      </c>
      <c r="C181" t="s">
        <v>18</v>
      </c>
      <c r="D181">
        <v>468.15624747887699</v>
      </c>
      <c r="E181">
        <v>468.15624747887699</v>
      </c>
      <c r="F181">
        <v>969.72182703018098</v>
      </c>
      <c r="G181">
        <v>969.83127784729004</v>
      </c>
      <c r="H181" t="s">
        <v>237</v>
      </c>
      <c r="I181">
        <v>468.15624747887699</v>
      </c>
      <c r="J181" s="1">
        <v>2.23532017340488E-8</v>
      </c>
      <c r="K181">
        <v>0</v>
      </c>
      <c r="L181" s="1">
        <v>8.8522635888210694E-9</v>
      </c>
      <c r="M181" t="s">
        <v>18</v>
      </c>
      <c r="N181">
        <v>468.15612794946799</v>
      </c>
    </row>
    <row r="182" spans="1:14" x14ac:dyDescent="0.45">
      <c r="A182" t="s">
        <v>14</v>
      </c>
      <c r="B182" t="s">
        <v>44</v>
      </c>
      <c r="C182" t="s">
        <v>18</v>
      </c>
      <c r="D182">
        <v>49.140613138613404</v>
      </c>
      <c r="E182">
        <v>49.140122461568403</v>
      </c>
      <c r="F182">
        <v>303.69408702850302</v>
      </c>
      <c r="G182">
        <v>303.72479009628199</v>
      </c>
      <c r="H182" t="s">
        <v>45</v>
      </c>
      <c r="I182">
        <v>49.140613138613404</v>
      </c>
      <c r="J182" s="1">
        <v>1.93838043394123E-8</v>
      </c>
      <c r="K182">
        <v>0</v>
      </c>
      <c r="L182" s="1">
        <v>9.4986035174863307E-9</v>
      </c>
      <c r="M182" t="s">
        <v>18</v>
      </c>
      <c r="N182">
        <v>49.140614026399099</v>
      </c>
    </row>
    <row r="183" spans="1:14" x14ac:dyDescent="0.45">
      <c r="A183" t="s">
        <v>258</v>
      </c>
      <c r="B183" t="s">
        <v>27</v>
      </c>
      <c r="C183" t="s">
        <v>16</v>
      </c>
      <c r="D183" s="1">
        <v>9965933.9358513001</v>
      </c>
      <c r="E183" s="1">
        <v>9963099.4137001801</v>
      </c>
      <c r="F183">
        <v>3600.0357890128998</v>
      </c>
      <c r="G183">
        <v>3600.0870831012699</v>
      </c>
      <c r="H183" t="s">
        <v>264</v>
      </c>
      <c r="I183" s="1">
        <v>9965933.9358512796</v>
      </c>
      <c r="J183" s="1">
        <v>1.6240382150200999E-8</v>
      </c>
      <c r="K183">
        <v>0</v>
      </c>
      <c r="L183" s="1">
        <v>9.6392176085480209E-7</v>
      </c>
      <c r="M183" t="s">
        <v>18</v>
      </c>
      <c r="N183" s="1">
        <v>9965933.9240315296</v>
      </c>
    </row>
    <row r="184" spans="1:14" x14ac:dyDescent="0.45">
      <c r="A184" t="s">
        <v>14</v>
      </c>
      <c r="B184" t="s">
        <v>226</v>
      </c>
      <c r="C184" t="s">
        <v>18</v>
      </c>
      <c r="D184">
        <v>540.28771382177104</v>
      </c>
      <c r="E184">
        <v>540.28771382177104</v>
      </c>
      <c r="F184">
        <v>20.661540031433098</v>
      </c>
      <c r="G184">
        <v>20.707454919815</v>
      </c>
      <c r="H184" t="s">
        <v>227</v>
      </c>
      <c r="I184">
        <v>540.28771382177104</v>
      </c>
      <c r="J184" s="1">
        <v>1.5167798794735101E-8</v>
      </c>
      <c r="K184">
        <v>0</v>
      </c>
      <c r="L184">
        <v>0</v>
      </c>
      <c r="M184" t="s">
        <v>18</v>
      </c>
      <c r="N184">
        <v>540.28752106911304</v>
      </c>
    </row>
    <row r="185" spans="1:14" x14ac:dyDescent="0.45">
      <c r="A185" t="s">
        <v>14</v>
      </c>
      <c r="B185" t="s">
        <v>244</v>
      </c>
      <c r="C185" t="s">
        <v>18</v>
      </c>
      <c r="D185">
        <v>709.64827923298799</v>
      </c>
      <c r="E185">
        <v>709.64524521567</v>
      </c>
      <c r="F185">
        <v>7.3883349895477197</v>
      </c>
      <c r="G185">
        <v>7.4587950706481898</v>
      </c>
      <c r="H185" t="s">
        <v>245</v>
      </c>
      <c r="I185">
        <v>709.64827923298799</v>
      </c>
      <c r="J185" s="1">
        <v>8.1693481979172506E-9</v>
      </c>
      <c r="K185">
        <v>0</v>
      </c>
      <c r="L185">
        <v>0</v>
      </c>
      <c r="M185" t="s">
        <v>18</v>
      </c>
      <c r="N185">
        <v>709.64757737609898</v>
      </c>
    </row>
    <row r="186" spans="1:14" x14ac:dyDescent="0.45">
      <c r="A186" t="s">
        <v>14</v>
      </c>
      <c r="B186" t="s">
        <v>234</v>
      </c>
      <c r="C186" t="s">
        <v>18</v>
      </c>
      <c r="D186">
        <v>355.24122246857797</v>
      </c>
      <c r="E186">
        <v>355.239469414844</v>
      </c>
      <c r="F186">
        <v>585.78909683227505</v>
      </c>
      <c r="G186">
        <v>585.86881804466202</v>
      </c>
      <c r="H186" t="s">
        <v>235</v>
      </c>
      <c r="I186">
        <v>355.24122246857797</v>
      </c>
      <c r="J186" s="1">
        <v>4.5730311759584197E-9</v>
      </c>
      <c r="K186">
        <v>0</v>
      </c>
      <c r="L186">
        <v>0</v>
      </c>
      <c r="M186" t="s">
        <v>18</v>
      </c>
      <c r="N186">
        <v>355.24034945315498</v>
      </c>
    </row>
    <row r="187" spans="1:14" x14ac:dyDescent="0.45">
      <c r="A187" t="s">
        <v>14</v>
      </c>
      <c r="B187" t="s">
        <v>232</v>
      </c>
      <c r="C187" t="s">
        <v>18</v>
      </c>
      <c r="D187">
        <v>568.71745742055202</v>
      </c>
      <c r="E187">
        <v>568.71745742055202</v>
      </c>
      <c r="F187">
        <v>654.39676809310902</v>
      </c>
      <c r="G187">
        <v>654.47555804252602</v>
      </c>
      <c r="H187" t="s">
        <v>233</v>
      </c>
      <c r="I187">
        <v>568.71745742055202</v>
      </c>
      <c r="J187" s="1">
        <v>4.1867784794646898E-9</v>
      </c>
      <c r="K187">
        <v>0</v>
      </c>
      <c r="L187">
        <v>0</v>
      </c>
      <c r="M187" t="s">
        <v>18</v>
      </c>
      <c r="N187">
        <v>568.716726475462</v>
      </c>
    </row>
    <row r="188" spans="1:14" x14ac:dyDescent="0.45">
      <c r="A188" t="s">
        <v>14</v>
      </c>
      <c r="B188" t="s">
        <v>230</v>
      </c>
      <c r="C188" t="s">
        <v>18</v>
      </c>
      <c r="D188">
        <v>399.53753950772699</v>
      </c>
      <c r="E188">
        <v>399.53753950772699</v>
      </c>
      <c r="F188">
        <v>334.693156957626</v>
      </c>
      <c r="G188">
        <v>334.75444293022099</v>
      </c>
      <c r="H188" t="s">
        <v>231</v>
      </c>
      <c r="I188">
        <v>399.53753950772699</v>
      </c>
      <c r="J188" s="1">
        <v>3.6168554817805898E-9</v>
      </c>
      <c r="K188">
        <v>0</v>
      </c>
      <c r="L188">
        <v>0</v>
      </c>
      <c r="M188" t="s">
        <v>18</v>
      </c>
      <c r="N188">
        <v>399.53711083649398</v>
      </c>
    </row>
    <row r="189" spans="1:14" x14ac:dyDescent="0.45">
      <c r="A189" t="s">
        <v>14</v>
      </c>
      <c r="B189" t="s">
        <v>228</v>
      </c>
      <c r="C189" t="s">
        <v>18</v>
      </c>
      <c r="D189">
        <v>709.64777620488599</v>
      </c>
      <c r="E189">
        <v>709.64777620488599</v>
      </c>
      <c r="F189">
        <v>46.0555000305175</v>
      </c>
      <c r="G189">
        <v>46.116060972213702</v>
      </c>
      <c r="H189" t="s">
        <v>229</v>
      </c>
      <c r="I189">
        <v>709.64777620488599</v>
      </c>
      <c r="J189" s="1">
        <v>2.6360185145790601E-9</v>
      </c>
      <c r="K189">
        <v>0</v>
      </c>
      <c r="L189">
        <v>0</v>
      </c>
      <c r="M189" t="s">
        <v>18</v>
      </c>
      <c r="N189">
        <v>709.64757737609898</v>
      </c>
    </row>
    <row r="190" spans="1:14" x14ac:dyDescent="0.45">
      <c r="A190" t="s">
        <v>14</v>
      </c>
      <c r="B190" t="s">
        <v>250</v>
      </c>
      <c r="C190" t="s">
        <v>18</v>
      </c>
      <c r="D190">
        <v>355.240918505379</v>
      </c>
      <c r="E190">
        <v>355.240918505379</v>
      </c>
      <c r="F190">
        <v>32.0198490619659</v>
      </c>
      <c r="G190">
        <v>32.105389833450303</v>
      </c>
      <c r="H190" t="s">
        <v>251</v>
      </c>
      <c r="I190">
        <v>355.240918505379</v>
      </c>
      <c r="J190" s="1">
        <v>2.5916927492985999E-9</v>
      </c>
      <c r="K190">
        <v>0</v>
      </c>
      <c r="L190">
        <v>0</v>
      </c>
      <c r="M190" t="s">
        <v>18</v>
      </c>
      <c r="N190">
        <v>355.24034945315498</v>
      </c>
    </row>
    <row r="191" spans="1:14" x14ac:dyDescent="0.45">
      <c r="A191" t="s">
        <v>14</v>
      </c>
      <c r="B191" t="s">
        <v>238</v>
      </c>
      <c r="C191" t="s">
        <v>16</v>
      </c>
      <c r="D191">
        <v>554.91508720537399</v>
      </c>
      <c r="E191">
        <v>522.38785832685801</v>
      </c>
      <c r="F191">
        <v>3600.1131260395</v>
      </c>
      <c r="G191">
        <v>3600.23415184021</v>
      </c>
      <c r="H191" t="s">
        <v>239</v>
      </c>
      <c r="I191">
        <v>554.91508720537399</v>
      </c>
      <c r="J191" s="1">
        <v>2.4740445248028201E-9</v>
      </c>
      <c r="K191">
        <v>0</v>
      </c>
      <c r="L191">
        <v>0</v>
      </c>
      <c r="M191" t="s">
        <v>18</v>
      </c>
      <c r="N191">
        <v>554.91470202848598</v>
      </c>
    </row>
    <row r="192" spans="1:14" x14ac:dyDescent="0.45">
      <c r="A192" t="s">
        <v>379</v>
      </c>
      <c r="B192" t="s">
        <v>29</v>
      </c>
      <c r="C192" t="s">
        <v>16</v>
      </c>
      <c r="D192" s="1">
        <v>12256690.9520369</v>
      </c>
      <c r="E192" s="1">
        <v>12249665.9089304</v>
      </c>
      <c r="F192">
        <v>3600.0311408042899</v>
      </c>
      <c r="G192">
        <v>3600.0852639675099</v>
      </c>
      <c r="H192" t="s">
        <v>386</v>
      </c>
      <c r="I192" s="1">
        <v>12256690.9520369</v>
      </c>
      <c r="J192" s="1">
        <v>1.6518129086762199E-9</v>
      </c>
      <c r="K192">
        <v>0</v>
      </c>
      <c r="L192" s="1">
        <v>9.9673486286810899E-7</v>
      </c>
      <c r="M192" t="s">
        <v>18</v>
      </c>
      <c r="N192" s="1">
        <v>12256690.944442101</v>
      </c>
    </row>
    <row r="193" spans="1:14" x14ac:dyDescent="0.45">
      <c r="A193" t="s">
        <v>14</v>
      </c>
      <c r="B193" t="s">
        <v>246</v>
      </c>
      <c r="C193" t="s">
        <v>18</v>
      </c>
      <c r="D193">
        <v>399.53731592632801</v>
      </c>
      <c r="E193">
        <v>399.53731592632801</v>
      </c>
      <c r="F193">
        <v>15.598082065582201</v>
      </c>
      <c r="G193">
        <v>15.661463975906299</v>
      </c>
      <c r="H193" t="s">
        <v>247</v>
      </c>
      <c r="I193">
        <v>399.53731592632801</v>
      </c>
      <c r="J193" s="1">
        <v>1.5404524322803999E-9</v>
      </c>
      <c r="K193">
        <v>0</v>
      </c>
      <c r="L193">
        <v>0</v>
      </c>
      <c r="M193" t="s">
        <v>18</v>
      </c>
      <c r="N193">
        <v>399.53711083649398</v>
      </c>
    </row>
    <row r="194" spans="1:14" x14ac:dyDescent="0.45">
      <c r="A194" t="s">
        <v>258</v>
      </c>
      <c r="B194" t="s">
        <v>35</v>
      </c>
      <c r="C194" t="s">
        <v>16</v>
      </c>
      <c r="D194">
        <v>1.88942097757604</v>
      </c>
      <c r="E194">
        <v>1.8557660655429</v>
      </c>
      <c r="F194">
        <v>3600.0266449451401</v>
      </c>
      <c r="G194">
        <v>3600.07999300956</v>
      </c>
      <c r="H194" t="s">
        <v>268</v>
      </c>
      <c r="I194">
        <v>1.88942097757604</v>
      </c>
      <c r="J194" s="1">
        <v>1.51439735893527E-9</v>
      </c>
      <c r="K194">
        <v>0</v>
      </c>
      <c r="L194" s="1">
        <v>4.4055637293816098E-7</v>
      </c>
      <c r="M194" t="s">
        <v>18</v>
      </c>
      <c r="N194">
        <v>1.88942120621022</v>
      </c>
    </row>
    <row r="195" spans="1:14" x14ac:dyDescent="0.45">
      <c r="A195" t="s">
        <v>14</v>
      </c>
      <c r="B195" t="s">
        <v>240</v>
      </c>
      <c r="C195" t="s">
        <v>16</v>
      </c>
      <c r="D195">
        <v>770.05049218347301</v>
      </c>
      <c r="E195">
        <v>621.38878757368695</v>
      </c>
      <c r="F195">
        <v>3600.1536109447402</v>
      </c>
      <c r="G195">
        <v>3600.31848406791</v>
      </c>
      <c r="H195" t="s">
        <v>241</v>
      </c>
      <c r="I195">
        <v>770.05049218347301</v>
      </c>
      <c r="J195" s="1">
        <v>1.3458687497802599E-9</v>
      </c>
      <c r="K195">
        <v>0</v>
      </c>
      <c r="L195">
        <v>0</v>
      </c>
      <c r="M195" t="s">
        <v>18</v>
      </c>
      <c r="N195">
        <v>770.04999146590001</v>
      </c>
    </row>
    <row r="196" spans="1:14" x14ac:dyDescent="0.45">
      <c r="A196" t="s">
        <v>258</v>
      </c>
      <c r="B196" t="s">
        <v>240</v>
      </c>
      <c r="C196" t="s">
        <v>16</v>
      </c>
      <c r="D196">
        <v>770.05049218347301</v>
      </c>
      <c r="E196">
        <v>602.40285872613697</v>
      </c>
      <c r="F196">
        <v>3600.1835000514898</v>
      </c>
      <c r="G196">
        <v>3600.35109710693</v>
      </c>
      <c r="H196" t="s">
        <v>370</v>
      </c>
      <c r="I196">
        <v>770.05049218347301</v>
      </c>
      <c r="J196" s="1">
        <v>1.3458687497802599E-9</v>
      </c>
      <c r="K196">
        <v>0</v>
      </c>
      <c r="L196">
        <v>0</v>
      </c>
      <c r="M196" t="s">
        <v>18</v>
      </c>
      <c r="N196">
        <v>770.04999146590001</v>
      </c>
    </row>
    <row r="197" spans="1:14" x14ac:dyDescent="0.45">
      <c r="A197" t="s">
        <v>379</v>
      </c>
      <c r="B197" t="s">
        <v>240</v>
      </c>
      <c r="C197" t="s">
        <v>16</v>
      </c>
      <c r="D197">
        <v>770.05049218347301</v>
      </c>
      <c r="E197">
        <v>616.64887043439205</v>
      </c>
      <c r="F197">
        <v>3600.2260820865599</v>
      </c>
      <c r="G197">
        <v>3600.4011120796199</v>
      </c>
      <c r="H197" t="s">
        <v>491</v>
      </c>
      <c r="I197">
        <v>770.05049218347301</v>
      </c>
      <c r="J197" s="1">
        <v>1.3458687497802599E-9</v>
      </c>
      <c r="K197">
        <v>0</v>
      </c>
      <c r="L197">
        <v>0</v>
      </c>
      <c r="M197" t="s">
        <v>18</v>
      </c>
      <c r="N197">
        <v>770.04999146590001</v>
      </c>
    </row>
    <row r="198" spans="1:14" x14ac:dyDescent="0.45">
      <c r="A198" t="s">
        <v>14</v>
      </c>
      <c r="B198" t="s">
        <v>242</v>
      </c>
      <c r="C198" t="s">
        <v>18</v>
      </c>
      <c r="D198">
        <v>540.28754838781902</v>
      </c>
      <c r="E198">
        <v>540.28754838781902</v>
      </c>
      <c r="F198">
        <v>3.2526340484619101</v>
      </c>
      <c r="G198">
        <v>3.3001320362090998</v>
      </c>
      <c r="H198" t="s">
        <v>243</v>
      </c>
      <c r="I198">
        <v>540.28754838781902</v>
      </c>
      <c r="J198" s="1">
        <v>7.2495087710677798E-10</v>
      </c>
      <c r="K198">
        <v>0</v>
      </c>
      <c r="L198">
        <v>0</v>
      </c>
      <c r="M198" t="s">
        <v>18</v>
      </c>
      <c r="N198">
        <v>540.28752106911304</v>
      </c>
    </row>
    <row r="199" spans="1:14" x14ac:dyDescent="0.45">
      <c r="A199" t="s">
        <v>14</v>
      </c>
      <c r="B199" t="s">
        <v>256</v>
      </c>
      <c r="C199" t="s">
        <v>18</v>
      </c>
      <c r="D199">
        <v>760.35004054827402</v>
      </c>
      <c r="E199">
        <v>760.35004054827402</v>
      </c>
      <c r="F199">
        <v>215.11755490303</v>
      </c>
      <c r="G199">
        <v>215.30277681350699</v>
      </c>
      <c r="H199" t="s">
        <v>257</v>
      </c>
      <c r="I199">
        <v>760.35004054827402</v>
      </c>
      <c r="J199" s="1">
        <v>6.25495988337831E-10</v>
      </c>
      <c r="K199">
        <v>0</v>
      </c>
      <c r="L199">
        <v>0</v>
      </c>
      <c r="M199" t="s">
        <v>18</v>
      </c>
      <c r="N199">
        <v>760.349700343736</v>
      </c>
    </row>
    <row r="200" spans="1:14" x14ac:dyDescent="0.45">
      <c r="A200" t="s">
        <v>14</v>
      </c>
      <c r="B200" t="s">
        <v>254</v>
      </c>
      <c r="C200" t="s">
        <v>18</v>
      </c>
      <c r="D200">
        <v>554.91493749011295</v>
      </c>
      <c r="E200">
        <v>554.91493749011295</v>
      </c>
      <c r="F200">
        <v>62.102516889572101</v>
      </c>
      <c r="G200">
        <v>62.243274927139197</v>
      </c>
      <c r="H200" t="s">
        <v>255</v>
      </c>
      <c r="I200">
        <v>554.91493749011295</v>
      </c>
      <c r="J200" s="1">
        <v>6.0118277023235495E-10</v>
      </c>
      <c r="K200">
        <v>0</v>
      </c>
      <c r="L200">
        <v>0</v>
      </c>
      <c r="M200" t="s">
        <v>18</v>
      </c>
      <c r="N200">
        <v>554.91470202848598</v>
      </c>
    </row>
    <row r="201" spans="1:14" x14ac:dyDescent="0.45">
      <c r="A201" t="s">
        <v>14</v>
      </c>
      <c r="B201" t="s">
        <v>248</v>
      </c>
      <c r="C201" t="s">
        <v>18</v>
      </c>
      <c r="D201">
        <v>568.71677878419405</v>
      </c>
      <c r="E201">
        <v>568.71677878419405</v>
      </c>
      <c r="F201">
        <v>33.048383951187098</v>
      </c>
      <c r="G201">
        <v>33.134495973587001</v>
      </c>
      <c r="H201" t="s">
        <v>249</v>
      </c>
      <c r="I201">
        <v>568.71677878419405</v>
      </c>
      <c r="J201" s="1">
        <v>2.8590196876621101E-10</v>
      </c>
      <c r="K201">
        <v>0</v>
      </c>
      <c r="L201">
        <v>0</v>
      </c>
      <c r="M201" t="s">
        <v>18</v>
      </c>
      <c r="N201">
        <v>568.716726475462</v>
      </c>
    </row>
    <row r="202" spans="1:14" x14ac:dyDescent="0.45">
      <c r="A202" t="s">
        <v>14</v>
      </c>
      <c r="B202" t="s">
        <v>252</v>
      </c>
      <c r="C202" t="s">
        <v>18</v>
      </c>
      <c r="D202">
        <v>468.15616401583401</v>
      </c>
      <c r="E202">
        <v>468.15612636416</v>
      </c>
      <c r="F202">
        <v>21.696984052657999</v>
      </c>
      <c r="G202">
        <v>21.807044982910099</v>
      </c>
      <c r="H202" t="s">
        <v>253</v>
      </c>
      <c r="I202">
        <v>468.15616401583401</v>
      </c>
      <c r="J202" s="1">
        <v>1.5366796723981201E-10</v>
      </c>
      <c r="K202">
        <v>0</v>
      </c>
      <c r="L202">
        <v>0</v>
      </c>
      <c r="M202" t="s">
        <v>18</v>
      </c>
      <c r="N202">
        <v>468.15612794946799</v>
      </c>
    </row>
    <row r="203" spans="1:14" x14ac:dyDescent="0.45">
      <c r="A203" t="s">
        <v>379</v>
      </c>
      <c r="B203" t="s">
        <v>35</v>
      </c>
      <c r="C203" t="s">
        <v>16</v>
      </c>
      <c r="D203">
        <v>1.8958910771605999</v>
      </c>
      <c r="E203">
        <v>1.85768231071257</v>
      </c>
      <c r="F203">
        <v>3600.0224120616899</v>
      </c>
      <c r="G203">
        <v>3600.0811820030199</v>
      </c>
      <c r="H203" t="s">
        <v>389</v>
      </c>
      <c r="I203">
        <v>1.8958910771605999</v>
      </c>
      <c r="J203" s="1">
        <v>7.84870957252495E-11</v>
      </c>
      <c r="K203">
        <v>0</v>
      </c>
      <c r="L203" s="1">
        <v>8.2594736827701301E-7</v>
      </c>
      <c r="M203" t="s">
        <v>18</v>
      </c>
      <c r="N203">
        <v>1.8958912420784</v>
      </c>
    </row>
    <row r="204" spans="1:14" x14ac:dyDescent="0.45">
      <c r="A204" t="s">
        <v>14</v>
      </c>
      <c r="B204" t="s">
        <v>100</v>
      </c>
      <c r="C204" t="s">
        <v>18</v>
      </c>
      <c r="D204">
        <v>8092.50000000215</v>
      </c>
      <c r="E204">
        <v>8092.50000000215</v>
      </c>
      <c r="F204">
        <v>21.160562038421599</v>
      </c>
      <c r="G204">
        <v>21.312747001647899</v>
      </c>
      <c r="H204" t="s">
        <v>101</v>
      </c>
      <c r="I204">
        <v>8092.50000000215</v>
      </c>
      <c r="J204" s="1">
        <v>5.7042370826820798E-11</v>
      </c>
      <c r="K204">
        <v>0</v>
      </c>
      <c r="L204">
        <v>0</v>
      </c>
      <c r="M204" t="s">
        <v>18</v>
      </c>
      <c r="N204">
        <v>8092.50000314716</v>
      </c>
    </row>
    <row r="205" spans="1:14" x14ac:dyDescent="0.45">
      <c r="A205" t="s">
        <v>379</v>
      </c>
      <c r="B205" t="s">
        <v>19</v>
      </c>
      <c r="C205" t="s">
        <v>18</v>
      </c>
      <c r="D205" s="1">
        <v>1956871.2663163301</v>
      </c>
      <c r="E205" s="1">
        <v>1956859.23305938</v>
      </c>
      <c r="F205">
        <v>2.2516222000121999</v>
      </c>
      <c r="G205">
        <v>2.28585505485534</v>
      </c>
      <c r="H205" t="s">
        <v>381</v>
      </c>
      <c r="I205" s="1">
        <v>1956871.2663163301</v>
      </c>
      <c r="J205" s="1">
        <v>2.3874235921539302E-12</v>
      </c>
      <c r="K205">
        <v>0</v>
      </c>
      <c r="L205" s="1">
        <v>8.3262525918392698E-7</v>
      </c>
      <c r="M205" t="s">
        <v>18</v>
      </c>
      <c r="N205" s="1">
        <v>1956871.2662657599</v>
      </c>
    </row>
    <row r="206" spans="1:14" x14ac:dyDescent="0.45">
      <c r="A206" t="s">
        <v>379</v>
      </c>
      <c r="B206" t="s">
        <v>27</v>
      </c>
      <c r="C206" t="s">
        <v>16</v>
      </c>
      <c r="D206" s="1">
        <v>9965933.9383976497</v>
      </c>
      <c r="E206" s="1">
        <v>9963395.4144533798</v>
      </c>
      <c r="F206">
        <v>3600.02287912368</v>
      </c>
      <c r="G206">
        <v>3600.07326292991</v>
      </c>
      <c r="H206" t="s">
        <v>385</v>
      </c>
      <c r="I206" s="1">
        <v>9965933.9383976404</v>
      </c>
      <c r="J206" s="1">
        <v>1.81898940354585E-12</v>
      </c>
      <c r="K206">
        <v>0</v>
      </c>
      <c r="L206" s="1">
        <v>9.6866499466052794E-7</v>
      </c>
      <c r="M206" t="s">
        <v>18</v>
      </c>
      <c r="N206" s="1">
        <v>9965933.9240315296</v>
      </c>
    </row>
    <row r="207" spans="1:14" x14ac:dyDescent="0.45">
      <c r="A207" t="s">
        <v>14</v>
      </c>
      <c r="B207" t="s">
        <v>66</v>
      </c>
      <c r="C207" t="s">
        <v>18</v>
      </c>
      <c r="D207">
        <v>29070</v>
      </c>
      <c r="E207">
        <v>29070</v>
      </c>
      <c r="F207">
        <v>7.5758068561553902</v>
      </c>
      <c r="G207">
        <v>7.6055259704589799</v>
      </c>
      <c r="H207" t="s">
        <v>67</v>
      </c>
      <c r="I207">
        <v>29070</v>
      </c>
      <c r="J207" s="1">
        <v>3.97903932025656E-13</v>
      </c>
      <c r="K207">
        <v>0</v>
      </c>
      <c r="L207" s="1">
        <v>7.1055410444387202E-9</v>
      </c>
      <c r="M207" t="s">
        <v>18</v>
      </c>
      <c r="N207">
        <v>29070</v>
      </c>
    </row>
    <row r="208" spans="1:14" x14ac:dyDescent="0.45">
      <c r="A208" t="s">
        <v>14</v>
      </c>
      <c r="B208" t="s">
        <v>19</v>
      </c>
      <c r="C208" t="s">
        <v>18</v>
      </c>
      <c r="D208" s="1">
        <v>1956871.2661480899</v>
      </c>
      <c r="E208" s="1">
        <v>1956871.2661480899</v>
      </c>
      <c r="F208">
        <v>2.0764911174774099</v>
      </c>
      <c r="G208">
        <v>2.11124491691589</v>
      </c>
      <c r="H208" t="s">
        <v>20</v>
      </c>
      <c r="I208" s="1">
        <v>1956871.2661480899</v>
      </c>
      <c r="J208" s="1">
        <v>2.2737367544323201E-13</v>
      </c>
      <c r="K208">
        <v>0</v>
      </c>
      <c r="L208" s="1">
        <v>8.3262525918392698E-7</v>
      </c>
      <c r="M208" t="s">
        <v>18</v>
      </c>
      <c r="N208" s="1">
        <v>1956871.2662657599</v>
      </c>
    </row>
    <row r="209" spans="1:14" x14ac:dyDescent="0.45">
      <c r="A209" t="s">
        <v>14</v>
      </c>
      <c r="B209" t="s">
        <v>70</v>
      </c>
      <c r="C209" t="s">
        <v>18</v>
      </c>
      <c r="D209">
        <v>25583.999999999902</v>
      </c>
      <c r="E209">
        <v>25583.999999999902</v>
      </c>
      <c r="F209">
        <v>22.336551904678299</v>
      </c>
      <c r="G209">
        <v>22.367289066314601</v>
      </c>
      <c r="H209" t="s">
        <v>71</v>
      </c>
      <c r="I209">
        <v>25583.999999999902</v>
      </c>
      <c r="J209" s="1">
        <v>1.13686837721616E-13</v>
      </c>
      <c r="K209">
        <v>0</v>
      </c>
      <c r="L209" s="1">
        <v>7.2806187745300097E-9</v>
      </c>
      <c r="M209" t="s">
        <v>18</v>
      </c>
      <c r="N209">
        <v>25584</v>
      </c>
    </row>
    <row r="210" spans="1:14" x14ac:dyDescent="0.45">
      <c r="A210" t="s">
        <v>14</v>
      </c>
      <c r="B210" t="s">
        <v>56</v>
      </c>
      <c r="C210" t="s">
        <v>18</v>
      </c>
      <c r="D210">
        <v>14635</v>
      </c>
      <c r="E210">
        <v>14635</v>
      </c>
      <c r="F210">
        <v>0.20985794067382799</v>
      </c>
      <c r="G210">
        <v>0.23984789848327601</v>
      </c>
      <c r="H210" t="s">
        <v>57</v>
      </c>
      <c r="I210">
        <v>14635</v>
      </c>
      <c r="J210" s="1">
        <v>7.4606987254810494E-14</v>
      </c>
      <c r="K210">
        <v>0</v>
      </c>
      <c r="L210" s="1">
        <v>6.14240747154326E-7</v>
      </c>
      <c r="M210" t="s">
        <v>18</v>
      </c>
      <c r="N210">
        <v>14635</v>
      </c>
    </row>
    <row r="211" spans="1:14" x14ac:dyDescent="0.45">
      <c r="A211" t="s">
        <v>258</v>
      </c>
      <c r="B211" t="s">
        <v>56</v>
      </c>
      <c r="C211" t="s">
        <v>18</v>
      </c>
      <c r="D211">
        <v>14635</v>
      </c>
      <c r="E211">
        <v>14635</v>
      </c>
      <c r="F211">
        <v>0.212799787521362</v>
      </c>
      <c r="G211">
        <v>0.24328517913818301</v>
      </c>
      <c r="H211" t="s">
        <v>278</v>
      </c>
      <c r="I211">
        <v>14635</v>
      </c>
      <c r="J211" s="1">
        <v>7.4606987254810494E-14</v>
      </c>
      <c r="K211">
        <v>0</v>
      </c>
      <c r="L211" s="1">
        <v>6.1423621389167195E-7</v>
      </c>
      <c r="M211" t="s">
        <v>18</v>
      </c>
      <c r="N211">
        <v>14635</v>
      </c>
    </row>
    <row r="212" spans="1:14" x14ac:dyDescent="0.45">
      <c r="A212" t="s">
        <v>379</v>
      </c>
      <c r="B212" t="s">
        <v>56</v>
      </c>
      <c r="C212" t="s">
        <v>18</v>
      </c>
      <c r="D212">
        <v>14635</v>
      </c>
      <c r="E212">
        <v>14635</v>
      </c>
      <c r="F212">
        <v>0.215431928634643</v>
      </c>
      <c r="G212">
        <v>0.246479988098144</v>
      </c>
      <c r="H212" t="s">
        <v>399</v>
      </c>
      <c r="I212">
        <v>14635</v>
      </c>
      <c r="J212" s="1">
        <v>7.4606987254810494E-14</v>
      </c>
      <c r="K212">
        <v>0</v>
      </c>
      <c r="L212" s="1">
        <v>6.1423621389167195E-7</v>
      </c>
      <c r="M212" t="s">
        <v>18</v>
      </c>
      <c r="N212">
        <v>14635</v>
      </c>
    </row>
    <row r="213" spans="1:14" x14ac:dyDescent="0.45">
      <c r="A213" t="s">
        <v>14</v>
      </c>
      <c r="B213" t="s">
        <v>52</v>
      </c>
      <c r="C213" t="s">
        <v>18</v>
      </c>
      <c r="D213">
        <v>18595.999999999902</v>
      </c>
      <c r="E213">
        <v>18595.999999999902</v>
      </c>
      <c r="F213">
        <v>0.30835604667663502</v>
      </c>
      <c r="G213">
        <v>0.33780097961425698</v>
      </c>
      <c r="H213" t="s">
        <v>53</v>
      </c>
      <c r="I213">
        <v>18595.999999999902</v>
      </c>
      <c r="J213" s="1">
        <v>5.6843418860808002E-14</v>
      </c>
      <c r="K213">
        <v>0</v>
      </c>
      <c r="L213">
        <v>0</v>
      </c>
      <c r="M213" t="s">
        <v>18</v>
      </c>
      <c r="N213">
        <v>18596</v>
      </c>
    </row>
    <row r="214" spans="1:14" x14ac:dyDescent="0.45">
      <c r="A214" t="s">
        <v>14</v>
      </c>
      <c r="B214" t="s">
        <v>58</v>
      </c>
      <c r="C214" t="s">
        <v>18</v>
      </c>
      <c r="D214">
        <v>13652</v>
      </c>
      <c r="E214">
        <v>13652</v>
      </c>
      <c r="F214">
        <v>0.44824004173278797</v>
      </c>
      <c r="G214">
        <v>0.47834110260009699</v>
      </c>
      <c r="H214" t="s">
        <v>59</v>
      </c>
      <c r="I214">
        <v>13652</v>
      </c>
      <c r="J214" s="1">
        <v>5.6843418860808002E-14</v>
      </c>
      <c r="K214">
        <v>0</v>
      </c>
      <c r="L214" s="1">
        <v>5.6843418860808002E-14</v>
      </c>
      <c r="M214" t="s">
        <v>18</v>
      </c>
      <c r="N214">
        <v>13652</v>
      </c>
    </row>
    <row r="215" spans="1:14" x14ac:dyDescent="0.45">
      <c r="A215" t="s">
        <v>14</v>
      </c>
      <c r="B215" t="s">
        <v>60</v>
      </c>
      <c r="C215" t="s">
        <v>18</v>
      </c>
      <c r="D215">
        <v>13070</v>
      </c>
      <c r="E215">
        <v>13070</v>
      </c>
      <c r="F215">
        <v>0.48377609252929599</v>
      </c>
      <c r="G215">
        <v>0.51346993446350098</v>
      </c>
      <c r="H215" t="s">
        <v>61</v>
      </c>
      <c r="I215">
        <v>13070</v>
      </c>
      <c r="J215" s="1">
        <v>5.6843418860808002E-14</v>
      </c>
      <c r="K215">
        <v>0</v>
      </c>
      <c r="L215" s="1">
        <v>2.7674343527905802E-7</v>
      </c>
      <c r="M215" t="s">
        <v>18</v>
      </c>
      <c r="N215">
        <v>13070</v>
      </c>
    </row>
    <row r="216" spans="1:14" x14ac:dyDescent="0.45">
      <c r="A216" t="s">
        <v>258</v>
      </c>
      <c r="B216" t="s">
        <v>58</v>
      </c>
      <c r="C216" t="s">
        <v>18</v>
      </c>
      <c r="D216">
        <v>13652</v>
      </c>
      <c r="E216">
        <v>13652</v>
      </c>
      <c r="F216">
        <v>0.45286297798156699</v>
      </c>
      <c r="G216">
        <v>0.48362112045288003</v>
      </c>
      <c r="H216" t="s">
        <v>279</v>
      </c>
      <c r="I216">
        <v>13652</v>
      </c>
      <c r="J216" s="1">
        <v>5.6843418860808002E-14</v>
      </c>
      <c r="K216">
        <v>0</v>
      </c>
      <c r="L216" s="1">
        <v>5.6843418860808002E-14</v>
      </c>
      <c r="M216" t="s">
        <v>18</v>
      </c>
      <c r="N216">
        <v>13652</v>
      </c>
    </row>
    <row r="217" spans="1:14" x14ac:dyDescent="0.45">
      <c r="A217" t="s">
        <v>258</v>
      </c>
      <c r="B217" t="s">
        <v>60</v>
      </c>
      <c r="C217" t="s">
        <v>18</v>
      </c>
      <c r="D217">
        <v>13069.9999999999</v>
      </c>
      <c r="E217">
        <v>13069.9999999999</v>
      </c>
      <c r="F217">
        <v>0.56362795829772905</v>
      </c>
      <c r="G217">
        <v>0.59415698051452603</v>
      </c>
      <c r="H217" t="s">
        <v>280</v>
      </c>
      <c r="I217">
        <v>13069.9999999999</v>
      </c>
      <c r="J217" s="1">
        <v>5.6843418860808002E-14</v>
      </c>
      <c r="K217">
        <v>0</v>
      </c>
      <c r="L217" s="1">
        <v>2.7674343527905802E-7</v>
      </c>
      <c r="M217" t="s">
        <v>18</v>
      </c>
      <c r="N217">
        <v>13070</v>
      </c>
    </row>
    <row r="218" spans="1:14" x14ac:dyDescent="0.45">
      <c r="A218" t="s">
        <v>258</v>
      </c>
      <c r="B218" t="s">
        <v>64</v>
      </c>
      <c r="C218" t="s">
        <v>18</v>
      </c>
      <c r="D218">
        <v>29489</v>
      </c>
      <c r="E218">
        <v>29489</v>
      </c>
      <c r="F218">
        <v>6.3101770877838099</v>
      </c>
      <c r="G218">
        <v>6.3406889438629097</v>
      </c>
      <c r="H218" t="s">
        <v>282</v>
      </c>
      <c r="I218">
        <v>29489</v>
      </c>
      <c r="J218" s="1">
        <v>5.6843418860808002E-14</v>
      </c>
      <c r="K218">
        <v>0</v>
      </c>
      <c r="L218" s="1">
        <v>9.3447897597798104E-7</v>
      </c>
      <c r="M218" t="s">
        <v>18</v>
      </c>
      <c r="N218">
        <v>29489</v>
      </c>
    </row>
    <row r="219" spans="1:14" x14ac:dyDescent="0.45">
      <c r="A219" t="s">
        <v>258</v>
      </c>
      <c r="B219" t="s">
        <v>66</v>
      </c>
      <c r="C219" t="s">
        <v>18</v>
      </c>
      <c r="D219">
        <v>29070</v>
      </c>
      <c r="E219">
        <v>29070</v>
      </c>
      <c r="F219">
        <v>5.74842977523803</v>
      </c>
      <c r="G219">
        <v>5.7789280414581299</v>
      </c>
      <c r="H219" t="s">
        <v>283</v>
      </c>
      <c r="I219">
        <v>29070</v>
      </c>
      <c r="J219" s="1">
        <v>5.6843418860808002E-14</v>
      </c>
      <c r="K219">
        <v>0</v>
      </c>
      <c r="L219" s="1">
        <v>7.6434616858023206E-8</v>
      </c>
      <c r="M219" t="s">
        <v>18</v>
      </c>
      <c r="N219">
        <v>29070</v>
      </c>
    </row>
    <row r="220" spans="1:14" x14ac:dyDescent="0.45">
      <c r="A220" t="s">
        <v>258</v>
      </c>
      <c r="B220" t="s">
        <v>70</v>
      </c>
      <c r="C220" t="s">
        <v>18</v>
      </c>
      <c r="D220">
        <v>25583.999999999902</v>
      </c>
      <c r="E220">
        <v>25583.999999999902</v>
      </c>
      <c r="F220">
        <v>21.487517118453901</v>
      </c>
      <c r="G220">
        <v>21.518480062484699</v>
      </c>
      <c r="H220" t="s">
        <v>285</v>
      </c>
      <c r="I220">
        <v>25583.999999999902</v>
      </c>
      <c r="J220" s="1">
        <v>5.6843418860808002E-14</v>
      </c>
      <c r="K220">
        <v>0</v>
      </c>
      <c r="L220" s="1">
        <v>4.9921879963221702E-9</v>
      </c>
      <c r="M220" t="s">
        <v>18</v>
      </c>
      <c r="N220">
        <v>25584</v>
      </c>
    </row>
    <row r="221" spans="1:14" x14ac:dyDescent="0.45">
      <c r="A221" t="s">
        <v>379</v>
      </c>
      <c r="B221" t="s">
        <v>52</v>
      </c>
      <c r="C221" t="s">
        <v>18</v>
      </c>
      <c r="D221">
        <v>18595.999999999902</v>
      </c>
      <c r="E221">
        <v>18595.999999999902</v>
      </c>
      <c r="F221">
        <v>0.31440401077270502</v>
      </c>
      <c r="G221">
        <v>0.34471797943115201</v>
      </c>
      <c r="H221" t="s">
        <v>397</v>
      </c>
      <c r="I221">
        <v>18595.999999999902</v>
      </c>
      <c r="J221" s="1">
        <v>5.6843418860808002E-14</v>
      </c>
      <c r="K221">
        <v>0</v>
      </c>
      <c r="L221">
        <v>0</v>
      </c>
      <c r="M221" t="s">
        <v>18</v>
      </c>
      <c r="N221">
        <v>18596</v>
      </c>
    </row>
    <row r="222" spans="1:14" x14ac:dyDescent="0.45">
      <c r="A222" t="s">
        <v>379</v>
      </c>
      <c r="B222" t="s">
        <v>58</v>
      </c>
      <c r="C222" t="s">
        <v>18</v>
      </c>
      <c r="D222">
        <v>13652</v>
      </c>
      <c r="E222">
        <v>13652</v>
      </c>
      <c r="F222">
        <v>0.45060801506042403</v>
      </c>
      <c r="G222">
        <v>0.48188805580139099</v>
      </c>
      <c r="H222" t="s">
        <v>400</v>
      </c>
      <c r="I222">
        <v>13652</v>
      </c>
      <c r="J222" s="1">
        <v>5.6843418860808002E-14</v>
      </c>
      <c r="K222">
        <v>0</v>
      </c>
      <c r="L222" s="1">
        <v>4.2632564145605999E-14</v>
      </c>
      <c r="M222" t="s">
        <v>18</v>
      </c>
      <c r="N222">
        <v>13652</v>
      </c>
    </row>
    <row r="223" spans="1:14" x14ac:dyDescent="0.45">
      <c r="A223" t="s">
        <v>379</v>
      </c>
      <c r="B223" t="s">
        <v>60</v>
      </c>
      <c r="C223" t="s">
        <v>18</v>
      </c>
      <c r="D223">
        <v>13069.9999999999</v>
      </c>
      <c r="E223">
        <v>13069.9999999999</v>
      </c>
      <c r="F223">
        <v>0.44769906997680597</v>
      </c>
      <c r="G223">
        <v>0.47856903076171797</v>
      </c>
      <c r="H223" t="s">
        <v>401</v>
      </c>
      <c r="I223">
        <v>13069.9999999999</v>
      </c>
      <c r="J223" s="1">
        <v>5.6843418860808002E-14</v>
      </c>
      <c r="K223">
        <v>0</v>
      </c>
      <c r="L223" s="1">
        <v>1.6061335372796702E-8</v>
      </c>
      <c r="M223" t="s">
        <v>18</v>
      </c>
      <c r="N223">
        <v>13070</v>
      </c>
    </row>
    <row r="224" spans="1:14" x14ac:dyDescent="0.45">
      <c r="A224" t="s">
        <v>379</v>
      </c>
      <c r="B224" t="s">
        <v>66</v>
      </c>
      <c r="C224" t="s">
        <v>18</v>
      </c>
      <c r="D224">
        <v>29070</v>
      </c>
      <c r="E224">
        <v>29070</v>
      </c>
      <c r="F224">
        <v>4.7600769996643004</v>
      </c>
      <c r="G224">
        <v>4.7912969589233398</v>
      </c>
      <c r="H224" t="s">
        <v>404</v>
      </c>
      <c r="I224">
        <v>29070</v>
      </c>
      <c r="J224" s="1">
        <v>5.6843418860808002E-14</v>
      </c>
      <c r="K224">
        <v>0</v>
      </c>
      <c r="L224" s="1">
        <v>4.8407116537418902E-8</v>
      </c>
      <c r="M224" t="s">
        <v>18</v>
      </c>
      <c r="N224">
        <v>29070</v>
      </c>
    </row>
    <row r="225" spans="1:14" x14ac:dyDescent="0.45">
      <c r="A225" t="s">
        <v>379</v>
      </c>
      <c r="B225" t="s">
        <v>68</v>
      </c>
      <c r="C225" t="s">
        <v>18</v>
      </c>
      <c r="D225">
        <v>27331.999999999902</v>
      </c>
      <c r="E225">
        <v>27331.999999999902</v>
      </c>
      <c r="F225">
        <v>2.4061629772186199</v>
      </c>
      <c r="G225">
        <v>2.43748879432678</v>
      </c>
      <c r="H225" t="s">
        <v>405</v>
      </c>
      <c r="I225">
        <v>27331.999999999902</v>
      </c>
      <c r="J225" s="1">
        <v>5.6843418860808002E-14</v>
      </c>
      <c r="K225">
        <v>0</v>
      </c>
      <c r="L225" s="1">
        <v>6.2417598201136504E-8</v>
      </c>
      <c r="M225" t="s">
        <v>18</v>
      </c>
      <c r="N225">
        <v>27332</v>
      </c>
    </row>
    <row r="226" spans="1:14" x14ac:dyDescent="0.45">
      <c r="A226" t="s">
        <v>379</v>
      </c>
      <c r="B226" t="s">
        <v>70</v>
      </c>
      <c r="C226" t="s">
        <v>18</v>
      </c>
      <c r="D226">
        <v>25584</v>
      </c>
      <c r="E226">
        <v>25584</v>
      </c>
      <c r="F226">
        <v>29.124321222305198</v>
      </c>
      <c r="G226">
        <v>29.155220985412502</v>
      </c>
      <c r="H226" t="s">
        <v>406</v>
      </c>
      <c r="I226">
        <v>25584</v>
      </c>
      <c r="J226" s="1">
        <v>5.6843418860808002E-14</v>
      </c>
      <c r="K226">
        <v>0</v>
      </c>
      <c r="L226" s="1">
        <v>9.7164695489482192E-7</v>
      </c>
      <c r="M226" t="s">
        <v>18</v>
      </c>
      <c r="N226">
        <v>25584</v>
      </c>
    </row>
    <row r="227" spans="1:14" x14ac:dyDescent="0.45">
      <c r="A227" t="s">
        <v>14</v>
      </c>
      <c r="B227" t="s">
        <v>64</v>
      </c>
      <c r="C227" t="s">
        <v>18</v>
      </c>
      <c r="D227">
        <v>29489</v>
      </c>
      <c r="E227">
        <v>29489</v>
      </c>
      <c r="F227">
        <v>4.5368199348449698</v>
      </c>
      <c r="G227">
        <v>4.5674169063568097</v>
      </c>
      <c r="H227" t="s">
        <v>65</v>
      </c>
      <c r="I227">
        <v>29489</v>
      </c>
      <c r="J227" s="1">
        <v>2.8421709430404001E-14</v>
      </c>
      <c r="K227">
        <v>0</v>
      </c>
      <c r="L227" s="1">
        <v>9.3447908966481897E-7</v>
      </c>
      <c r="M227" t="s">
        <v>18</v>
      </c>
      <c r="N227">
        <v>29489</v>
      </c>
    </row>
    <row r="228" spans="1:14" x14ac:dyDescent="0.45">
      <c r="A228" t="s">
        <v>14</v>
      </c>
      <c r="B228" t="s">
        <v>68</v>
      </c>
      <c r="C228" t="s">
        <v>18</v>
      </c>
      <c r="D228">
        <v>27332</v>
      </c>
      <c r="E228">
        <v>27332</v>
      </c>
      <c r="F228">
        <v>1.6574971675872801</v>
      </c>
      <c r="G228">
        <v>1.6891930103302</v>
      </c>
      <c r="H228" t="s">
        <v>69</v>
      </c>
      <c r="I228">
        <v>27332</v>
      </c>
      <c r="J228" s="1">
        <v>2.8421709430404001E-14</v>
      </c>
      <c r="K228">
        <v>0</v>
      </c>
      <c r="L228" s="1">
        <v>9.4147137019717701E-7</v>
      </c>
      <c r="M228" t="s">
        <v>18</v>
      </c>
      <c r="N228">
        <v>27332</v>
      </c>
    </row>
    <row r="229" spans="1:14" x14ac:dyDescent="0.45">
      <c r="A229" t="s">
        <v>258</v>
      </c>
      <c r="B229" t="s">
        <v>50</v>
      </c>
      <c r="C229" t="s">
        <v>18</v>
      </c>
      <c r="D229">
        <v>19331</v>
      </c>
      <c r="E229">
        <v>19331</v>
      </c>
      <c r="F229">
        <v>0.145301103591918</v>
      </c>
      <c r="G229">
        <v>0.175865888595581</v>
      </c>
      <c r="H229" t="s">
        <v>275</v>
      </c>
      <c r="I229">
        <v>19331</v>
      </c>
      <c r="J229" s="1">
        <v>2.8421709430404001E-14</v>
      </c>
      <c r="K229">
        <v>0</v>
      </c>
      <c r="L229" s="1">
        <v>7.1045747063180897E-10</v>
      </c>
      <c r="M229" t="s">
        <v>18</v>
      </c>
      <c r="N229">
        <v>19331</v>
      </c>
    </row>
    <row r="230" spans="1:14" x14ac:dyDescent="0.45">
      <c r="A230" t="s">
        <v>258</v>
      </c>
      <c r="B230" t="s">
        <v>52</v>
      </c>
      <c r="C230" t="s">
        <v>18</v>
      </c>
      <c r="D230">
        <v>18596</v>
      </c>
      <c r="E230">
        <v>18596</v>
      </c>
      <c r="F230">
        <v>0.36168408393859802</v>
      </c>
      <c r="G230">
        <v>0.38995409011840798</v>
      </c>
      <c r="H230" t="s">
        <v>276</v>
      </c>
      <c r="I230">
        <v>18596</v>
      </c>
      <c r="J230" s="1">
        <v>2.8421709430404001E-14</v>
      </c>
      <c r="K230">
        <v>0</v>
      </c>
      <c r="L230">
        <v>0</v>
      </c>
      <c r="M230" t="s">
        <v>18</v>
      </c>
      <c r="N230">
        <v>18596</v>
      </c>
    </row>
    <row r="231" spans="1:14" x14ac:dyDescent="0.45">
      <c r="A231" t="s">
        <v>379</v>
      </c>
      <c r="B231" t="s">
        <v>50</v>
      </c>
      <c r="C231" t="s">
        <v>18</v>
      </c>
      <c r="D231">
        <v>19331</v>
      </c>
      <c r="E231">
        <v>19331</v>
      </c>
      <c r="F231">
        <v>0.15302395820617601</v>
      </c>
      <c r="G231">
        <v>0.18420386314392001</v>
      </c>
      <c r="H231" t="s">
        <v>396</v>
      </c>
      <c r="I231">
        <v>19331</v>
      </c>
      <c r="J231" s="1">
        <v>2.8421709430404001E-14</v>
      </c>
      <c r="K231">
        <v>0</v>
      </c>
      <c r="L231" s="1">
        <v>7.1045747063180897E-10</v>
      </c>
      <c r="M231" t="s">
        <v>18</v>
      </c>
      <c r="N231">
        <v>19331</v>
      </c>
    </row>
    <row r="232" spans="1:14" x14ac:dyDescent="0.45">
      <c r="A232" t="s">
        <v>379</v>
      </c>
      <c r="B232" t="s">
        <v>64</v>
      </c>
      <c r="C232" t="s">
        <v>18</v>
      </c>
      <c r="D232">
        <v>29489</v>
      </c>
      <c r="E232">
        <v>29489</v>
      </c>
      <c r="F232">
        <v>5.1511759757995597</v>
      </c>
      <c r="G232">
        <v>5.1819651126861501</v>
      </c>
      <c r="H232" t="s">
        <v>403</v>
      </c>
      <c r="I232">
        <v>29489</v>
      </c>
      <c r="J232" s="1">
        <v>2.8421709430404001E-14</v>
      </c>
      <c r="K232">
        <v>0</v>
      </c>
      <c r="L232" s="1">
        <v>9.3447897597798104E-7</v>
      </c>
      <c r="M232" t="s">
        <v>18</v>
      </c>
      <c r="N232">
        <v>29489</v>
      </c>
    </row>
    <row r="233" spans="1:14" x14ac:dyDescent="0.45">
      <c r="A233" t="s">
        <v>258</v>
      </c>
      <c r="B233" t="s">
        <v>62</v>
      </c>
      <c r="C233" t="s">
        <v>18</v>
      </c>
      <c r="D233">
        <v>30802</v>
      </c>
      <c r="E233">
        <v>30802</v>
      </c>
      <c r="F233">
        <v>0.71645808219909601</v>
      </c>
      <c r="G233">
        <v>0.74684786796569802</v>
      </c>
      <c r="H233" t="s">
        <v>281</v>
      </c>
      <c r="I233">
        <v>30802</v>
      </c>
      <c r="J233" s="1">
        <v>2.64233079860787E-14</v>
      </c>
      <c r="K233">
        <v>0</v>
      </c>
      <c r="L233" s="1">
        <v>8.2422218383726399E-7</v>
      </c>
      <c r="M233" t="s">
        <v>18</v>
      </c>
      <c r="N233">
        <v>30802</v>
      </c>
    </row>
    <row r="234" spans="1:14" x14ac:dyDescent="0.45">
      <c r="A234" t="s">
        <v>379</v>
      </c>
      <c r="B234" t="s">
        <v>44</v>
      </c>
      <c r="C234" t="s">
        <v>18</v>
      </c>
      <c r="D234">
        <v>49.140610624197599</v>
      </c>
      <c r="E234">
        <v>49.140142092983098</v>
      </c>
      <c r="F234">
        <v>267.45690679550103</v>
      </c>
      <c r="G234">
        <v>267.48767280578602</v>
      </c>
      <c r="H234" t="s">
        <v>393</v>
      </c>
      <c r="I234">
        <v>49.140610624197599</v>
      </c>
      <c r="J234" s="1">
        <v>2.35367281220533E-14</v>
      </c>
      <c r="K234">
        <v>0</v>
      </c>
      <c r="L234" s="1">
        <v>5.8869174157649695E-7</v>
      </c>
      <c r="M234" t="s">
        <v>18</v>
      </c>
      <c r="N234">
        <v>49.140614026399099</v>
      </c>
    </row>
    <row r="235" spans="1:14" x14ac:dyDescent="0.45">
      <c r="A235" t="s">
        <v>258</v>
      </c>
      <c r="B235" t="s">
        <v>44</v>
      </c>
      <c r="C235" t="s">
        <v>18</v>
      </c>
      <c r="D235">
        <v>49.140610745776598</v>
      </c>
      <c r="E235">
        <v>49.140127931962297</v>
      </c>
      <c r="F235">
        <v>295.16095900535498</v>
      </c>
      <c r="G235">
        <v>295.19323682785</v>
      </c>
      <c r="H235" t="s">
        <v>272</v>
      </c>
      <c r="I235">
        <v>49.140610745776598</v>
      </c>
      <c r="J235" s="1">
        <v>1.7097434579227401E-14</v>
      </c>
      <c r="K235">
        <v>0</v>
      </c>
      <c r="L235" s="1">
        <v>7.3241062659157297E-7</v>
      </c>
      <c r="M235" t="s">
        <v>18</v>
      </c>
      <c r="N235">
        <v>49.140614026399099</v>
      </c>
    </row>
    <row r="236" spans="1:14" x14ac:dyDescent="0.45">
      <c r="A236" t="s">
        <v>14</v>
      </c>
      <c r="B236" t="s">
        <v>112</v>
      </c>
      <c r="C236" t="s">
        <v>18</v>
      </c>
      <c r="D236">
        <v>8092.5</v>
      </c>
      <c r="E236">
        <v>8092.5</v>
      </c>
      <c r="F236">
        <v>48.910099029541001</v>
      </c>
      <c r="G236">
        <v>49.053598165512</v>
      </c>
      <c r="H236" t="s">
        <v>113</v>
      </c>
      <c r="I236">
        <v>8092.5</v>
      </c>
      <c r="J236" s="1">
        <v>1.4210854715202001E-14</v>
      </c>
      <c r="K236">
        <v>0</v>
      </c>
      <c r="L236">
        <v>0</v>
      </c>
      <c r="M236" t="s">
        <v>18</v>
      </c>
      <c r="N236">
        <v>8092.5000031444597</v>
      </c>
    </row>
    <row r="237" spans="1:14" x14ac:dyDescent="0.45">
      <c r="A237" t="s">
        <v>258</v>
      </c>
      <c r="B237" t="s">
        <v>68</v>
      </c>
      <c r="C237" t="s">
        <v>18</v>
      </c>
      <c r="D237">
        <v>27332</v>
      </c>
      <c r="E237">
        <v>27332</v>
      </c>
      <c r="F237">
        <v>2.0728309154510498</v>
      </c>
      <c r="G237">
        <v>2.10388803482055</v>
      </c>
      <c r="H237" t="s">
        <v>284</v>
      </c>
      <c r="I237">
        <v>27332</v>
      </c>
      <c r="J237" s="1">
        <v>1.4210854715202001E-14</v>
      </c>
      <c r="K237">
        <v>0</v>
      </c>
      <c r="L237" s="1">
        <v>6.2417598201136504E-8</v>
      </c>
      <c r="M237" t="s">
        <v>18</v>
      </c>
      <c r="N237">
        <v>27332</v>
      </c>
    </row>
    <row r="238" spans="1:14" x14ac:dyDescent="0.45">
      <c r="A238" t="s">
        <v>258</v>
      </c>
      <c r="B238" t="s">
        <v>112</v>
      </c>
      <c r="C238" t="s">
        <v>18</v>
      </c>
      <c r="D238">
        <v>8092.5</v>
      </c>
      <c r="E238">
        <v>8092.5</v>
      </c>
      <c r="F238">
        <v>59.923992872238102</v>
      </c>
      <c r="G238">
        <v>60.0719828605651</v>
      </c>
      <c r="H238" t="s">
        <v>306</v>
      </c>
      <c r="I238">
        <v>8092.5</v>
      </c>
      <c r="J238" s="1">
        <v>1.4210854715202001E-14</v>
      </c>
      <c r="K238">
        <v>0</v>
      </c>
      <c r="L238">
        <v>0</v>
      </c>
      <c r="M238" t="s">
        <v>18</v>
      </c>
      <c r="N238">
        <v>8092.5000031444597</v>
      </c>
    </row>
    <row r="239" spans="1:14" x14ac:dyDescent="0.45">
      <c r="A239" t="s">
        <v>379</v>
      </c>
      <c r="B239" t="s">
        <v>62</v>
      </c>
      <c r="C239" t="s">
        <v>18</v>
      </c>
      <c r="D239">
        <v>30802</v>
      </c>
      <c r="E239">
        <v>30802</v>
      </c>
      <c r="F239">
        <v>0.57220387458801203</v>
      </c>
      <c r="G239">
        <v>0.60330891609191895</v>
      </c>
      <c r="H239" t="s">
        <v>402</v>
      </c>
      <c r="I239">
        <v>30802</v>
      </c>
      <c r="J239" s="1">
        <v>1.06581410364015E-14</v>
      </c>
      <c r="K239">
        <v>0</v>
      </c>
      <c r="L239">
        <v>0</v>
      </c>
      <c r="M239" t="s">
        <v>18</v>
      </c>
      <c r="N239">
        <v>30802</v>
      </c>
    </row>
    <row r="240" spans="1:14" x14ac:dyDescent="0.45">
      <c r="A240" t="s">
        <v>14</v>
      </c>
      <c r="B240" t="s">
        <v>62</v>
      </c>
      <c r="C240" t="s">
        <v>18</v>
      </c>
      <c r="D240">
        <v>30802</v>
      </c>
      <c r="E240">
        <v>30802</v>
      </c>
      <c r="F240">
        <v>0.52516388893127397</v>
      </c>
      <c r="G240">
        <v>0.55518007278442305</v>
      </c>
      <c r="H240" t="s">
        <v>63</v>
      </c>
      <c r="I240">
        <v>30802</v>
      </c>
      <c r="J240" s="1">
        <v>3.5527136788005001E-15</v>
      </c>
      <c r="K240">
        <v>0</v>
      </c>
      <c r="L240" s="1">
        <v>8.2422218383726399E-7</v>
      </c>
      <c r="M240" t="s">
        <v>18</v>
      </c>
      <c r="N240">
        <v>30802</v>
      </c>
    </row>
    <row r="241" spans="1:14" x14ac:dyDescent="0.45">
      <c r="A241" t="s">
        <v>14</v>
      </c>
      <c r="B241" t="s">
        <v>218</v>
      </c>
      <c r="C241" t="s">
        <v>18</v>
      </c>
      <c r="D241">
        <v>46.423416916317201</v>
      </c>
      <c r="E241">
        <v>46.423013369440497</v>
      </c>
      <c r="F241">
        <v>523.60275506973198</v>
      </c>
      <c r="G241">
        <v>523.63530588150002</v>
      </c>
      <c r="H241" t="s">
        <v>219</v>
      </c>
      <c r="I241">
        <v>46.423416916317201</v>
      </c>
      <c r="J241" s="1">
        <v>1.11022302462515E-15</v>
      </c>
      <c r="K241">
        <v>0</v>
      </c>
      <c r="L241" s="1">
        <v>9.7912319363402304E-7</v>
      </c>
      <c r="M241" t="s">
        <v>18</v>
      </c>
      <c r="N241">
        <v>46.423423055038903</v>
      </c>
    </row>
    <row r="242" spans="1:14" x14ac:dyDescent="0.45">
      <c r="A242" t="s">
        <v>258</v>
      </c>
      <c r="B242" t="s">
        <v>48</v>
      </c>
      <c r="C242" t="s">
        <v>18</v>
      </c>
      <c r="D242">
        <v>5.7773654266941303</v>
      </c>
      <c r="E242">
        <v>5.7773087506480802</v>
      </c>
      <c r="F242">
        <v>1077.6511549949601</v>
      </c>
      <c r="G242">
        <v>1077.68632102012</v>
      </c>
      <c r="H242" t="s">
        <v>274</v>
      </c>
      <c r="I242">
        <v>5.7773654266941303</v>
      </c>
      <c r="J242" s="1">
        <v>9.992007221626401E-16</v>
      </c>
      <c r="K242">
        <v>0</v>
      </c>
      <c r="L242" s="1">
        <v>3.34762523479525E-7</v>
      </c>
      <c r="M242" t="s">
        <v>18</v>
      </c>
      <c r="N242">
        <v>5.7773661652746</v>
      </c>
    </row>
    <row r="243" spans="1:14" x14ac:dyDescent="0.45">
      <c r="A243" t="s">
        <v>14</v>
      </c>
      <c r="B243" t="s">
        <v>186</v>
      </c>
      <c r="C243" t="s">
        <v>18</v>
      </c>
      <c r="D243">
        <v>287810.35305982799</v>
      </c>
      <c r="E243">
        <v>287810.12046584202</v>
      </c>
      <c r="F243">
        <v>0.21140718460082999</v>
      </c>
      <c r="G243">
        <v>0.24227404594421301</v>
      </c>
      <c r="H243" t="s">
        <v>187</v>
      </c>
      <c r="I243">
        <v>287810.35305982799</v>
      </c>
      <c r="J243" s="1">
        <v>8.8817841970012504E-16</v>
      </c>
      <c r="K243">
        <v>0</v>
      </c>
      <c r="L243" s="1">
        <v>3.3912749941578102E-7</v>
      </c>
      <c r="M243" t="s">
        <v>18</v>
      </c>
      <c r="N243">
        <v>287810.34146473598</v>
      </c>
    </row>
    <row r="244" spans="1:14" x14ac:dyDescent="0.45">
      <c r="A244" t="s">
        <v>14</v>
      </c>
      <c r="B244" t="s">
        <v>194</v>
      </c>
      <c r="C244" t="s">
        <v>18</v>
      </c>
      <c r="D244">
        <v>264127.50033314899</v>
      </c>
      <c r="E244">
        <v>264124.87058566598</v>
      </c>
      <c r="F244">
        <v>2.5847280025482098</v>
      </c>
      <c r="G244">
        <v>2.6150350570678702</v>
      </c>
      <c r="H244" t="s">
        <v>195</v>
      </c>
      <c r="I244">
        <v>264127.50033314899</v>
      </c>
      <c r="J244" s="1">
        <v>8.8817841970012504E-16</v>
      </c>
      <c r="K244">
        <v>0</v>
      </c>
      <c r="L244" s="1">
        <v>9.8104078638527801E-8</v>
      </c>
      <c r="M244" t="s">
        <v>18</v>
      </c>
      <c r="N244">
        <v>264127.49773329898</v>
      </c>
    </row>
    <row r="245" spans="1:14" x14ac:dyDescent="0.45">
      <c r="A245" t="s">
        <v>14</v>
      </c>
      <c r="B245" t="s">
        <v>210</v>
      </c>
      <c r="C245" t="s">
        <v>18</v>
      </c>
      <c r="D245">
        <v>264127.591601477</v>
      </c>
      <c r="E245">
        <v>264124.96425815299</v>
      </c>
      <c r="F245">
        <v>3.80801796913146</v>
      </c>
      <c r="G245">
        <v>3.8396852016448899</v>
      </c>
      <c r="H245" t="s">
        <v>211</v>
      </c>
      <c r="I245">
        <v>264127.591601477</v>
      </c>
      <c r="J245" s="1">
        <v>8.8817841970012504E-16</v>
      </c>
      <c r="K245">
        <v>0</v>
      </c>
      <c r="L245" s="1">
        <v>1.35976994108943E-8</v>
      </c>
      <c r="M245" t="s">
        <v>18</v>
      </c>
      <c r="N245">
        <v>264127.51494386402</v>
      </c>
    </row>
    <row r="246" spans="1:14" x14ac:dyDescent="0.45">
      <c r="A246" t="s">
        <v>258</v>
      </c>
      <c r="B246" t="s">
        <v>186</v>
      </c>
      <c r="C246" t="s">
        <v>18</v>
      </c>
      <c r="D246">
        <v>287810.43014768302</v>
      </c>
      <c r="E246">
        <v>287808.59605413501</v>
      </c>
      <c r="F246">
        <v>0.204211950302124</v>
      </c>
      <c r="G246">
        <v>0.23455500602722101</v>
      </c>
      <c r="H246" t="s">
        <v>343</v>
      </c>
      <c r="I246">
        <v>287810.43014768302</v>
      </c>
      <c r="J246" s="1">
        <v>8.8817841970012504E-16</v>
      </c>
      <c r="K246">
        <v>0</v>
      </c>
      <c r="L246" s="1">
        <v>1.1017245094002699E-7</v>
      </c>
      <c r="M246" t="s">
        <v>18</v>
      </c>
      <c r="N246">
        <v>287810.34146473598</v>
      </c>
    </row>
    <row r="247" spans="1:14" x14ac:dyDescent="0.45">
      <c r="A247" t="s">
        <v>258</v>
      </c>
      <c r="B247" t="s">
        <v>194</v>
      </c>
      <c r="C247" t="s">
        <v>18</v>
      </c>
      <c r="D247">
        <v>264127.50033314899</v>
      </c>
      <c r="E247">
        <v>264124.86240416003</v>
      </c>
      <c r="F247">
        <v>2.6106700897216699</v>
      </c>
      <c r="G247">
        <v>2.6405320167541499</v>
      </c>
      <c r="H247" t="s">
        <v>347</v>
      </c>
      <c r="I247">
        <v>264127.50033314899</v>
      </c>
      <c r="J247" s="1">
        <v>8.8817841970012504E-16</v>
      </c>
      <c r="K247">
        <v>0</v>
      </c>
      <c r="L247" s="1">
        <v>9.8104078638527801E-8</v>
      </c>
      <c r="M247" t="s">
        <v>18</v>
      </c>
      <c r="N247">
        <v>264127.49773329898</v>
      </c>
    </row>
    <row r="248" spans="1:14" x14ac:dyDescent="0.45">
      <c r="A248" t="s">
        <v>258</v>
      </c>
      <c r="B248" t="s">
        <v>202</v>
      </c>
      <c r="C248" t="s">
        <v>18</v>
      </c>
      <c r="D248">
        <v>287810.234805463</v>
      </c>
      <c r="E248">
        <v>287807.55005561502</v>
      </c>
      <c r="F248">
        <v>0.39067602157592701</v>
      </c>
      <c r="G248">
        <v>0.422916889190673</v>
      </c>
      <c r="H248" t="s">
        <v>351</v>
      </c>
      <c r="I248">
        <v>287810.23480546399</v>
      </c>
      <c r="J248" s="1">
        <v>8.8817841970012504E-16</v>
      </c>
      <c r="K248">
        <v>0</v>
      </c>
      <c r="L248" s="1">
        <v>4.0399821843450901E-7</v>
      </c>
      <c r="M248" t="s">
        <v>18</v>
      </c>
      <c r="N248">
        <v>287810.30232470098</v>
      </c>
    </row>
    <row r="249" spans="1:14" x14ac:dyDescent="0.45">
      <c r="A249" t="s">
        <v>258</v>
      </c>
      <c r="B249" t="s">
        <v>210</v>
      </c>
      <c r="C249" t="s">
        <v>18</v>
      </c>
      <c r="D249">
        <v>264127.591601477</v>
      </c>
      <c r="E249">
        <v>264124.98323615501</v>
      </c>
      <c r="F249">
        <v>3.8477468490600502</v>
      </c>
      <c r="G249">
        <v>3.87876105308532</v>
      </c>
      <c r="H249" t="s">
        <v>355</v>
      </c>
      <c r="I249">
        <v>264127.591601477</v>
      </c>
      <c r="J249" s="1">
        <v>8.8817841970012504E-16</v>
      </c>
      <c r="K249">
        <v>0</v>
      </c>
      <c r="L249" s="1">
        <v>1.35976994108943E-8</v>
      </c>
      <c r="M249" t="s">
        <v>18</v>
      </c>
      <c r="N249">
        <v>264127.51494386402</v>
      </c>
    </row>
    <row r="250" spans="1:14" x14ac:dyDescent="0.45">
      <c r="A250" t="s">
        <v>379</v>
      </c>
      <c r="B250" t="s">
        <v>192</v>
      </c>
      <c r="C250" t="s">
        <v>18</v>
      </c>
      <c r="D250">
        <v>500753.11050309299</v>
      </c>
      <c r="E250">
        <v>500748.70829730597</v>
      </c>
      <c r="F250">
        <v>319.34800195693902</v>
      </c>
      <c r="G250">
        <v>319.37900519370999</v>
      </c>
      <c r="H250" t="s">
        <v>467</v>
      </c>
      <c r="I250">
        <v>500753.11050309299</v>
      </c>
      <c r="J250" s="1">
        <v>8.8817841970012504E-16</v>
      </c>
      <c r="K250">
        <v>0</v>
      </c>
      <c r="L250" s="1">
        <v>6.2065847261649701E-7</v>
      </c>
      <c r="M250" t="s">
        <v>18</v>
      </c>
      <c r="N250">
        <v>500753.08662093198</v>
      </c>
    </row>
    <row r="251" spans="1:14" x14ac:dyDescent="0.45">
      <c r="A251" t="s">
        <v>379</v>
      </c>
      <c r="B251" t="s">
        <v>194</v>
      </c>
      <c r="C251" t="s">
        <v>18</v>
      </c>
      <c r="D251">
        <v>264127.50033314899</v>
      </c>
      <c r="E251">
        <v>264124.87976178102</v>
      </c>
      <c r="F251">
        <v>2.4866380691528298</v>
      </c>
      <c r="G251">
        <v>2.5228970050811701</v>
      </c>
      <c r="H251" t="s">
        <v>468</v>
      </c>
      <c r="I251">
        <v>264127.50033314899</v>
      </c>
      <c r="J251" s="1">
        <v>8.8817841970012504E-16</v>
      </c>
      <c r="K251">
        <v>0</v>
      </c>
      <c r="L251" s="1">
        <v>9.8104078638527801E-8</v>
      </c>
      <c r="M251" t="s">
        <v>18</v>
      </c>
      <c r="N251">
        <v>264127.49773329898</v>
      </c>
    </row>
    <row r="252" spans="1:14" x14ac:dyDescent="0.45">
      <c r="A252" t="s">
        <v>379</v>
      </c>
      <c r="B252" t="s">
        <v>202</v>
      </c>
      <c r="C252" t="s">
        <v>18</v>
      </c>
      <c r="D252">
        <v>287810.234805463</v>
      </c>
      <c r="E252">
        <v>287807.55005561502</v>
      </c>
      <c r="F252">
        <v>0.40121912956237699</v>
      </c>
      <c r="G252">
        <v>0.432366132736206</v>
      </c>
      <c r="H252" t="s">
        <v>472</v>
      </c>
      <c r="I252">
        <v>287810.23480546399</v>
      </c>
      <c r="J252" s="1">
        <v>8.8817841970012504E-16</v>
      </c>
      <c r="K252">
        <v>0</v>
      </c>
      <c r="L252" s="1">
        <v>4.0399821843450901E-7</v>
      </c>
      <c r="M252" t="s">
        <v>18</v>
      </c>
      <c r="N252">
        <v>287810.30232470098</v>
      </c>
    </row>
    <row r="253" spans="1:14" x14ac:dyDescent="0.45">
      <c r="A253" t="s">
        <v>379</v>
      </c>
      <c r="B253" t="s">
        <v>210</v>
      </c>
      <c r="C253" t="s">
        <v>18</v>
      </c>
      <c r="D253">
        <v>264127.591601477</v>
      </c>
      <c r="E253">
        <v>264125.011545413</v>
      </c>
      <c r="F253">
        <v>2.9902899265289302</v>
      </c>
      <c r="G253">
        <v>3.0285339355468701</v>
      </c>
      <c r="H253" t="s">
        <v>476</v>
      </c>
      <c r="I253">
        <v>264127.591601477</v>
      </c>
      <c r="J253" s="1">
        <v>8.8817841970012504E-16</v>
      </c>
      <c r="K253">
        <v>0</v>
      </c>
      <c r="L253" s="1">
        <v>1.35976994108943E-8</v>
      </c>
      <c r="M253" t="s">
        <v>18</v>
      </c>
      <c r="N253">
        <v>264127.51494386402</v>
      </c>
    </row>
    <row r="254" spans="1:14" x14ac:dyDescent="0.45">
      <c r="A254" t="s">
        <v>258</v>
      </c>
      <c r="B254" t="s">
        <v>216</v>
      </c>
      <c r="C254" t="s">
        <v>18</v>
      </c>
      <c r="D254">
        <v>15.8191794018749</v>
      </c>
      <c r="E254">
        <v>15.819092671846301</v>
      </c>
      <c r="F254">
        <v>51.866726875305098</v>
      </c>
      <c r="G254">
        <v>51.899505853652897</v>
      </c>
      <c r="H254" t="s">
        <v>358</v>
      </c>
      <c r="I254">
        <v>15.8191794018749</v>
      </c>
      <c r="J254" s="1">
        <v>6.6613381477509304E-16</v>
      </c>
      <c r="K254">
        <v>0</v>
      </c>
      <c r="L254" s="1">
        <v>4.4055637293816098E-7</v>
      </c>
      <c r="M254" t="s">
        <v>18</v>
      </c>
      <c r="N254">
        <v>15.819180043234001</v>
      </c>
    </row>
    <row r="255" spans="1:14" x14ac:dyDescent="0.45">
      <c r="A255" t="s">
        <v>379</v>
      </c>
      <c r="B255" t="s">
        <v>48</v>
      </c>
      <c r="C255" t="s">
        <v>18</v>
      </c>
      <c r="D255">
        <v>5.7773646947172299</v>
      </c>
      <c r="E255">
        <v>5.7773113633794697</v>
      </c>
      <c r="F255">
        <v>439.04436802864001</v>
      </c>
      <c r="G255">
        <v>439.08017301559403</v>
      </c>
      <c r="H255" t="s">
        <v>395</v>
      </c>
      <c r="I255">
        <v>5.7773646947172299</v>
      </c>
      <c r="J255" s="1">
        <v>5.5511151231257797E-16</v>
      </c>
      <c r="K255">
        <v>0</v>
      </c>
      <c r="L255" s="1">
        <v>3.9233305537678099E-7</v>
      </c>
      <c r="M255" t="s">
        <v>18</v>
      </c>
      <c r="N255">
        <v>5.7773661652746</v>
      </c>
    </row>
    <row r="256" spans="1:14" x14ac:dyDescent="0.45">
      <c r="A256" t="s">
        <v>379</v>
      </c>
      <c r="B256" t="s">
        <v>216</v>
      </c>
      <c r="C256" t="s">
        <v>18</v>
      </c>
      <c r="D256">
        <v>15.819179401534599</v>
      </c>
      <c r="E256">
        <v>15.8190222653608</v>
      </c>
      <c r="F256">
        <v>52.794652938842702</v>
      </c>
      <c r="G256">
        <v>52.828691005706702</v>
      </c>
      <c r="H256" t="s">
        <v>479</v>
      </c>
      <c r="I256">
        <v>15.819179401534599</v>
      </c>
      <c r="J256" s="1">
        <v>4.9960036108132005E-16</v>
      </c>
      <c r="K256">
        <v>0</v>
      </c>
      <c r="L256" s="1">
        <v>4.4055637293816098E-7</v>
      </c>
      <c r="M256" t="s">
        <v>18</v>
      </c>
      <c r="N256">
        <v>15.819180268907701</v>
      </c>
    </row>
    <row r="257" spans="1:14" x14ac:dyDescent="0.45">
      <c r="A257" t="s">
        <v>14</v>
      </c>
      <c r="B257" t="s">
        <v>33</v>
      </c>
      <c r="C257" t="s">
        <v>16</v>
      </c>
      <c r="D257">
        <v>48.808628413193503</v>
      </c>
      <c r="E257">
        <v>46.880860169995202</v>
      </c>
      <c r="F257">
        <v>3600.0049989223398</v>
      </c>
      <c r="G257">
        <v>3600.0470950603399</v>
      </c>
      <c r="H257" t="s">
        <v>34</v>
      </c>
      <c r="I257">
        <v>48.808628413193503</v>
      </c>
      <c r="J257" s="1">
        <v>4.4408920985006202E-16</v>
      </c>
      <c r="K257">
        <v>0</v>
      </c>
      <c r="L257" s="1">
        <v>2.9723742267506699E-7</v>
      </c>
      <c r="M257" t="s">
        <v>18</v>
      </c>
      <c r="N257">
        <v>48.808630102799903</v>
      </c>
    </row>
    <row r="258" spans="1:14" x14ac:dyDescent="0.45">
      <c r="A258" t="s">
        <v>14</v>
      </c>
      <c r="B258" t="s">
        <v>46</v>
      </c>
      <c r="C258" t="s">
        <v>18</v>
      </c>
      <c r="D258">
        <v>7.7160521569415401</v>
      </c>
      <c r="E258">
        <v>7.7160312482070097</v>
      </c>
      <c r="F258">
        <v>3.2587509155273402</v>
      </c>
      <c r="G258">
        <v>3.29066610336303</v>
      </c>
      <c r="H258" t="s">
        <v>47</v>
      </c>
      <c r="I258">
        <v>7.7160521569415401</v>
      </c>
      <c r="J258" s="1">
        <v>4.4408920985006202E-16</v>
      </c>
      <c r="K258">
        <v>0</v>
      </c>
      <c r="L258" s="1">
        <v>3.1174418602120098E-10</v>
      </c>
      <c r="M258" t="s">
        <v>18</v>
      </c>
      <c r="N258">
        <v>7.7160523110156802</v>
      </c>
    </row>
    <row r="259" spans="1:14" x14ac:dyDescent="0.45">
      <c r="A259" t="s">
        <v>14</v>
      </c>
      <c r="B259" t="s">
        <v>182</v>
      </c>
      <c r="C259" t="s">
        <v>18</v>
      </c>
      <c r="D259">
        <v>327997.54546487</v>
      </c>
      <c r="E259">
        <v>327994.42534835701</v>
      </c>
      <c r="F259">
        <v>3.8952448368072501</v>
      </c>
      <c r="G259">
        <v>3.9339070320129301</v>
      </c>
      <c r="H259" t="s">
        <v>183</v>
      </c>
      <c r="I259">
        <v>327997.54546487</v>
      </c>
      <c r="J259" s="1">
        <v>4.4408920985006202E-16</v>
      </c>
      <c r="K259">
        <v>0</v>
      </c>
      <c r="L259" s="1">
        <v>9.8415497395976104E-7</v>
      </c>
      <c r="M259" t="s">
        <v>18</v>
      </c>
      <c r="N259">
        <v>327997.76672820398</v>
      </c>
    </row>
    <row r="260" spans="1:14" x14ac:dyDescent="0.45">
      <c r="A260" t="s">
        <v>14</v>
      </c>
      <c r="B260" t="s">
        <v>198</v>
      </c>
      <c r="C260" t="s">
        <v>18</v>
      </c>
      <c r="D260">
        <v>327997.91773159202</v>
      </c>
      <c r="E260">
        <v>327994.75843326002</v>
      </c>
      <c r="F260">
        <v>5.5002198219299299</v>
      </c>
      <c r="G260">
        <v>5.5314750671386701</v>
      </c>
      <c r="H260" t="s">
        <v>199</v>
      </c>
      <c r="I260">
        <v>327997.91773159202</v>
      </c>
      <c r="J260" s="1">
        <v>4.4408920985006202E-16</v>
      </c>
      <c r="K260">
        <v>0</v>
      </c>
      <c r="L260" s="1">
        <v>3.5420111288431099E-9</v>
      </c>
      <c r="M260" t="s">
        <v>18</v>
      </c>
      <c r="N260">
        <v>327997.689967554</v>
      </c>
    </row>
    <row r="261" spans="1:14" x14ac:dyDescent="0.45">
      <c r="A261" t="s">
        <v>14</v>
      </c>
      <c r="B261" t="s">
        <v>208</v>
      </c>
      <c r="C261" t="s">
        <v>16</v>
      </c>
      <c r="D261">
        <v>500752.70453371498</v>
      </c>
      <c r="E261">
        <v>500660.77194998501</v>
      </c>
      <c r="F261">
        <v>3600.00165200233</v>
      </c>
      <c r="G261">
        <v>3600.0354461669899</v>
      </c>
      <c r="H261" t="s">
        <v>209</v>
      </c>
      <c r="I261">
        <v>500752.70453371498</v>
      </c>
      <c r="J261" s="1">
        <v>4.4408920985006202E-16</v>
      </c>
      <c r="K261">
        <v>0</v>
      </c>
      <c r="L261" s="1">
        <v>8.9848929607505504E-7</v>
      </c>
      <c r="M261" t="s">
        <v>18</v>
      </c>
      <c r="N261">
        <v>500753.02148578898</v>
      </c>
    </row>
    <row r="262" spans="1:14" x14ac:dyDescent="0.45">
      <c r="A262" t="s">
        <v>14</v>
      </c>
      <c r="B262" t="s">
        <v>212</v>
      </c>
      <c r="C262" t="s">
        <v>18</v>
      </c>
      <c r="D262">
        <v>528766.18005956395</v>
      </c>
      <c r="E262">
        <v>528760.89301772602</v>
      </c>
      <c r="F262">
        <v>272.86058282852099</v>
      </c>
      <c r="G262">
        <v>272.89224314689602</v>
      </c>
      <c r="H262" t="s">
        <v>213</v>
      </c>
      <c r="I262">
        <v>528766.18005956395</v>
      </c>
      <c r="J262" s="1">
        <v>4.4408920985006202E-16</v>
      </c>
      <c r="K262">
        <v>0</v>
      </c>
      <c r="L262" s="1">
        <v>3.5782485441337901E-7</v>
      </c>
      <c r="M262" t="s">
        <v>18</v>
      </c>
      <c r="N262">
        <v>528766.149523417</v>
      </c>
    </row>
    <row r="263" spans="1:14" x14ac:dyDescent="0.45">
      <c r="A263" t="s">
        <v>258</v>
      </c>
      <c r="B263" t="s">
        <v>192</v>
      </c>
      <c r="C263" t="s">
        <v>18</v>
      </c>
      <c r="D263">
        <v>500753.28113058099</v>
      </c>
      <c r="E263">
        <v>500748.27373610099</v>
      </c>
      <c r="F263">
        <v>385.02925801277098</v>
      </c>
      <c r="G263">
        <v>385.05971598625098</v>
      </c>
      <c r="H263" t="s">
        <v>346</v>
      </c>
      <c r="I263">
        <v>500753.28113058</v>
      </c>
      <c r="J263" s="1">
        <v>4.4408920985006202E-16</v>
      </c>
      <c r="K263">
        <v>0</v>
      </c>
      <c r="L263" s="1">
        <v>5.5041551760837098E-8</v>
      </c>
      <c r="M263" t="s">
        <v>18</v>
      </c>
      <c r="N263">
        <v>500753.08662093198</v>
      </c>
    </row>
    <row r="264" spans="1:14" x14ac:dyDescent="0.45">
      <c r="A264" t="s">
        <v>258</v>
      </c>
      <c r="B264" t="s">
        <v>208</v>
      </c>
      <c r="C264" t="s">
        <v>16</v>
      </c>
      <c r="D264">
        <v>500753.24868860398</v>
      </c>
      <c r="E264">
        <v>500668.57009016402</v>
      </c>
      <c r="F264">
        <v>3600.0013349056198</v>
      </c>
      <c r="G264">
        <v>3600.03410410881</v>
      </c>
      <c r="H264" t="s">
        <v>354</v>
      </c>
      <c r="I264">
        <v>500753.24868860398</v>
      </c>
      <c r="J264" s="1">
        <v>4.4408920985006202E-16</v>
      </c>
      <c r="K264">
        <v>0</v>
      </c>
      <c r="L264" s="1">
        <v>9.4219134716411098E-8</v>
      </c>
      <c r="M264" t="s">
        <v>18</v>
      </c>
      <c r="N264">
        <v>500753.02148578898</v>
      </c>
    </row>
    <row r="265" spans="1:14" x14ac:dyDescent="0.45">
      <c r="A265" t="s">
        <v>258</v>
      </c>
      <c r="B265" t="s">
        <v>254</v>
      </c>
      <c r="C265" t="s">
        <v>18</v>
      </c>
      <c r="D265">
        <v>554.910435135939</v>
      </c>
      <c r="E265">
        <v>554.910435135939</v>
      </c>
      <c r="F265">
        <v>46.321284055709803</v>
      </c>
      <c r="G265">
        <v>46.453800201416001</v>
      </c>
      <c r="H265" t="s">
        <v>377</v>
      </c>
      <c r="I265">
        <v>554.910435135939</v>
      </c>
      <c r="J265" s="1">
        <v>4.4408920985006202E-16</v>
      </c>
      <c r="K265">
        <v>0</v>
      </c>
      <c r="L265" s="1">
        <v>9.9984963131127792E-7</v>
      </c>
      <c r="M265" t="s">
        <v>18</v>
      </c>
      <c r="N265">
        <v>554.91470202848598</v>
      </c>
    </row>
    <row r="266" spans="1:14" x14ac:dyDescent="0.45">
      <c r="A266" t="s">
        <v>379</v>
      </c>
      <c r="B266" t="s">
        <v>208</v>
      </c>
      <c r="C266" t="s">
        <v>16</v>
      </c>
      <c r="D266">
        <v>500753.29988389899</v>
      </c>
      <c r="E266">
        <v>500733.115990669</v>
      </c>
      <c r="F266">
        <v>3600.0013151168801</v>
      </c>
      <c r="G266">
        <v>3600.0345230102498</v>
      </c>
      <c r="H266" t="s">
        <v>475</v>
      </c>
      <c r="I266">
        <v>500753.29988389899</v>
      </c>
      <c r="J266" s="1">
        <v>4.4408920985006202E-16</v>
      </c>
      <c r="K266">
        <v>0</v>
      </c>
      <c r="L266" s="1">
        <v>1.7253709572173601E-10</v>
      </c>
      <c r="M266" t="s">
        <v>18</v>
      </c>
      <c r="N266">
        <v>500753.02148578898</v>
      </c>
    </row>
    <row r="267" spans="1:14" x14ac:dyDescent="0.45">
      <c r="A267" t="s">
        <v>379</v>
      </c>
      <c r="B267" t="s">
        <v>256</v>
      </c>
      <c r="C267" t="s">
        <v>18</v>
      </c>
      <c r="D267">
        <v>760.34953309379398</v>
      </c>
      <c r="E267">
        <v>760.34953309379398</v>
      </c>
      <c r="F267">
        <v>216.429295063018</v>
      </c>
      <c r="G267">
        <v>216.60992288589401</v>
      </c>
      <c r="H267" t="s">
        <v>499</v>
      </c>
      <c r="I267">
        <v>760.349533093795</v>
      </c>
      <c r="J267" s="1">
        <v>4.4408920985006202E-16</v>
      </c>
      <c r="K267">
        <v>0</v>
      </c>
      <c r="L267" s="1">
        <v>9.99420292746577E-7</v>
      </c>
      <c r="M267" t="s">
        <v>18</v>
      </c>
      <c r="N267">
        <v>760.349700343736</v>
      </c>
    </row>
    <row r="268" spans="1:14" x14ac:dyDescent="0.45">
      <c r="A268" t="s">
        <v>258</v>
      </c>
      <c r="B268" t="s">
        <v>236</v>
      </c>
      <c r="C268" t="s">
        <v>18</v>
      </c>
      <c r="D268">
        <v>468.15193838196598</v>
      </c>
      <c r="E268">
        <v>468.15193838196598</v>
      </c>
      <c r="F268">
        <v>763.95678305625904</v>
      </c>
      <c r="G268">
        <v>764.05483102798405</v>
      </c>
      <c r="H268" t="s">
        <v>368</v>
      </c>
      <c r="I268">
        <v>468.15193838196598</v>
      </c>
      <c r="J268" s="1">
        <v>3.3306690738754598E-16</v>
      </c>
      <c r="K268">
        <v>0</v>
      </c>
      <c r="L268" s="1">
        <v>9.9777415618618193E-7</v>
      </c>
      <c r="M268" t="s">
        <v>18</v>
      </c>
      <c r="N268">
        <v>468.15612794946799</v>
      </c>
    </row>
    <row r="269" spans="1:14" x14ac:dyDescent="0.45">
      <c r="A269" t="s">
        <v>258</v>
      </c>
      <c r="B269" t="s">
        <v>238</v>
      </c>
      <c r="C269" t="s">
        <v>16</v>
      </c>
      <c r="D269">
        <v>554.90784719286398</v>
      </c>
      <c r="E269">
        <v>514.78689923597904</v>
      </c>
      <c r="F269">
        <v>3600.1318600177701</v>
      </c>
      <c r="G269">
        <v>3600.2602529525702</v>
      </c>
      <c r="H269" t="s">
        <v>369</v>
      </c>
      <c r="I269">
        <v>554.90784719286398</v>
      </c>
      <c r="J269" s="1">
        <v>3.3306690738754598E-16</v>
      </c>
      <c r="K269">
        <v>0</v>
      </c>
      <c r="L269" s="1">
        <v>9.9997481961544502E-7</v>
      </c>
      <c r="M269" t="s">
        <v>18</v>
      </c>
      <c r="N269">
        <v>554.91470202848598</v>
      </c>
    </row>
    <row r="270" spans="1:14" x14ac:dyDescent="0.45">
      <c r="A270" t="s">
        <v>258</v>
      </c>
      <c r="B270" t="s">
        <v>252</v>
      </c>
      <c r="C270" t="s">
        <v>18</v>
      </c>
      <c r="D270">
        <v>468.15612655716302</v>
      </c>
      <c r="E270">
        <v>468.15612655716302</v>
      </c>
      <c r="F270">
        <v>13.902323961257901</v>
      </c>
      <c r="G270">
        <v>14.006344079971299</v>
      </c>
      <c r="H270" t="s">
        <v>376</v>
      </c>
      <c r="I270">
        <v>468.15612655716302</v>
      </c>
      <c r="J270" s="1">
        <v>3.3306690738754598E-16</v>
      </c>
      <c r="K270">
        <v>0</v>
      </c>
      <c r="L270" s="1">
        <v>9.9563933619872792E-7</v>
      </c>
      <c r="M270" t="s">
        <v>18</v>
      </c>
      <c r="N270">
        <v>468.15612794946799</v>
      </c>
    </row>
    <row r="271" spans="1:14" x14ac:dyDescent="0.45">
      <c r="A271" t="s">
        <v>258</v>
      </c>
      <c r="B271" t="s">
        <v>256</v>
      </c>
      <c r="C271" t="s">
        <v>18</v>
      </c>
      <c r="D271">
        <v>760.349283993678</v>
      </c>
      <c r="E271">
        <v>760.349283993678</v>
      </c>
      <c r="F271">
        <v>253.58655691146799</v>
      </c>
      <c r="G271">
        <v>253.75899696350001</v>
      </c>
      <c r="H271" t="s">
        <v>378</v>
      </c>
      <c r="I271">
        <v>760.34928399367902</v>
      </c>
      <c r="J271" s="1">
        <v>3.3306690738754598E-16</v>
      </c>
      <c r="K271">
        <v>0</v>
      </c>
      <c r="L271" s="1">
        <v>9.999361268997469E-7</v>
      </c>
      <c r="M271" t="s">
        <v>18</v>
      </c>
      <c r="N271">
        <v>760.349700343736</v>
      </c>
    </row>
    <row r="272" spans="1:14" x14ac:dyDescent="0.45">
      <c r="A272" t="s">
        <v>379</v>
      </c>
      <c r="B272" t="s">
        <v>218</v>
      </c>
      <c r="C272" t="s">
        <v>18</v>
      </c>
      <c r="D272">
        <v>46.423418681748799</v>
      </c>
      <c r="E272">
        <v>46.423129801960897</v>
      </c>
      <c r="F272">
        <v>419.50949883460999</v>
      </c>
      <c r="G272">
        <v>419.54333615303</v>
      </c>
      <c r="H272" t="s">
        <v>480</v>
      </c>
      <c r="I272">
        <v>46.423418681748799</v>
      </c>
      <c r="J272" s="1">
        <v>3.3306690738754598E-16</v>
      </c>
      <c r="K272">
        <v>0</v>
      </c>
      <c r="L272" s="1">
        <v>4.6478385495873898E-7</v>
      </c>
      <c r="M272" t="s">
        <v>18</v>
      </c>
      <c r="N272">
        <v>46.423423055038903</v>
      </c>
    </row>
    <row r="273" spans="1:14" x14ac:dyDescent="0.45">
      <c r="A273" t="s">
        <v>379</v>
      </c>
      <c r="B273" t="s">
        <v>254</v>
      </c>
      <c r="C273" t="s">
        <v>18</v>
      </c>
      <c r="D273">
        <v>554.91057543299303</v>
      </c>
      <c r="E273">
        <v>554.91057543299303</v>
      </c>
      <c r="F273">
        <v>46.456013917922903</v>
      </c>
      <c r="G273">
        <v>46.582720994949298</v>
      </c>
      <c r="H273" t="s">
        <v>498</v>
      </c>
      <c r="I273">
        <v>554.91057543299303</v>
      </c>
      <c r="J273" s="1">
        <v>3.3306690738754598E-16</v>
      </c>
      <c r="K273">
        <v>0</v>
      </c>
      <c r="L273" s="1">
        <v>9.9841214207252407E-7</v>
      </c>
      <c r="M273" t="s">
        <v>18</v>
      </c>
      <c r="N273">
        <v>554.91470202848598</v>
      </c>
    </row>
    <row r="274" spans="1:14" x14ac:dyDescent="0.45">
      <c r="A274" t="s">
        <v>379</v>
      </c>
      <c r="B274" t="s">
        <v>206</v>
      </c>
      <c r="C274" t="s">
        <v>18</v>
      </c>
      <c r="D274">
        <v>311721.071179803</v>
      </c>
      <c r="E274">
        <v>311718.74078752002</v>
      </c>
      <c r="F274">
        <v>0.39175009727478</v>
      </c>
      <c r="G274">
        <v>0.42300796508789001</v>
      </c>
      <c r="H274" t="s">
        <v>474</v>
      </c>
      <c r="I274">
        <v>311721.071179803</v>
      </c>
      <c r="J274" s="1">
        <v>2.7755575615628899E-16</v>
      </c>
      <c r="K274">
        <v>0</v>
      </c>
      <c r="L274" s="1">
        <v>1.42628442612036E-7</v>
      </c>
      <c r="M274" t="s">
        <v>18</v>
      </c>
      <c r="N274">
        <v>311720.93902429199</v>
      </c>
    </row>
    <row r="275" spans="1:14" x14ac:dyDescent="0.45">
      <c r="A275" t="s">
        <v>14</v>
      </c>
      <c r="B275" t="s">
        <v>48</v>
      </c>
      <c r="C275" t="s">
        <v>18</v>
      </c>
      <c r="D275">
        <v>5.7773609100261698</v>
      </c>
      <c r="E275">
        <v>5.7773089690893702</v>
      </c>
      <c r="F275">
        <v>422.25638198852499</v>
      </c>
      <c r="G275">
        <v>422.29203987121502</v>
      </c>
      <c r="H275" t="s">
        <v>49</v>
      </c>
      <c r="I275">
        <v>5.7773609100261698</v>
      </c>
      <c r="J275" s="1">
        <v>2.2204460492503101E-16</v>
      </c>
      <c r="K275">
        <v>0</v>
      </c>
      <c r="L275" s="1">
        <v>8.4191947302691898E-7</v>
      </c>
      <c r="M275" t="s">
        <v>18</v>
      </c>
      <c r="N275">
        <v>5.7773661652746</v>
      </c>
    </row>
    <row r="276" spans="1:14" x14ac:dyDescent="0.45">
      <c r="A276" t="s">
        <v>14</v>
      </c>
      <c r="B276" t="s">
        <v>184</v>
      </c>
      <c r="C276" t="s">
        <v>18</v>
      </c>
      <c r="D276">
        <v>622512.70328537805</v>
      </c>
      <c r="E276">
        <v>622506.481452293</v>
      </c>
      <c r="F276">
        <v>274.04829597473099</v>
      </c>
      <c r="G276">
        <v>274.07988095283503</v>
      </c>
      <c r="H276" t="s">
        <v>185</v>
      </c>
      <c r="I276">
        <v>622512.70328537805</v>
      </c>
      <c r="J276" s="1">
        <v>2.2204460492503101E-16</v>
      </c>
      <c r="K276">
        <v>0</v>
      </c>
      <c r="L276" s="1">
        <v>9.1363506093955401E-8</v>
      </c>
      <c r="M276" t="s">
        <v>18</v>
      </c>
      <c r="N276">
        <v>622512.11356516299</v>
      </c>
    </row>
    <row r="277" spans="1:14" x14ac:dyDescent="0.45">
      <c r="A277" t="s">
        <v>14</v>
      </c>
      <c r="B277" t="s">
        <v>214</v>
      </c>
      <c r="C277" t="s">
        <v>18</v>
      </c>
      <c r="D277">
        <v>6.9495979377055699</v>
      </c>
      <c r="E277">
        <v>6.9495979377055699</v>
      </c>
      <c r="F277">
        <v>6.7722461223602197</v>
      </c>
      <c r="G277">
        <v>6.8048009872436497</v>
      </c>
      <c r="H277" t="s">
        <v>215</v>
      </c>
      <c r="I277">
        <v>6.9495979377055699</v>
      </c>
      <c r="J277" s="1">
        <v>2.2204460492503101E-16</v>
      </c>
      <c r="K277">
        <v>0</v>
      </c>
      <c r="L277" s="1">
        <v>5.0201588153164704E-7</v>
      </c>
      <c r="M277" t="s">
        <v>18</v>
      </c>
      <c r="N277">
        <v>6.9495993709041999</v>
      </c>
    </row>
    <row r="278" spans="1:14" x14ac:dyDescent="0.45">
      <c r="A278" t="s">
        <v>258</v>
      </c>
      <c r="B278" t="s">
        <v>46</v>
      </c>
      <c r="C278" t="s">
        <v>18</v>
      </c>
      <c r="D278">
        <v>7.7160521339612602</v>
      </c>
      <c r="E278">
        <v>7.7160521339612602</v>
      </c>
      <c r="F278">
        <v>3.23114013671875</v>
      </c>
      <c r="G278">
        <v>3.2621929645538299</v>
      </c>
      <c r="H278" t="s">
        <v>273</v>
      </c>
      <c r="I278">
        <v>7.7160521339612602</v>
      </c>
      <c r="J278" s="1">
        <v>2.2204460492503101E-16</v>
      </c>
      <c r="K278">
        <v>0</v>
      </c>
      <c r="L278" s="1">
        <v>9.3644172416418298E-9</v>
      </c>
      <c r="M278" t="s">
        <v>18</v>
      </c>
      <c r="N278">
        <v>7.7160525301898604</v>
      </c>
    </row>
    <row r="279" spans="1:14" x14ac:dyDescent="0.45">
      <c r="A279" t="s">
        <v>258</v>
      </c>
      <c r="B279" t="s">
        <v>214</v>
      </c>
      <c r="C279" t="s">
        <v>18</v>
      </c>
      <c r="D279">
        <v>6.9495966148584998</v>
      </c>
      <c r="E279">
        <v>6.9495942033041196</v>
      </c>
      <c r="F279">
        <v>6.3341779708862296</v>
      </c>
      <c r="G279">
        <v>6.3664610385894704</v>
      </c>
      <c r="H279" t="s">
        <v>357</v>
      </c>
      <c r="I279">
        <v>6.9495966148584998</v>
      </c>
      <c r="J279" s="1">
        <v>2.2204460492503101E-16</v>
      </c>
      <c r="K279">
        <v>0</v>
      </c>
      <c r="L279" s="1">
        <v>8.8874899328850102E-7</v>
      </c>
      <c r="M279" t="s">
        <v>18</v>
      </c>
      <c r="N279">
        <v>6.9495993723508196</v>
      </c>
    </row>
    <row r="280" spans="1:14" x14ac:dyDescent="0.45">
      <c r="A280" t="s">
        <v>258</v>
      </c>
      <c r="B280" t="s">
        <v>226</v>
      </c>
      <c r="C280" t="s">
        <v>18</v>
      </c>
      <c r="D280">
        <v>540.28694685482503</v>
      </c>
      <c r="E280">
        <v>540.28694685482503</v>
      </c>
      <c r="F280">
        <v>15.998401880264201</v>
      </c>
      <c r="G280">
        <v>16.044002056121801</v>
      </c>
      <c r="H280" t="s">
        <v>363</v>
      </c>
      <c r="I280">
        <v>540.28694685482503</v>
      </c>
      <c r="J280" s="1">
        <v>2.2204460492503101E-16</v>
      </c>
      <c r="K280">
        <v>0</v>
      </c>
      <c r="L280" s="1">
        <v>9.9367396133587207E-7</v>
      </c>
      <c r="M280" t="s">
        <v>18</v>
      </c>
      <c r="N280">
        <v>540.28752106911304</v>
      </c>
    </row>
    <row r="281" spans="1:14" x14ac:dyDescent="0.45">
      <c r="A281" t="s">
        <v>258</v>
      </c>
      <c r="B281" t="s">
        <v>228</v>
      </c>
      <c r="C281" t="s">
        <v>18</v>
      </c>
      <c r="D281">
        <v>709.64566202486799</v>
      </c>
      <c r="E281">
        <v>709.64566202486799</v>
      </c>
      <c r="F281">
        <v>46.110260009765597</v>
      </c>
      <c r="G281">
        <v>46.170089960098203</v>
      </c>
      <c r="H281" t="s">
        <v>364</v>
      </c>
      <c r="I281">
        <v>709.64566202486901</v>
      </c>
      <c r="J281" s="1">
        <v>2.2204460492503101E-16</v>
      </c>
      <c r="K281">
        <v>0</v>
      </c>
      <c r="L281" s="1">
        <v>9.9467545777720503E-7</v>
      </c>
      <c r="M281" t="s">
        <v>18</v>
      </c>
      <c r="N281">
        <v>709.64757737609898</v>
      </c>
    </row>
    <row r="282" spans="1:14" x14ac:dyDescent="0.45">
      <c r="A282" t="s">
        <v>258</v>
      </c>
      <c r="B282" t="s">
        <v>230</v>
      </c>
      <c r="C282" t="s">
        <v>18</v>
      </c>
      <c r="D282">
        <v>399.53517933327402</v>
      </c>
      <c r="E282">
        <v>399.53517933327402</v>
      </c>
      <c r="F282">
        <v>231.05028104782099</v>
      </c>
      <c r="G282">
        <v>231.11330199241601</v>
      </c>
      <c r="H282" t="s">
        <v>365</v>
      </c>
      <c r="I282">
        <v>399.53517933327402</v>
      </c>
      <c r="J282" s="1">
        <v>2.2204460492503101E-16</v>
      </c>
      <c r="K282">
        <v>0</v>
      </c>
      <c r="L282" s="1">
        <v>9.941198879648281E-7</v>
      </c>
      <c r="M282" t="s">
        <v>18</v>
      </c>
      <c r="N282">
        <v>399.53711083649398</v>
      </c>
    </row>
    <row r="283" spans="1:14" x14ac:dyDescent="0.45">
      <c r="A283" t="s">
        <v>258</v>
      </c>
      <c r="B283" t="s">
        <v>232</v>
      </c>
      <c r="C283" t="s">
        <v>18</v>
      </c>
      <c r="D283">
        <v>568.71397127558396</v>
      </c>
      <c r="E283">
        <v>568.71397127558396</v>
      </c>
      <c r="F283">
        <v>918.73271298408497</v>
      </c>
      <c r="G283">
        <v>918.811606884002</v>
      </c>
      <c r="H283" t="s">
        <v>366</v>
      </c>
      <c r="I283">
        <v>568.71397127558396</v>
      </c>
      <c r="J283" s="1">
        <v>2.2204460492503101E-16</v>
      </c>
      <c r="K283">
        <v>0</v>
      </c>
      <c r="L283" s="1">
        <v>9.9740796000169496E-7</v>
      </c>
      <c r="M283" t="s">
        <v>18</v>
      </c>
      <c r="N283">
        <v>568.716726475462</v>
      </c>
    </row>
    <row r="284" spans="1:14" x14ac:dyDescent="0.45">
      <c r="A284" t="s">
        <v>258</v>
      </c>
      <c r="B284" t="s">
        <v>234</v>
      </c>
      <c r="C284" t="s">
        <v>18</v>
      </c>
      <c r="D284">
        <v>355.23824615133498</v>
      </c>
      <c r="E284">
        <v>355.23824615133498</v>
      </c>
      <c r="F284">
        <v>478.09801721572802</v>
      </c>
      <c r="G284">
        <v>478.18010091781599</v>
      </c>
      <c r="H284" t="s">
        <v>367</v>
      </c>
      <c r="I284">
        <v>355.23824615133498</v>
      </c>
      <c r="J284" s="1">
        <v>2.2204460492503101E-16</v>
      </c>
      <c r="K284">
        <v>0</v>
      </c>
      <c r="L284" s="1">
        <v>9.9925353713725599E-7</v>
      </c>
      <c r="M284" t="s">
        <v>18</v>
      </c>
      <c r="N284">
        <v>355.24034945315498</v>
      </c>
    </row>
    <row r="285" spans="1:14" x14ac:dyDescent="0.45">
      <c r="A285" t="s">
        <v>258</v>
      </c>
      <c r="B285" t="s">
        <v>242</v>
      </c>
      <c r="C285" t="s">
        <v>18</v>
      </c>
      <c r="D285">
        <v>540.28708174353403</v>
      </c>
      <c r="E285">
        <v>540.28708174353403</v>
      </c>
      <c r="F285">
        <v>2.9124970436096098</v>
      </c>
      <c r="G285">
        <v>2.95970582962036</v>
      </c>
      <c r="H285" t="s">
        <v>371</v>
      </c>
      <c r="I285">
        <v>540.28708174353403</v>
      </c>
      <c r="J285" s="1">
        <v>2.2204460492503101E-16</v>
      </c>
      <c r="K285">
        <v>0</v>
      </c>
      <c r="L285" s="1">
        <v>9.9943713172123694E-7</v>
      </c>
      <c r="M285" t="s">
        <v>18</v>
      </c>
      <c r="N285">
        <v>540.28752106911304</v>
      </c>
    </row>
    <row r="286" spans="1:14" x14ac:dyDescent="0.45">
      <c r="A286" t="s">
        <v>258</v>
      </c>
      <c r="B286" t="s">
        <v>244</v>
      </c>
      <c r="C286" t="s">
        <v>18</v>
      </c>
      <c r="D286">
        <v>709.64551442286597</v>
      </c>
      <c r="E286">
        <v>709.64551442286597</v>
      </c>
      <c r="F286">
        <v>5.48457598686218</v>
      </c>
      <c r="G286">
        <v>5.5482759475707999</v>
      </c>
      <c r="H286" t="s">
        <v>372</v>
      </c>
      <c r="I286">
        <v>709.64551442286597</v>
      </c>
      <c r="J286" s="1">
        <v>2.2204460492503101E-16</v>
      </c>
      <c r="K286">
        <v>0</v>
      </c>
      <c r="L286" s="1">
        <v>9.9890049276574104E-7</v>
      </c>
      <c r="M286" t="s">
        <v>18</v>
      </c>
      <c r="N286">
        <v>709.64757737609898</v>
      </c>
    </row>
    <row r="287" spans="1:14" x14ac:dyDescent="0.45">
      <c r="A287" t="s">
        <v>258</v>
      </c>
      <c r="B287" t="s">
        <v>246</v>
      </c>
      <c r="C287" t="s">
        <v>18</v>
      </c>
      <c r="D287">
        <v>399.53532219994298</v>
      </c>
      <c r="E287">
        <v>399.53532219994298</v>
      </c>
      <c r="F287">
        <v>12.1509220600128</v>
      </c>
      <c r="G287">
        <v>12.2094089984893</v>
      </c>
      <c r="H287" t="s">
        <v>373</v>
      </c>
      <c r="I287">
        <v>399.53532219994298</v>
      </c>
      <c r="J287" s="1">
        <v>2.2204460492503101E-16</v>
      </c>
      <c r="K287">
        <v>0</v>
      </c>
      <c r="L287" s="1">
        <v>9.97594865825846E-7</v>
      </c>
      <c r="M287" t="s">
        <v>18</v>
      </c>
      <c r="N287">
        <v>399.53711083649398</v>
      </c>
    </row>
    <row r="288" spans="1:14" x14ac:dyDescent="0.45">
      <c r="A288" t="s">
        <v>258</v>
      </c>
      <c r="B288" t="s">
        <v>248</v>
      </c>
      <c r="C288" t="s">
        <v>18</v>
      </c>
      <c r="D288">
        <v>568.71655554554798</v>
      </c>
      <c r="E288">
        <v>568.71655554554798</v>
      </c>
      <c r="F288">
        <v>23.152524948120099</v>
      </c>
      <c r="G288">
        <v>23.237361907958899</v>
      </c>
      <c r="H288" t="s">
        <v>374</v>
      </c>
      <c r="I288">
        <v>568.71655554554798</v>
      </c>
      <c r="J288" s="1">
        <v>2.2204460492503101E-16</v>
      </c>
      <c r="K288">
        <v>0</v>
      </c>
      <c r="L288" s="1">
        <v>9.9838265854579291E-7</v>
      </c>
      <c r="M288" t="s">
        <v>18</v>
      </c>
      <c r="N288">
        <v>568.716726475462</v>
      </c>
    </row>
    <row r="289" spans="1:14" x14ac:dyDescent="0.45">
      <c r="A289" t="s">
        <v>258</v>
      </c>
      <c r="B289" t="s">
        <v>250</v>
      </c>
      <c r="C289" t="s">
        <v>18</v>
      </c>
      <c r="D289">
        <v>355.23880626315099</v>
      </c>
      <c r="E289">
        <v>355.23880626315099</v>
      </c>
      <c r="F289">
        <v>24.528992891311599</v>
      </c>
      <c r="G289">
        <v>24.6073479652404</v>
      </c>
      <c r="H289" t="s">
        <v>375</v>
      </c>
      <c r="I289">
        <v>355.23880626315099</v>
      </c>
      <c r="J289" s="1">
        <v>2.2204460492503101E-16</v>
      </c>
      <c r="K289">
        <v>0</v>
      </c>
      <c r="L289" s="1">
        <v>9.9893254479344009E-7</v>
      </c>
      <c r="M289" t="s">
        <v>18</v>
      </c>
      <c r="N289">
        <v>355.24034945315498</v>
      </c>
    </row>
    <row r="290" spans="1:14" x14ac:dyDescent="0.45">
      <c r="A290" t="s">
        <v>379</v>
      </c>
      <c r="B290" t="s">
        <v>46</v>
      </c>
      <c r="C290" t="s">
        <v>18</v>
      </c>
      <c r="D290">
        <v>7.7160521339612602</v>
      </c>
      <c r="E290">
        <v>7.7160521339612602</v>
      </c>
      <c r="F290">
        <v>3.3553538322448699</v>
      </c>
      <c r="G290">
        <v>3.3867540359496999</v>
      </c>
      <c r="H290" t="s">
        <v>394</v>
      </c>
      <c r="I290">
        <v>7.7160521339612602</v>
      </c>
      <c r="J290" s="1">
        <v>2.2204460492503101E-16</v>
      </c>
      <c r="K290">
        <v>0</v>
      </c>
      <c r="L290" s="1">
        <v>9.3644172416418298E-9</v>
      </c>
      <c r="M290" t="s">
        <v>18</v>
      </c>
      <c r="N290">
        <v>7.7160525301898604</v>
      </c>
    </row>
    <row r="291" spans="1:14" x14ac:dyDescent="0.45">
      <c r="A291" t="s">
        <v>379</v>
      </c>
      <c r="B291" t="s">
        <v>214</v>
      </c>
      <c r="C291" t="s">
        <v>18</v>
      </c>
      <c r="D291">
        <v>6.9495979916612596</v>
      </c>
      <c r="E291">
        <v>6.9495979916612596</v>
      </c>
      <c r="F291">
        <v>6.3295519351959202</v>
      </c>
      <c r="G291">
        <v>6.3619189262390101</v>
      </c>
      <c r="H291" t="s">
        <v>478</v>
      </c>
      <c r="I291">
        <v>6.9495979916612596</v>
      </c>
      <c r="J291" s="1">
        <v>2.2204460492503101E-16</v>
      </c>
      <c r="K291">
        <v>0</v>
      </c>
      <c r="L291" s="1">
        <v>6.8894010651909799E-7</v>
      </c>
      <c r="M291" t="s">
        <v>18</v>
      </c>
      <c r="N291">
        <v>6.9495993709041999</v>
      </c>
    </row>
    <row r="292" spans="1:14" x14ac:dyDescent="0.45">
      <c r="A292" t="s">
        <v>379</v>
      </c>
      <c r="B292" t="s">
        <v>226</v>
      </c>
      <c r="C292" t="s">
        <v>18</v>
      </c>
      <c r="D292">
        <v>540.28643145956403</v>
      </c>
      <c r="E292">
        <v>540.28643145956403</v>
      </c>
      <c r="F292">
        <v>20.709062099456698</v>
      </c>
      <c r="G292">
        <v>20.754961013793899</v>
      </c>
      <c r="H292" t="s">
        <v>484</v>
      </c>
      <c r="I292">
        <v>540.28643145956505</v>
      </c>
      <c r="J292" s="1">
        <v>2.2204460492503101E-16</v>
      </c>
      <c r="K292">
        <v>0</v>
      </c>
      <c r="L292" s="1">
        <v>9.9801847319724793E-7</v>
      </c>
      <c r="M292" t="s">
        <v>18</v>
      </c>
      <c r="N292">
        <v>540.28752106911304</v>
      </c>
    </row>
    <row r="293" spans="1:14" x14ac:dyDescent="0.45">
      <c r="A293" t="s">
        <v>379</v>
      </c>
      <c r="B293" t="s">
        <v>228</v>
      </c>
      <c r="C293" t="s">
        <v>18</v>
      </c>
      <c r="D293">
        <v>709.64565682795103</v>
      </c>
      <c r="E293">
        <v>709.64565682795103</v>
      </c>
      <c r="F293">
        <v>40.671236038208001</v>
      </c>
      <c r="G293">
        <v>40.733644008636396</v>
      </c>
      <c r="H293" t="s">
        <v>485</v>
      </c>
      <c r="I293">
        <v>709.64565682795205</v>
      </c>
      <c r="J293" s="1">
        <v>2.2204460492503101E-16</v>
      </c>
      <c r="K293">
        <v>0</v>
      </c>
      <c r="L293" s="1">
        <v>9.9467545766618294E-7</v>
      </c>
      <c r="M293" t="s">
        <v>18</v>
      </c>
      <c r="N293">
        <v>709.64757737609898</v>
      </c>
    </row>
    <row r="294" spans="1:14" x14ac:dyDescent="0.45">
      <c r="A294" t="s">
        <v>379</v>
      </c>
      <c r="B294" t="s">
        <v>230</v>
      </c>
      <c r="C294" t="s">
        <v>18</v>
      </c>
      <c r="D294">
        <v>399.53463274440401</v>
      </c>
      <c r="E294">
        <v>399.53463274440401</v>
      </c>
      <c r="F294">
        <v>286.67535185813898</v>
      </c>
      <c r="G294">
        <v>286.73381900787302</v>
      </c>
      <c r="H294" t="s">
        <v>486</v>
      </c>
      <c r="I294">
        <v>399.53463274440401</v>
      </c>
      <c r="J294" s="1">
        <v>2.2204460492503101E-16</v>
      </c>
      <c r="K294">
        <v>0</v>
      </c>
      <c r="L294" s="1">
        <v>9.9992891022804202E-7</v>
      </c>
      <c r="M294" t="s">
        <v>18</v>
      </c>
      <c r="N294">
        <v>399.53711083649398</v>
      </c>
    </row>
    <row r="295" spans="1:14" x14ac:dyDescent="0.45">
      <c r="A295" t="s">
        <v>379</v>
      </c>
      <c r="B295" t="s">
        <v>232</v>
      </c>
      <c r="C295" t="s">
        <v>18</v>
      </c>
      <c r="D295">
        <v>568.71354837568697</v>
      </c>
      <c r="E295">
        <v>568.71354837568697</v>
      </c>
      <c r="F295">
        <v>819.23921990394501</v>
      </c>
      <c r="G295">
        <v>819.31978797912598</v>
      </c>
      <c r="H295" t="s">
        <v>487</v>
      </c>
      <c r="I295">
        <v>568.71354837568697</v>
      </c>
      <c r="J295" s="1">
        <v>2.2204460492503101E-16</v>
      </c>
      <c r="K295">
        <v>0</v>
      </c>
      <c r="L295" s="1">
        <v>9.9889227678229191E-7</v>
      </c>
      <c r="M295" t="s">
        <v>18</v>
      </c>
      <c r="N295">
        <v>568.716726475462</v>
      </c>
    </row>
    <row r="296" spans="1:14" x14ac:dyDescent="0.45">
      <c r="A296" t="s">
        <v>379</v>
      </c>
      <c r="B296" t="s">
        <v>234</v>
      </c>
      <c r="C296" t="s">
        <v>18</v>
      </c>
      <c r="D296">
        <v>355.23812014771801</v>
      </c>
      <c r="E296">
        <v>355.23812014771801</v>
      </c>
      <c r="F296">
        <v>473.94113302230801</v>
      </c>
      <c r="G296">
        <v>474.02168202400202</v>
      </c>
      <c r="H296" t="s">
        <v>488</v>
      </c>
      <c r="I296">
        <v>355.23812014771801</v>
      </c>
      <c r="J296" s="1">
        <v>2.2204460492503101E-16</v>
      </c>
      <c r="K296">
        <v>0</v>
      </c>
      <c r="L296" s="1">
        <v>9.9363869210389289E-7</v>
      </c>
      <c r="M296" t="s">
        <v>18</v>
      </c>
      <c r="N296">
        <v>355.24034945315498</v>
      </c>
    </row>
    <row r="297" spans="1:14" x14ac:dyDescent="0.45">
      <c r="A297" t="s">
        <v>379</v>
      </c>
      <c r="B297" t="s">
        <v>236</v>
      </c>
      <c r="C297" t="s">
        <v>18</v>
      </c>
      <c r="D297">
        <v>468.15319019124098</v>
      </c>
      <c r="E297">
        <v>468.15319019124098</v>
      </c>
      <c r="F297">
        <v>701.55841302871704</v>
      </c>
      <c r="G297">
        <v>701.65950202941895</v>
      </c>
      <c r="H297" t="s">
        <v>489</v>
      </c>
      <c r="I297">
        <v>468.15319019124098</v>
      </c>
      <c r="J297" s="1">
        <v>2.2204460492503101E-16</v>
      </c>
      <c r="K297">
        <v>0</v>
      </c>
      <c r="L297" s="1">
        <v>9.9920821616805689E-7</v>
      </c>
      <c r="M297" t="s">
        <v>18</v>
      </c>
      <c r="N297">
        <v>468.15612794946799</v>
      </c>
    </row>
    <row r="298" spans="1:14" x14ac:dyDescent="0.45">
      <c r="A298" t="s">
        <v>379</v>
      </c>
      <c r="B298" t="s">
        <v>238</v>
      </c>
      <c r="C298" t="s">
        <v>16</v>
      </c>
      <c r="D298">
        <v>557.346249776587</v>
      </c>
      <c r="E298">
        <v>491.35535718676101</v>
      </c>
      <c r="F298">
        <v>3600.05719900131</v>
      </c>
      <c r="G298">
        <v>3600.1834089755998</v>
      </c>
      <c r="H298" t="s">
        <v>490</v>
      </c>
      <c r="I298">
        <v>557.346249776587</v>
      </c>
      <c r="J298" s="1">
        <v>2.2204460492503101E-16</v>
      </c>
      <c r="K298">
        <v>0</v>
      </c>
      <c r="L298" s="1">
        <v>9.9917067342136789E-7</v>
      </c>
      <c r="M298" t="s">
        <v>18</v>
      </c>
      <c r="N298">
        <v>557.35151393604997</v>
      </c>
    </row>
    <row r="299" spans="1:14" x14ac:dyDescent="0.45">
      <c r="A299" t="s">
        <v>379</v>
      </c>
      <c r="B299" t="s">
        <v>242</v>
      </c>
      <c r="C299" t="s">
        <v>18</v>
      </c>
      <c r="D299">
        <v>540.28709921485802</v>
      </c>
      <c r="E299">
        <v>540.28709921485802</v>
      </c>
      <c r="F299">
        <v>2.8844430446624698</v>
      </c>
      <c r="G299">
        <v>2.9329080581664999</v>
      </c>
      <c r="H299" t="s">
        <v>492</v>
      </c>
      <c r="I299">
        <v>540.28709921485802</v>
      </c>
      <c r="J299" s="1">
        <v>2.2204460492503101E-16</v>
      </c>
      <c r="K299">
        <v>0</v>
      </c>
      <c r="L299" s="1">
        <v>9.9943713172123694E-7</v>
      </c>
      <c r="M299" t="s">
        <v>18</v>
      </c>
      <c r="N299">
        <v>540.28752106911304</v>
      </c>
    </row>
    <row r="300" spans="1:14" x14ac:dyDescent="0.45">
      <c r="A300" t="s">
        <v>379</v>
      </c>
      <c r="B300" t="s">
        <v>244</v>
      </c>
      <c r="C300" t="s">
        <v>18</v>
      </c>
      <c r="D300">
        <v>709.64553436614699</v>
      </c>
      <c r="E300">
        <v>709.64553436614699</v>
      </c>
      <c r="F300">
        <v>5.3877069950103698</v>
      </c>
      <c r="G300">
        <v>5.4569830894470197</v>
      </c>
      <c r="H300" t="s">
        <v>493</v>
      </c>
      <c r="I300">
        <v>709.64553436614699</v>
      </c>
      <c r="J300" s="1">
        <v>2.2204460492503101E-16</v>
      </c>
      <c r="K300">
        <v>0</v>
      </c>
      <c r="L300" s="1">
        <v>9.9890049276574104E-7</v>
      </c>
      <c r="M300" t="s">
        <v>18</v>
      </c>
      <c r="N300">
        <v>709.64757737609898</v>
      </c>
    </row>
    <row r="301" spans="1:14" x14ac:dyDescent="0.45">
      <c r="A301" t="s">
        <v>379</v>
      </c>
      <c r="B301" t="s">
        <v>246</v>
      </c>
      <c r="C301" t="s">
        <v>18</v>
      </c>
      <c r="D301">
        <v>399.53536273164002</v>
      </c>
      <c r="E301">
        <v>399.53536273164002</v>
      </c>
      <c r="F301">
        <v>11.799910068511901</v>
      </c>
      <c r="G301">
        <v>11.8629479408264</v>
      </c>
      <c r="H301" t="s">
        <v>494</v>
      </c>
      <c r="I301">
        <v>399.53536273164002</v>
      </c>
      <c r="J301" s="1">
        <v>2.2204460492503101E-16</v>
      </c>
      <c r="K301">
        <v>0</v>
      </c>
      <c r="L301" s="1">
        <v>9.97594865825846E-7</v>
      </c>
      <c r="M301" t="s">
        <v>18</v>
      </c>
      <c r="N301">
        <v>399.53711083649398</v>
      </c>
    </row>
    <row r="302" spans="1:14" x14ac:dyDescent="0.45">
      <c r="A302" t="s">
        <v>379</v>
      </c>
      <c r="B302" t="s">
        <v>248</v>
      </c>
      <c r="C302" t="s">
        <v>18</v>
      </c>
      <c r="D302">
        <v>568.71671866438703</v>
      </c>
      <c r="E302">
        <v>568.71671866438703</v>
      </c>
      <c r="F302">
        <v>21.934792041778501</v>
      </c>
      <c r="G302">
        <v>22.021682024002001</v>
      </c>
      <c r="H302" t="s">
        <v>495</v>
      </c>
      <c r="I302">
        <v>568.71671866438805</v>
      </c>
      <c r="J302" s="1">
        <v>2.2204460492503101E-16</v>
      </c>
      <c r="K302">
        <v>0</v>
      </c>
      <c r="L302" s="1">
        <v>9.9990626623025491E-7</v>
      </c>
      <c r="M302" t="s">
        <v>18</v>
      </c>
      <c r="N302">
        <v>568.716726475462</v>
      </c>
    </row>
    <row r="303" spans="1:14" x14ac:dyDescent="0.45">
      <c r="A303" t="s">
        <v>379</v>
      </c>
      <c r="B303" t="s">
        <v>250</v>
      </c>
      <c r="C303" t="s">
        <v>18</v>
      </c>
      <c r="D303">
        <v>355.23884737672</v>
      </c>
      <c r="E303">
        <v>355.23884737672</v>
      </c>
      <c r="F303">
        <v>24.128354072570801</v>
      </c>
      <c r="G303">
        <v>24.214890956878602</v>
      </c>
      <c r="H303" t="s">
        <v>496</v>
      </c>
      <c r="I303">
        <v>355.23884737672</v>
      </c>
      <c r="J303" s="1">
        <v>2.2204460492503101E-16</v>
      </c>
      <c r="K303">
        <v>0</v>
      </c>
      <c r="L303" s="1">
        <v>9.9893254479344009E-7</v>
      </c>
      <c r="M303" t="s">
        <v>18</v>
      </c>
      <c r="N303">
        <v>355.24034945315498</v>
      </c>
    </row>
    <row r="304" spans="1:14" x14ac:dyDescent="0.45">
      <c r="A304" t="s">
        <v>379</v>
      </c>
      <c r="B304" t="s">
        <v>252</v>
      </c>
      <c r="C304" t="s">
        <v>18</v>
      </c>
      <c r="D304">
        <v>468.156126680375</v>
      </c>
      <c r="E304">
        <v>468.156126680375</v>
      </c>
      <c r="F304">
        <v>13.7196390628814</v>
      </c>
      <c r="G304">
        <v>13.827367067337001</v>
      </c>
      <c r="H304" t="s">
        <v>497</v>
      </c>
      <c r="I304">
        <v>468.15612668037602</v>
      </c>
      <c r="J304" s="1">
        <v>2.2204460492503101E-16</v>
      </c>
      <c r="K304">
        <v>0</v>
      </c>
      <c r="L304" s="1">
        <v>9.9313139090284608E-7</v>
      </c>
      <c r="M304" t="s">
        <v>18</v>
      </c>
      <c r="N304">
        <v>468.15612794946799</v>
      </c>
    </row>
    <row r="305" spans="1:14" x14ac:dyDescent="0.45">
      <c r="A305" t="s">
        <v>14</v>
      </c>
      <c r="B305" t="s">
        <v>31</v>
      </c>
      <c r="C305" t="s">
        <v>18</v>
      </c>
      <c r="D305">
        <v>1.8563396710487501</v>
      </c>
      <c r="E305">
        <v>1.8563396710487501</v>
      </c>
      <c r="F305">
        <v>8.5385084152221596E-2</v>
      </c>
      <c r="G305">
        <v>0.11607313156127901</v>
      </c>
      <c r="H305" t="s">
        <v>32</v>
      </c>
      <c r="I305">
        <v>1.8563396710487501</v>
      </c>
      <c r="J305" s="1">
        <v>1.5700924586837599E-16</v>
      </c>
      <c r="K305">
        <v>0</v>
      </c>
      <c r="L305" s="1">
        <v>4.5727635411552099E-7</v>
      </c>
      <c r="M305" t="s">
        <v>18</v>
      </c>
      <c r="N305">
        <v>1.8563402244992699</v>
      </c>
    </row>
    <row r="306" spans="1:14" x14ac:dyDescent="0.45">
      <c r="A306" t="s">
        <v>258</v>
      </c>
      <c r="B306" t="s">
        <v>31</v>
      </c>
      <c r="C306" t="s">
        <v>18</v>
      </c>
      <c r="D306">
        <v>1.8563396710487501</v>
      </c>
      <c r="E306">
        <v>1.8563396710487501</v>
      </c>
      <c r="F306">
        <v>8.3449125289916895E-2</v>
      </c>
      <c r="G306">
        <v>0.114498138427734</v>
      </c>
      <c r="H306" t="s">
        <v>266</v>
      </c>
      <c r="I306">
        <v>1.8563396710487501</v>
      </c>
      <c r="J306" s="1">
        <v>1.5700924586837599E-16</v>
      </c>
      <c r="K306">
        <v>0</v>
      </c>
      <c r="L306" s="1">
        <v>4.5727635411552099E-7</v>
      </c>
      <c r="M306" t="s">
        <v>18</v>
      </c>
      <c r="N306">
        <v>1.8563402244992699</v>
      </c>
    </row>
    <row r="307" spans="1:14" x14ac:dyDescent="0.45">
      <c r="A307" t="s">
        <v>379</v>
      </c>
      <c r="B307" t="s">
        <v>31</v>
      </c>
      <c r="C307" t="s">
        <v>18</v>
      </c>
      <c r="D307">
        <v>1.8563396710487501</v>
      </c>
      <c r="E307">
        <v>1.8563396710487501</v>
      </c>
      <c r="F307">
        <v>8.6647987365722601E-2</v>
      </c>
      <c r="G307">
        <v>0.119045972824096</v>
      </c>
      <c r="H307" t="s">
        <v>387</v>
      </c>
      <c r="I307">
        <v>1.8563396710487501</v>
      </c>
      <c r="J307" s="1">
        <v>1.5700924586837599E-16</v>
      </c>
      <c r="K307">
        <v>0</v>
      </c>
      <c r="L307" s="1">
        <v>4.5727635411552099E-7</v>
      </c>
      <c r="M307" t="s">
        <v>18</v>
      </c>
      <c r="N307">
        <v>1.8563402244992699</v>
      </c>
    </row>
    <row r="308" spans="1:14" x14ac:dyDescent="0.45">
      <c r="A308" t="s">
        <v>14</v>
      </c>
      <c r="B308" t="s">
        <v>200</v>
      </c>
      <c r="C308" t="s">
        <v>18</v>
      </c>
      <c r="D308">
        <v>622512.72506097704</v>
      </c>
      <c r="E308">
        <v>622506.50044926698</v>
      </c>
      <c r="F308">
        <v>96.888933897018404</v>
      </c>
      <c r="G308">
        <v>96.921279907226506</v>
      </c>
      <c r="H308" t="s">
        <v>201</v>
      </c>
      <c r="I308">
        <v>622512.72506097704</v>
      </c>
      <c r="J308" s="1">
        <v>1.11022302462515E-16</v>
      </c>
      <c r="K308">
        <v>0</v>
      </c>
      <c r="L308" s="1">
        <v>6.9842931438302003E-9</v>
      </c>
      <c r="M308" t="s">
        <v>18</v>
      </c>
      <c r="N308">
        <v>622512.69319810194</v>
      </c>
    </row>
    <row r="309" spans="1:14" x14ac:dyDescent="0.45">
      <c r="A309" t="s">
        <v>14</v>
      </c>
      <c r="B309" t="s">
        <v>202</v>
      </c>
      <c r="C309" t="s">
        <v>18</v>
      </c>
      <c r="D309">
        <v>287810.44854502002</v>
      </c>
      <c r="E309">
        <v>287807.73737056402</v>
      </c>
      <c r="F309">
        <v>0.50153398513793901</v>
      </c>
      <c r="G309">
        <v>0.53285813331604004</v>
      </c>
      <c r="H309" t="s">
        <v>203</v>
      </c>
      <c r="I309">
        <v>287810.44854502002</v>
      </c>
      <c r="J309" s="1">
        <v>1.11022302462515E-16</v>
      </c>
      <c r="K309">
        <v>0</v>
      </c>
      <c r="L309" s="1">
        <v>1.55666555201605E-8</v>
      </c>
      <c r="M309" t="s">
        <v>18</v>
      </c>
      <c r="N309">
        <v>287810.30232470098</v>
      </c>
    </row>
    <row r="310" spans="1:14" x14ac:dyDescent="0.45">
      <c r="A310" t="s">
        <v>14</v>
      </c>
      <c r="B310" t="s">
        <v>204</v>
      </c>
      <c r="C310" t="s">
        <v>18</v>
      </c>
      <c r="D310">
        <v>600349.98272754997</v>
      </c>
      <c r="E310">
        <v>600343.97939148603</v>
      </c>
      <c r="F310">
        <v>419.52262115478499</v>
      </c>
      <c r="G310">
        <v>419.55536794662402</v>
      </c>
      <c r="H310" t="s">
        <v>205</v>
      </c>
      <c r="I310">
        <v>600349.98272754997</v>
      </c>
      <c r="J310" s="1">
        <v>1.11022302462515E-16</v>
      </c>
      <c r="K310">
        <v>0</v>
      </c>
      <c r="L310" s="1">
        <v>1.26116747933835E-7</v>
      </c>
      <c r="M310" t="s">
        <v>18</v>
      </c>
      <c r="N310">
        <v>600350.06170330103</v>
      </c>
    </row>
    <row r="311" spans="1:14" x14ac:dyDescent="0.45">
      <c r="A311" t="s">
        <v>14</v>
      </c>
      <c r="B311" t="s">
        <v>206</v>
      </c>
      <c r="C311" t="s">
        <v>18</v>
      </c>
      <c r="D311">
        <v>311720.824629382</v>
      </c>
      <c r="E311">
        <v>311718.50847078901</v>
      </c>
      <c r="F311">
        <v>0.49158310890197698</v>
      </c>
      <c r="G311">
        <v>0.522741079330444</v>
      </c>
      <c r="H311" t="s">
        <v>207</v>
      </c>
      <c r="I311">
        <v>311720.824629382</v>
      </c>
      <c r="J311" s="1">
        <v>1.11022302462515E-16</v>
      </c>
      <c r="K311">
        <v>0</v>
      </c>
      <c r="L311" s="1">
        <v>8.5402549743207601E-7</v>
      </c>
      <c r="M311" t="s">
        <v>18</v>
      </c>
      <c r="N311">
        <v>311720.93902429199</v>
      </c>
    </row>
    <row r="312" spans="1:14" x14ac:dyDescent="0.45">
      <c r="A312" t="s">
        <v>258</v>
      </c>
      <c r="B312" t="s">
        <v>200</v>
      </c>
      <c r="C312" t="s">
        <v>18</v>
      </c>
      <c r="D312">
        <v>622512.72506097704</v>
      </c>
      <c r="E312">
        <v>622506.50100847206</v>
      </c>
      <c r="F312">
        <v>153.90221118926999</v>
      </c>
      <c r="G312">
        <v>153.93385982513399</v>
      </c>
      <c r="H312" t="s">
        <v>350</v>
      </c>
      <c r="I312">
        <v>622512.72506097704</v>
      </c>
      <c r="J312" s="1">
        <v>1.11022302462515E-16</v>
      </c>
      <c r="K312">
        <v>0</v>
      </c>
      <c r="L312" s="1">
        <v>6.9842931438302003E-9</v>
      </c>
      <c r="M312" t="s">
        <v>18</v>
      </c>
      <c r="N312">
        <v>622512.69319810194</v>
      </c>
    </row>
    <row r="313" spans="1:14" x14ac:dyDescent="0.45">
      <c r="A313" t="s">
        <v>258</v>
      </c>
      <c r="B313" t="s">
        <v>204</v>
      </c>
      <c r="C313" t="s">
        <v>18</v>
      </c>
      <c r="D313">
        <v>600350.30421228195</v>
      </c>
      <c r="E313">
        <v>600344.30164552305</v>
      </c>
      <c r="F313">
        <v>143.75361204147299</v>
      </c>
      <c r="G313">
        <v>143.78524708747801</v>
      </c>
      <c r="H313" t="s">
        <v>352</v>
      </c>
      <c r="I313">
        <v>600350.30421228195</v>
      </c>
      <c r="J313" s="1">
        <v>1.11022302462515E-16</v>
      </c>
      <c r="K313">
        <v>0</v>
      </c>
      <c r="L313" s="1">
        <v>3.30406968451768E-9</v>
      </c>
      <c r="M313" t="s">
        <v>18</v>
      </c>
      <c r="N313">
        <v>600350.06170330103</v>
      </c>
    </row>
    <row r="314" spans="1:14" x14ac:dyDescent="0.45">
      <c r="A314" t="s">
        <v>258</v>
      </c>
      <c r="B314" t="s">
        <v>206</v>
      </c>
      <c r="C314" t="s">
        <v>18</v>
      </c>
      <c r="D314">
        <v>311721.07757671998</v>
      </c>
      <c r="E314">
        <v>311718.12931198103</v>
      </c>
      <c r="F314">
        <v>0.40139794349670399</v>
      </c>
      <c r="G314">
        <v>0.432379961013793</v>
      </c>
      <c r="H314" t="s">
        <v>353</v>
      </c>
      <c r="I314">
        <v>311721.07757671998</v>
      </c>
      <c r="J314" s="1">
        <v>1.11022302462515E-16</v>
      </c>
      <c r="K314">
        <v>0</v>
      </c>
      <c r="L314" s="1">
        <v>1.2050939357521799E-7</v>
      </c>
      <c r="M314" t="s">
        <v>18</v>
      </c>
      <c r="N314">
        <v>311720.93902429199</v>
      </c>
    </row>
    <row r="315" spans="1:14" x14ac:dyDescent="0.45">
      <c r="A315" t="s">
        <v>258</v>
      </c>
      <c r="B315" t="s">
        <v>212</v>
      </c>
      <c r="C315" t="s">
        <v>18</v>
      </c>
      <c r="D315">
        <v>528766.26324074599</v>
      </c>
      <c r="E315">
        <v>528760.97740518895</v>
      </c>
      <c r="F315">
        <v>137.80000805854701</v>
      </c>
      <c r="G315">
        <v>137.83200597762999</v>
      </c>
      <c r="H315" t="s">
        <v>356</v>
      </c>
      <c r="I315">
        <v>528766.26324074599</v>
      </c>
      <c r="J315" s="1">
        <v>1.11022302462515E-16</v>
      </c>
      <c r="K315">
        <v>0</v>
      </c>
      <c r="L315" s="1">
        <v>7.5095709650696497E-9</v>
      </c>
      <c r="M315" t="s">
        <v>18</v>
      </c>
      <c r="N315">
        <v>528766.149523417</v>
      </c>
    </row>
    <row r="316" spans="1:14" x14ac:dyDescent="0.45">
      <c r="A316" t="s">
        <v>379</v>
      </c>
      <c r="B316" t="s">
        <v>200</v>
      </c>
      <c r="C316" t="s">
        <v>18</v>
      </c>
      <c r="D316">
        <v>622512.72506097704</v>
      </c>
      <c r="E316">
        <v>622506.50919596595</v>
      </c>
      <c r="F316">
        <v>77.882604122161794</v>
      </c>
      <c r="G316">
        <v>77.915210008621202</v>
      </c>
      <c r="H316" t="s">
        <v>471</v>
      </c>
      <c r="I316">
        <v>622512.72506097704</v>
      </c>
      <c r="J316" s="1">
        <v>1.11022302462515E-16</v>
      </c>
      <c r="K316">
        <v>0</v>
      </c>
      <c r="L316" s="1">
        <v>6.9842931438302003E-9</v>
      </c>
      <c r="M316" t="s">
        <v>18</v>
      </c>
      <c r="N316">
        <v>622512.69319810194</v>
      </c>
    </row>
    <row r="317" spans="1:14" x14ac:dyDescent="0.45">
      <c r="A317" t="s">
        <v>379</v>
      </c>
      <c r="B317" t="s">
        <v>204</v>
      </c>
      <c r="C317" t="s">
        <v>18</v>
      </c>
      <c r="D317">
        <v>600349.98272754997</v>
      </c>
      <c r="E317">
        <v>600343.98177401803</v>
      </c>
      <c r="F317">
        <v>121.60785222053499</v>
      </c>
      <c r="G317">
        <v>121.64014220237701</v>
      </c>
      <c r="H317" t="s">
        <v>473</v>
      </c>
      <c r="I317">
        <v>600349.98272754997</v>
      </c>
      <c r="J317" s="1">
        <v>1.11022302462515E-16</v>
      </c>
      <c r="K317">
        <v>0</v>
      </c>
      <c r="L317" s="1">
        <v>1.26116747933835E-7</v>
      </c>
      <c r="M317" t="s">
        <v>18</v>
      </c>
      <c r="N317">
        <v>600350.06170330103</v>
      </c>
    </row>
    <row r="318" spans="1:14" x14ac:dyDescent="0.45">
      <c r="A318" t="s">
        <v>379</v>
      </c>
      <c r="B318" t="s">
        <v>212</v>
      </c>
      <c r="C318" t="s">
        <v>18</v>
      </c>
      <c r="D318">
        <v>528766.26324074599</v>
      </c>
      <c r="E318">
        <v>528760.97573790397</v>
      </c>
      <c r="F318">
        <v>420.52111792564301</v>
      </c>
      <c r="G318">
        <v>420.55374288558897</v>
      </c>
      <c r="H318" t="s">
        <v>477</v>
      </c>
      <c r="I318">
        <v>528766.26324074599</v>
      </c>
      <c r="J318" s="1">
        <v>1.11022302462515E-16</v>
      </c>
      <c r="K318">
        <v>0</v>
      </c>
      <c r="L318" s="1">
        <v>7.5095709650696497E-9</v>
      </c>
      <c r="M318" t="s">
        <v>18</v>
      </c>
      <c r="N318">
        <v>528766.149523417</v>
      </c>
    </row>
    <row r="319" spans="1:14" x14ac:dyDescent="0.45">
      <c r="A319" t="s">
        <v>14</v>
      </c>
      <c r="B319" t="s">
        <v>188</v>
      </c>
      <c r="C319" t="s">
        <v>18</v>
      </c>
      <c r="D319">
        <v>600350.09353175701</v>
      </c>
      <c r="E319">
        <v>600344.89280993096</v>
      </c>
      <c r="F319">
        <v>211.04408693313599</v>
      </c>
      <c r="G319">
        <v>211.074723958969</v>
      </c>
      <c r="H319" t="s">
        <v>189</v>
      </c>
      <c r="I319">
        <v>600350.09353175701</v>
      </c>
      <c r="J319" s="1">
        <v>5.5511151231257802E-17</v>
      </c>
      <c r="K319">
        <v>0</v>
      </c>
      <c r="L319" s="1">
        <v>6.6989704916586803E-7</v>
      </c>
      <c r="M319" t="s">
        <v>18</v>
      </c>
      <c r="N319">
        <v>600349.55838145397</v>
      </c>
    </row>
    <row r="320" spans="1:14" x14ac:dyDescent="0.45">
      <c r="A320" t="s">
        <v>258</v>
      </c>
      <c r="B320" t="s">
        <v>188</v>
      </c>
      <c r="C320" t="s">
        <v>18</v>
      </c>
      <c r="D320">
        <v>600350.30059859599</v>
      </c>
      <c r="E320">
        <v>600344.297867188</v>
      </c>
      <c r="F320">
        <v>208.741468191146</v>
      </c>
      <c r="G320">
        <v>208.77240610122601</v>
      </c>
      <c r="H320" t="s">
        <v>344</v>
      </c>
      <c r="I320">
        <v>600350.30059859599</v>
      </c>
      <c r="J320" s="1">
        <v>5.5511151231257802E-17</v>
      </c>
      <c r="K320">
        <v>0</v>
      </c>
      <c r="L320" s="1">
        <v>1.23914265515168E-8</v>
      </c>
      <c r="M320" t="s">
        <v>18</v>
      </c>
      <c r="N320">
        <v>600349.55838145397</v>
      </c>
    </row>
    <row r="321" spans="1:14" x14ac:dyDescent="0.45">
      <c r="A321" t="s">
        <v>379</v>
      </c>
      <c r="B321" t="s">
        <v>188</v>
      </c>
      <c r="C321" t="s">
        <v>18</v>
      </c>
      <c r="D321">
        <v>600350.30356056395</v>
      </c>
      <c r="E321">
        <v>600344.300670675</v>
      </c>
      <c r="F321">
        <v>170.20726585388101</v>
      </c>
      <c r="G321">
        <v>170.24060297012301</v>
      </c>
      <c r="H321" t="s">
        <v>465</v>
      </c>
      <c r="I321">
        <v>600350.30356056395</v>
      </c>
      <c r="J321" s="1">
        <v>5.5511151231257802E-17</v>
      </c>
      <c r="K321">
        <v>0</v>
      </c>
      <c r="L321" s="1">
        <v>3.9904863857742604E-9</v>
      </c>
      <c r="M321" t="s">
        <v>18</v>
      </c>
      <c r="N321">
        <v>600349.55838145397</v>
      </c>
    </row>
    <row r="322" spans="1:14" x14ac:dyDescent="0.45">
      <c r="A322" t="s">
        <v>14</v>
      </c>
      <c r="B322" t="s">
        <v>50</v>
      </c>
      <c r="C322" t="s">
        <v>18</v>
      </c>
      <c r="D322">
        <v>19331</v>
      </c>
      <c r="E322">
        <v>19331</v>
      </c>
      <c r="F322">
        <v>0.14954495429992601</v>
      </c>
      <c r="G322">
        <v>0.18748211860656699</v>
      </c>
      <c r="H322" t="s">
        <v>51</v>
      </c>
      <c r="I322">
        <v>19331</v>
      </c>
      <c r="J322">
        <v>0</v>
      </c>
      <c r="K322">
        <v>0</v>
      </c>
      <c r="L322" s="1">
        <v>4.7922554813339895E-10</v>
      </c>
      <c r="M322" t="s">
        <v>18</v>
      </c>
      <c r="N322">
        <v>19331</v>
      </c>
    </row>
    <row r="323" spans="1:14" x14ac:dyDescent="0.45">
      <c r="A323" t="s">
        <v>14</v>
      </c>
      <c r="B323" t="s">
        <v>54</v>
      </c>
      <c r="C323" t="s">
        <v>18</v>
      </c>
      <c r="D323">
        <v>18365</v>
      </c>
      <c r="E323">
        <v>18365</v>
      </c>
      <c r="F323">
        <v>0.23652601242065399</v>
      </c>
      <c r="G323">
        <v>0.266104936599731</v>
      </c>
      <c r="H323" t="s">
        <v>55</v>
      </c>
      <c r="I323">
        <v>18365</v>
      </c>
      <c r="J323">
        <v>0</v>
      </c>
      <c r="K323">
        <v>0</v>
      </c>
      <c r="L323" s="1">
        <v>2.6368013550381801E-7</v>
      </c>
      <c r="M323" t="s">
        <v>18</v>
      </c>
      <c r="N323">
        <v>18365</v>
      </c>
    </row>
    <row r="324" spans="1:14" x14ac:dyDescent="0.45">
      <c r="A324" t="s">
        <v>14</v>
      </c>
      <c r="B324" t="s">
        <v>114</v>
      </c>
      <c r="C324" t="s">
        <v>18</v>
      </c>
      <c r="D324">
        <v>8092.5000000600303</v>
      </c>
      <c r="E324">
        <v>8092.5000000600303</v>
      </c>
      <c r="F324">
        <v>14.1161160469055</v>
      </c>
      <c r="G324">
        <v>14.2564961910247</v>
      </c>
      <c r="H324" t="s">
        <v>115</v>
      </c>
      <c r="I324">
        <v>8092.5000000600303</v>
      </c>
      <c r="J324">
        <v>0</v>
      </c>
      <c r="K324">
        <v>0</v>
      </c>
      <c r="L324">
        <v>0</v>
      </c>
      <c r="M324" t="s">
        <v>18</v>
      </c>
      <c r="N324">
        <v>8092.5000000599603</v>
      </c>
    </row>
    <row r="325" spans="1:14" x14ac:dyDescent="0.45">
      <c r="A325" t="s">
        <v>14</v>
      </c>
      <c r="B325" t="s">
        <v>134</v>
      </c>
      <c r="C325" t="s">
        <v>16</v>
      </c>
      <c r="D325">
        <v>216127.56671203801</v>
      </c>
      <c r="E325">
        <v>216110.81809595201</v>
      </c>
      <c r="F325">
        <v>3600.5809350013701</v>
      </c>
      <c r="G325">
        <v>3600.62683200836</v>
      </c>
      <c r="H325" t="s">
        <v>135</v>
      </c>
      <c r="I325">
        <v>216127.56671203801</v>
      </c>
      <c r="J325">
        <v>0</v>
      </c>
      <c r="K325">
        <v>0</v>
      </c>
      <c r="L325">
        <v>0</v>
      </c>
      <c r="M325" t="s">
        <v>18</v>
      </c>
      <c r="N325">
        <v>216125.29372243001</v>
      </c>
    </row>
    <row r="326" spans="1:14" x14ac:dyDescent="0.45">
      <c r="A326" t="s">
        <v>14</v>
      </c>
      <c r="B326" t="s">
        <v>136</v>
      </c>
      <c r="C326" t="s">
        <v>16</v>
      </c>
      <c r="D326">
        <v>7347.2733289870202</v>
      </c>
      <c r="E326">
        <v>7332.6624064176804</v>
      </c>
      <c r="F326">
        <v>3600.0095160007399</v>
      </c>
      <c r="G326">
        <v>3600.0553250312801</v>
      </c>
      <c r="H326" t="s">
        <v>137</v>
      </c>
      <c r="I326">
        <v>7347.2733289870202</v>
      </c>
      <c r="J326">
        <v>0</v>
      </c>
      <c r="K326">
        <v>0</v>
      </c>
      <c r="L326">
        <v>0</v>
      </c>
      <c r="M326" t="s">
        <v>18</v>
      </c>
      <c r="N326">
        <v>7347.2728917598597</v>
      </c>
    </row>
    <row r="327" spans="1:14" x14ac:dyDescent="0.45">
      <c r="A327" t="s">
        <v>14</v>
      </c>
      <c r="B327" t="s">
        <v>138</v>
      </c>
      <c r="C327" t="s">
        <v>18</v>
      </c>
      <c r="D327">
        <v>19855.523025443501</v>
      </c>
      <c r="E327">
        <v>19855.3381531491</v>
      </c>
      <c r="F327">
        <v>3.37190413475036</v>
      </c>
      <c r="G327">
        <v>3.4042670726776101</v>
      </c>
      <c r="H327" t="s">
        <v>139</v>
      </c>
      <c r="I327">
        <v>19855.523025443501</v>
      </c>
      <c r="J327">
        <v>0</v>
      </c>
      <c r="K327">
        <v>0</v>
      </c>
      <c r="L327" s="1">
        <v>8.7096185552581997E-7</v>
      </c>
      <c r="M327" t="s">
        <v>18</v>
      </c>
      <c r="N327">
        <v>19855.897622542499</v>
      </c>
    </row>
    <row r="328" spans="1:14" x14ac:dyDescent="0.45">
      <c r="A328" t="s">
        <v>14</v>
      </c>
      <c r="B328" t="s">
        <v>140</v>
      </c>
      <c r="C328" t="s">
        <v>16</v>
      </c>
      <c r="D328">
        <v>777.31098039884296</v>
      </c>
      <c r="E328">
        <v>777.00221462072398</v>
      </c>
      <c r="F328">
        <v>3600.0017340183199</v>
      </c>
      <c r="G328">
        <v>3600.03489494323</v>
      </c>
      <c r="H328" t="s">
        <v>141</v>
      </c>
      <c r="I328">
        <v>777.31098039884296</v>
      </c>
      <c r="J328">
        <v>0</v>
      </c>
      <c r="K328">
        <v>0</v>
      </c>
      <c r="L328">
        <v>0</v>
      </c>
      <c r="M328" t="s">
        <v>18</v>
      </c>
      <c r="N328">
        <v>777.310904039055</v>
      </c>
    </row>
    <row r="329" spans="1:14" x14ac:dyDescent="0.45">
      <c r="A329" t="s">
        <v>14</v>
      </c>
      <c r="B329" t="s">
        <v>142</v>
      </c>
      <c r="C329" t="s">
        <v>18</v>
      </c>
      <c r="D329">
        <v>1481.4625864986999</v>
      </c>
      <c r="E329">
        <v>1481.4561746686099</v>
      </c>
      <c r="F329">
        <v>4.3677091598510701E-2</v>
      </c>
      <c r="G329">
        <v>7.3963165283203097E-2</v>
      </c>
      <c r="H329" t="s">
        <v>143</v>
      </c>
      <c r="I329">
        <v>1481.4625864986999</v>
      </c>
      <c r="J329">
        <v>0</v>
      </c>
      <c r="K329">
        <v>0</v>
      </c>
      <c r="L329" s="1">
        <v>6.1889844005236196E-7</v>
      </c>
      <c r="M329" t="s">
        <v>18</v>
      </c>
      <c r="N329">
        <v>1481.4833280709299</v>
      </c>
    </row>
    <row r="330" spans="1:14" x14ac:dyDescent="0.45">
      <c r="A330" t="s">
        <v>14</v>
      </c>
      <c r="B330" t="s">
        <v>144</v>
      </c>
      <c r="C330" t="s">
        <v>18</v>
      </c>
      <c r="D330">
        <v>72.481273710836206</v>
      </c>
      <c r="E330">
        <v>72.481273710836206</v>
      </c>
      <c r="F330">
        <v>4.1943073272705002E-2</v>
      </c>
      <c r="G330">
        <v>7.2343826293945299E-2</v>
      </c>
      <c r="H330" t="s">
        <v>145</v>
      </c>
      <c r="I330">
        <v>72.481273710836206</v>
      </c>
      <c r="J330">
        <v>0</v>
      </c>
      <c r="K330">
        <v>0</v>
      </c>
      <c r="L330" s="1">
        <v>2.2625300921674799E-7</v>
      </c>
      <c r="M330" t="s">
        <v>18</v>
      </c>
      <c r="N330">
        <v>72.481276535702804</v>
      </c>
    </row>
    <row r="331" spans="1:14" x14ac:dyDescent="0.45">
      <c r="A331" t="s">
        <v>14</v>
      </c>
      <c r="B331" t="s">
        <v>190</v>
      </c>
      <c r="C331" t="s">
        <v>18</v>
      </c>
      <c r="D331">
        <v>311721.12072338501</v>
      </c>
      <c r="E331">
        <v>311718.22975092899</v>
      </c>
      <c r="F331">
        <v>0.20852613449096599</v>
      </c>
      <c r="G331">
        <v>0.238460779190063</v>
      </c>
      <c r="H331" t="s">
        <v>191</v>
      </c>
      <c r="I331">
        <v>311721.12072338501</v>
      </c>
      <c r="J331">
        <v>0</v>
      </c>
      <c r="K331">
        <v>0</v>
      </c>
      <c r="L331" s="1">
        <v>9.7367041096418899E-9</v>
      </c>
      <c r="M331" t="s">
        <v>18</v>
      </c>
      <c r="N331">
        <v>311721.02503954899</v>
      </c>
    </row>
    <row r="332" spans="1:14" x14ac:dyDescent="0.45">
      <c r="A332" t="s">
        <v>14</v>
      </c>
      <c r="B332" t="s">
        <v>192</v>
      </c>
      <c r="C332" t="s">
        <v>18</v>
      </c>
      <c r="D332">
        <v>500753.226237703</v>
      </c>
      <c r="E332">
        <v>500748.218940555</v>
      </c>
      <c r="F332">
        <v>257.90786409378001</v>
      </c>
      <c r="G332">
        <v>257.939105033874</v>
      </c>
      <c r="H332" t="s">
        <v>193</v>
      </c>
      <c r="I332">
        <v>500753.226237703</v>
      </c>
      <c r="J332">
        <v>0</v>
      </c>
      <c r="K332">
        <v>0</v>
      </c>
      <c r="L332" s="1">
        <v>3.4821594274703203E-8</v>
      </c>
      <c r="M332" t="s">
        <v>18</v>
      </c>
      <c r="N332">
        <v>500753.08662093198</v>
      </c>
    </row>
    <row r="333" spans="1:14" x14ac:dyDescent="0.45">
      <c r="A333" t="s">
        <v>14</v>
      </c>
      <c r="B333" t="s">
        <v>196</v>
      </c>
      <c r="C333" t="s">
        <v>18</v>
      </c>
      <c r="D333">
        <v>528766.23424221203</v>
      </c>
      <c r="E333">
        <v>528760.94759857503</v>
      </c>
      <c r="F333">
        <v>243.00209403037999</v>
      </c>
      <c r="G333">
        <v>243.038836956024</v>
      </c>
      <c r="H333" t="s">
        <v>197</v>
      </c>
      <c r="I333">
        <v>528766.23424221203</v>
      </c>
      <c r="J333">
        <v>0</v>
      </c>
      <c r="K333">
        <v>0</v>
      </c>
      <c r="L333" s="1">
        <v>2.0784848731025801E-8</v>
      </c>
      <c r="M333" t="s">
        <v>18</v>
      </c>
      <c r="N333">
        <v>528766.25374585495</v>
      </c>
    </row>
    <row r="334" spans="1:14" x14ac:dyDescent="0.45">
      <c r="A334" t="s">
        <v>14</v>
      </c>
      <c r="B334" t="s">
        <v>220</v>
      </c>
      <c r="C334" t="s">
        <v>18</v>
      </c>
      <c r="D334">
        <v>5.3</v>
      </c>
      <c r="E334">
        <v>5.3</v>
      </c>
      <c r="F334">
        <v>2.79641151428222E-2</v>
      </c>
      <c r="G334">
        <v>0.169987201690673</v>
      </c>
      <c r="H334" t="s">
        <v>221</v>
      </c>
      <c r="I334">
        <v>5.3</v>
      </c>
      <c r="J334">
        <v>0</v>
      </c>
      <c r="K334">
        <v>0</v>
      </c>
      <c r="L334">
        <v>0</v>
      </c>
      <c r="M334" t="s">
        <v>18</v>
      </c>
      <c r="N334">
        <v>5.3</v>
      </c>
    </row>
    <row r="335" spans="1:14" x14ac:dyDescent="0.45">
      <c r="A335" t="s">
        <v>258</v>
      </c>
      <c r="B335" t="s">
        <v>54</v>
      </c>
      <c r="C335" t="s">
        <v>18</v>
      </c>
      <c r="D335">
        <v>18365</v>
      </c>
      <c r="E335">
        <v>18365</v>
      </c>
      <c r="F335">
        <v>0.23722481727600001</v>
      </c>
      <c r="G335">
        <v>0.26699805259704501</v>
      </c>
      <c r="H335" t="s">
        <v>277</v>
      </c>
      <c r="I335">
        <v>18365</v>
      </c>
      <c r="J335">
        <v>0</v>
      </c>
      <c r="K335">
        <v>0</v>
      </c>
      <c r="L335" s="1">
        <v>2.6368013550381801E-7</v>
      </c>
      <c r="M335" t="s">
        <v>18</v>
      </c>
      <c r="N335">
        <v>18365</v>
      </c>
    </row>
    <row r="336" spans="1:14" x14ac:dyDescent="0.45">
      <c r="A336" t="s">
        <v>258</v>
      </c>
      <c r="B336" t="s">
        <v>134</v>
      </c>
      <c r="C336" t="s">
        <v>18</v>
      </c>
      <c r="D336">
        <v>216114.39669883801</v>
      </c>
      <c r="E336">
        <v>216112.38881930601</v>
      </c>
      <c r="F336">
        <v>30.7977821826934</v>
      </c>
      <c r="G336">
        <v>30.840257167816102</v>
      </c>
      <c r="H336" t="s">
        <v>317</v>
      </c>
      <c r="I336">
        <v>216114.39669883801</v>
      </c>
      <c r="J336">
        <v>0</v>
      </c>
      <c r="K336">
        <v>0</v>
      </c>
      <c r="L336" s="1">
        <v>7.5207742611382802E-7</v>
      </c>
      <c r="M336" t="s">
        <v>18</v>
      </c>
      <c r="N336">
        <v>216114.57343842101</v>
      </c>
    </row>
    <row r="337" spans="1:14" x14ac:dyDescent="0.45">
      <c r="A337" t="s">
        <v>258</v>
      </c>
      <c r="B337" t="s">
        <v>136</v>
      </c>
      <c r="C337" t="s">
        <v>16</v>
      </c>
      <c r="D337">
        <v>7345.0039069904897</v>
      </c>
      <c r="E337">
        <v>7332.68755794558</v>
      </c>
      <c r="F337">
        <v>3600.0105969905799</v>
      </c>
      <c r="G337">
        <v>3600.0558290481499</v>
      </c>
      <c r="H337" t="s">
        <v>318</v>
      </c>
      <c r="I337">
        <v>7345.0039069904797</v>
      </c>
      <c r="J337">
        <v>0</v>
      </c>
      <c r="K337">
        <v>0</v>
      </c>
      <c r="L337" s="1">
        <v>8.6302420765349499E-7</v>
      </c>
      <c r="M337" t="s">
        <v>18</v>
      </c>
      <c r="N337">
        <v>7345.0039642515603</v>
      </c>
    </row>
    <row r="338" spans="1:14" x14ac:dyDescent="0.45">
      <c r="A338" t="s">
        <v>258</v>
      </c>
      <c r="B338" t="s">
        <v>138</v>
      </c>
      <c r="C338" t="s">
        <v>18</v>
      </c>
      <c r="D338">
        <v>19855.533790235801</v>
      </c>
      <c r="E338">
        <v>19855.445232833699</v>
      </c>
      <c r="F338">
        <v>0.60949420928955</v>
      </c>
      <c r="G338">
        <v>0.63986992835998502</v>
      </c>
      <c r="H338" t="s">
        <v>319</v>
      </c>
      <c r="I338">
        <v>19855.533790235801</v>
      </c>
      <c r="J338">
        <v>0</v>
      </c>
      <c r="K338">
        <v>0</v>
      </c>
      <c r="L338" s="1">
        <v>8.3188950839030398E-7</v>
      </c>
      <c r="M338" t="s">
        <v>18</v>
      </c>
      <c r="N338">
        <v>19855.582890252601</v>
      </c>
    </row>
    <row r="339" spans="1:14" x14ac:dyDescent="0.45">
      <c r="A339" t="s">
        <v>258</v>
      </c>
      <c r="B339" t="s">
        <v>140</v>
      </c>
      <c r="C339" t="s">
        <v>16</v>
      </c>
      <c r="D339">
        <v>777.31184444924804</v>
      </c>
      <c r="E339">
        <v>777.03865185198902</v>
      </c>
      <c r="F339">
        <v>3600.1169929504299</v>
      </c>
      <c r="G339">
        <v>3600.1485009193402</v>
      </c>
      <c r="H339" t="s">
        <v>320</v>
      </c>
      <c r="I339">
        <v>777.31184444924804</v>
      </c>
      <c r="J339">
        <v>0</v>
      </c>
      <c r="K339">
        <v>0</v>
      </c>
      <c r="L339" s="1">
        <v>1.7816528696812301E-8</v>
      </c>
      <c r="M339" t="s">
        <v>18</v>
      </c>
      <c r="N339">
        <v>777.31184542803101</v>
      </c>
    </row>
    <row r="340" spans="1:14" x14ac:dyDescent="0.45">
      <c r="A340" t="s">
        <v>258</v>
      </c>
      <c r="B340" t="s">
        <v>142</v>
      </c>
      <c r="C340" t="s">
        <v>18</v>
      </c>
      <c r="D340">
        <v>1481.46318676592</v>
      </c>
      <c r="E340">
        <v>1481.4561766347599</v>
      </c>
      <c r="F340">
        <v>5.2497863769531201E-2</v>
      </c>
      <c r="G340">
        <v>8.1579923629760701E-2</v>
      </c>
      <c r="H340" t="s">
        <v>321</v>
      </c>
      <c r="I340">
        <v>1481.46318676592</v>
      </c>
      <c r="J340">
        <v>0</v>
      </c>
      <c r="K340">
        <v>0</v>
      </c>
      <c r="L340" s="1">
        <v>2.0620697682716101E-7</v>
      </c>
      <c r="M340" t="s">
        <v>18</v>
      </c>
      <c r="N340">
        <v>1481.4653341840001</v>
      </c>
    </row>
    <row r="341" spans="1:14" x14ac:dyDescent="0.45">
      <c r="A341" t="s">
        <v>258</v>
      </c>
      <c r="B341" t="s">
        <v>144</v>
      </c>
      <c r="C341" t="s">
        <v>18</v>
      </c>
      <c r="D341">
        <v>72.481273710833307</v>
      </c>
      <c r="E341">
        <v>72.481273710833307</v>
      </c>
      <c r="F341">
        <v>4.1705131530761698E-2</v>
      </c>
      <c r="G341">
        <v>7.1423053741454995E-2</v>
      </c>
      <c r="H341" t="s">
        <v>322</v>
      </c>
      <c r="I341">
        <v>72.481273710833307</v>
      </c>
      <c r="J341">
        <v>0</v>
      </c>
      <c r="K341">
        <v>0</v>
      </c>
      <c r="L341" s="1">
        <v>2.26253257906705E-7</v>
      </c>
      <c r="M341" t="s">
        <v>18</v>
      </c>
      <c r="N341">
        <v>72.481276535702804</v>
      </c>
    </row>
    <row r="342" spans="1:14" x14ac:dyDescent="0.45">
      <c r="A342" t="s">
        <v>258</v>
      </c>
      <c r="B342" t="s">
        <v>182</v>
      </c>
      <c r="C342" t="s">
        <v>18</v>
      </c>
      <c r="D342">
        <v>327997.88609433098</v>
      </c>
      <c r="E342">
        <v>327994.61021616298</v>
      </c>
      <c r="F342">
        <v>3.2405488491058301</v>
      </c>
      <c r="G342">
        <v>3.28434705734252</v>
      </c>
      <c r="H342" t="s">
        <v>341</v>
      </c>
      <c r="I342">
        <v>327997.88609433098</v>
      </c>
      <c r="J342">
        <v>0</v>
      </c>
      <c r="K342">
        <v>0</v>
      </c>
      <c r="L342" s="1">
        <v>2.5032681705283702E-8</v>
      </c>
      <c r="M342" t="s">
        <v>18</v>
      </c>
      <c r="N342">
        <v>327997.76672820398</v>
      </c>
    </row>
    <row r="343" spans="1:14" x14ac:dyDescent="0.45">
      <c r="A343" t="s">
        <v>258</v>
      </c>
      <c r="B343" t="s">
        <v>184</v>
      </c>
      <c r="C343" t="s">
        <v>18</v>
      </c>
      <c r="D343">
        <v>622512.72259815701</v>
      </c>
      <c r="E343">
        <v>622506.498099686</v>
      </c>
      <c r="F343">
        <v>315.73179793357798</v>
      </c>
      <c r="G343">
        <v>315.76236891746498</v>
      </c>
      <c r="H343" t="s">
        <v>342</v>
      </c>
      <c r="I343">
        <v>622512.72259815701</v>
      </c>
      <c r="J343">
        <v>0</v>
      </c>
      <c r="K343">
        <v>0</v>
      </c>
      <c r="L343" s="1">
        <v>7.9341151426603995E-9</v>
      </c>
      <c r="M343" t="s">
        <v>18</v>
      </c>
      <c r="N343">
        <v>622512.11356516299</v>
      </c>
    </row>
    <row r="344" spans="1:14" x14ac:dyDescent="0.45">
      <c r="A344" t="s">
        <v>258</v>
      </c>
      <c r="B344" t="s">
        <v>190</v>
      </c>
      <c r="C344" t="s">
        <v>18</v>
      </c>
      <c r="D344">
        <v>311721.12072338501</v>
      </c>
      <c r="E344">
        <v>311718.03433570202</v>
      </c>
      <c r="F344">
        <v>0.208276987075805</v>
      </c>
      <c r="G344">
        <v>0.238338947296142</v>
      </c>
      <c r="H344" t="s">
        <v>345</v>
      </c>
      <c r="I344">
        <v>311721.12072338501</v>
      </c>
      <c r="J344">
        <v>0</v>
      </c>
      <c r="K344">
        <v>0</v>
      </c>
      <c r="L344" s="1">
        <v>9.7367041096418899E-9</v>
      </c>
      <c r="M344" t="s">
        <v>18</v>
      </c>
      <c r="N344">
        <v>311721.02503954899</v>
      </c>
    </row>
    <row r="345" spans="1:14" x14ac:dyDescent="0.45">
      <c r="A345" t="s">
        <v>258</v>
      </c>
      <c r="B345" t="s">
        <v>196</v>
      </c>
      <c r="C345" t="s">
        <v>18</v>
      </c>
      <c r="D345">
        <v>528766.23424221203</v>
      </c>
      <c r="E345">
        <v>528760.94712624699</v>
      </c>
      <c r="F345">
        <v>211.957270145416</v>
      </c>
      <c r="G345">
        <v>211.98831605911201</v>
      </c>
      <c r="H345" t="s">
        <v>348</v>
      </c>
      <c r="I345">
        <v>528766.23424221203</v>
      </c>
      <c r="J345">
        <v>0</v>
      </c>
      <c r="K345">
        <v>0</v>
      </c>
      <c r="L345" s="1">
        <v>2.0784848731025801E-8</v>
      </c>
      <c r="M345" t="s">
        <v>18</v>
      </c>
      <c r="N345">
        <v>528766.25374585495</v>
      </c>
    </row>
    <row r="346" spans="1:14" x14ac:dyDescent="0.45">
      <c r="A346" t="s">
        <v>258</v>
      </c>
      <c r="B346" t="s">
        <v>198</v>
      </c>
      <c r="C346" t="s">
        <v>18</v>
      </c>
      <c r="D346">
        <v>327997.808859693</v>
      </c>
      <c r="E346">
        <v>327994.57925256703</v>
      </c>
      <c r="F346">
        <v>3.9893209934234601</v>
      </c>
      <c r="G346">
        <v>4.02017998695373</v>
      </c>
      <c r="H346" t="s">
        <v>349</v>
      </c>
      <c r="I346">
        <v>327997.808859693</v>
      </c>
      <c r="J346">
        <v>0</v>
      </c>
      <c r="K346">
        <v>0</v>
      </c>
      <c r="L346" s="1">
        <v>7.7688973476597298E-8</v>
      </c>
      <c r="M346" t="s">
        <v>18</v>
      </c>
      <c r="N346">
        <v>327997.689967554</v>
      </c>
    </row>
    <row r="347" spans="1:14" x14ac:dyDescent="0.45">
      <c r="A347" t="s">
        <v>258</v>
      </c>
      <c r="B347" t="s">
        <v>220</v>
      </c>
      <c r="C347" t="s">
        <v>18</v>
      </c>
      <c r="D347">
        <v>5.3</v>
      </c>
      <c r="E347">
        <v>5.3</v>
      </c>
      <c r="F347">
        <v>2.89249420166015E-2</v>
      </c>
      <c r="G347">
        <v>0.177155971527099</v>
      </c>
      <c r="H347" t="s">
        <v>360</v>
      </c>
      <c r="I347">
        <v>5.3</v>
      </c>
      <c r="J347">
        <v>0</v>
      </c>
      <c r="K347">
        <v>0</v>
      </c>
      <c r="L347">
        <v>0</v>
      </c>
      <c r="M347" t="s">
        <v>18</v>
      </c>
      <c r="N347">
        <v>5.3</v>
      </c>
    </row>
    <row r="348" spans="1:14" x14ac:dyDescent="0.45">
      <c r="A348" t="s">
        <v>379</v>
      </c>
      <c r="B348" t="s">
        <v>54</v>
      </c>
      <c r="C348" t="s">
        <v>18</v>
      </c>
      <c r="D348">
        <v>18365</v>
      </c>
      <c r="E348">
        <v>18365</v>
      </c>
      <c r="F348">
        <v>0.28882908821105902</v>
      </c>
      <c r="G348">
        <v>0.32026100158691401</v>
      </c>
      <c r="H348" t="s">
        <v>398</v>
      </c>
      <c r="I348">
        <v>18365</v>
      </c>
      <c r="J348">
        <v>0</v>
      </c>
      <c r="K348">
        <v>0</v>
      </c>
      <c r="L348">
        <v>0</v>
      </c>
      <c r="M348" t="s">
        <v>18</v>
      </c>
      <c r="N348">
        <v>18365</v>
      </c>
    </row>
    <row r="349" spans="1:14" x14ac:dyDescent="0.45">
      <c r="A349" t="s">
        <v>379</v>
      </c>
      <c r="B349" t="s">
        <v>134</v>
      </c>
      <c r="C349" t="s">
        <v>18</v>
      </c>
      <c r="D349">
        <v>216114.54876206801</v>
      </c>
      <c r="E349">
        <v>216112.38882173199</v>
      </c>
      <c r="F349">
        <v>44.765861988067599</v>
      </c>
      <c r="G349">
        <v>44.810773134231503</v>
      </c>
      <c r="H349" t="s">
        <v>438</v>
      </c>
      <c r="I349">
        <v>216114.54876206801</v>
      </c>
      <c r="J349">
        <v>0</v>
      </c>
      <c r="K349">
        <v>0</v>
      </c>
      <c r="L349" s="1">
        <v>4.2320150583918798E-7</v>
      </c>
      <c r="M349" t="s">
        <v>18</v>
      </c>
      <c r="N349">
        <v>216114.59073521401</v>
      </c>
    </row>
    <row r="350" spans="1:14" x14ac:dyDescent="0.45">
      <c r="A350" t="s">
        <v>379</v>
      </c>
      <c r="B350" t="s">
        <v>136</v>
      </c>
      <c r="C350" t="s">
        <v>16</v>
      </c>
      <c r="D350">
        <v>7345.5560381157402</v>
      </c>
      <c r="E350">
        <v>7332.61031468903</v>
      </c>
      <c r="F350">
        <v>3600.0099809169701</v>
      </c>
      <c r="G350">
        <v>3600.0568749904601</v>
      </c>
      <c r="H350" t="s">
        <v>439</v>
      </c>
      <c r="I350">
        <v>7345.5560381157402</v>
      </c>
      <c r="J350">
        <v>0</v>
      </c>
      <c r="K350">
        <v>0</v>
      </c>
      <c r="L350" s="1">
        <v>8.6302421120620899E-7</v>
      </c>
      <c r="M350" t="s">
        <v>18</v>
      </c>
      <c r="N350">
        <v>7345.5560957181497</v>
      </c>
    </row>
    <row r="351" spans="1:14" x14ac:dyDescent="0.45">
      <c r="A351" t="s">
        <v>379</v>
      </c>
      <c r="B351" t="s">
        <v>138</v>
      </c>
      <c r="C351" t="s">
        <v>18</v>
      </c>
      <c r="D351">
        <v>19855.542008575201</v>
      </c>
      <c r="E351">
        <v>19855.445242772799</v>
      </c>
      <c r="F351">
        <v>0.64466404914855902</v>
      </c>
      <c r="G351">
        <v>0.67745614051818803</v>
      </c>
      <c r="H351" t="s">
        <v>440</v>
      </c>
      <c r="I351">
        <v>19855.542008575201</v>
      </c>
      <c r="J351">
        <v>0</v>
      </c>
      <c r="K351">
        <v>0</v>
      </c>
      <c r="L351" s="1">
        <v>8.3188950839030398E-7</v>
      </c>
      <c r="M351" t="s">
        <v>18</v>
      </c>
      <c r="N351">
        <v>19855.569758860802</v>
      </c>
    </row>
    <row r="352" spans="1:14" x14ac:dyDescent="0.45">
      <c r="A352" t="s">
        <v>379</v>
      </c>
      <c r="B352" t="s">
        <v>140</v>
      </c>
      <c r="C352" t="s">
        <v>16</v>
      </c>
      <c r="D352">
        <v>777.32850227385302</v>
      </c>
      <c r="E352">
        <v>777.00843069351595</v>
      </c>
      <c r="F352">
        <v>3600.0015559196399</v>
      </c>
      <c r="G352">
        <v>3600.0347640514301</v>
      </c>
      <c r="H352" t="s">
        <v>441</v>
      </c>
      <c r="I352">
        <v>777.32850227385302</v>
      </c>
      <c r="J352">
        <v>0</v>
      </c>
      <c r="K352">
        <v>0</v>
      </c>
      <c r="L352" s="1">
        <v>1.7816528696812301E-8</v>
      </c>
      <c r="M352" t="s">
        <v>18</v>
      </c>
      <c r="N352">
        <v>777.32850325164202</v>
      </c>
    </row>
    <row r="353" spans="1:14" x14ac:dyDescent="0.45">
      <c r="A353" t="s">
        <v>379</v>
      </c>
      <c r="B353" t="s">
        <v>142</v>
      </c>
      <c r="C353" t="s">
        <v>18</v>
      </c>
      <c r="D353">
        <v>1481.4707203929499</v>
      </c>
      <c r="E353">
        <v>1481.4561752895099</v>
      </c>
      <c r="F353">
        <v>5.0374984741210903E-2</v>
      </c>
      <c r="G353">
        <v>8.1933021545410101E-2</v>
      </c>
      <c r="H353" t="s">
        <v>442</v>
      </c>
      <c r="I353">
        <v>1481.4707203929499</v>
      </c>
      <c r="J353">
        <v>0</v>
      </c>
      <c r="K353">
        <v>0</v>
      </c>
      <c r="L353" s="1">
        <v>2.7356463760952399E-8</v>
      </c>
      <c r="M353" t="s">
        <v>18</v>
      </c>
      <c r="N353">
        <v>1481.4708924266199</v>
      </c>
    </row>
    <row r="354" spans="1:14" x14ac:dyDescent="0.45">
      <c r="A354" t="s">
        <v>379</v>
      </c>
      <c r="B354" t="s">
        <v>144</v>
      </c>
      <c r="C354" t="s">
        <v>18</v>
      </c>
      <c r="D354">
        <v>72.481273694175997</v>
      </c>
      <c r="E354">
        <v>72.481273694175997</v>
      </c>
      <c r="F354">
        <v>4.22568321228027E-2</v>
      </c>
      <c r="G354">
        <v>7.2565078735351493E-2</v>
      </c>
      <c r="H354" t="s">
        <v>443</v>
      </c>
      <c r="I354">
        <v>72.481273694175997</v>
      </c>
      <c r="J354">
        <v>0</v>
      </c>
      <c r="K354">
        <v>0</v>
      </c>
      <c r="L354" s="1">
        <v>2.26250733703636E-7</v>
      </c>
      <c r="M354" t="s">
        <v>18</v>
      </c>
      <c r="N354">
        <v>72.481276535702804</v>
      </c>
    </row>
    <row r="355" spans="1:14" x14ac:dyDescent="0.45">
      <c r="A355" t="s">
        <v>379</v>
      </c>
      <c r="B355" t="s">
        <v>182</v>
      </c>
      <c r="C355" t="s">
        <v>18</v>
      </c>
      <c r="D355">
        <v>327997.88609433098</v>
      </c>
      <c r="E355">
        <v>327994.62627538899</v>
      </c>
      <c r="F355">
        <v>3.6047589778900102</v>
      </c>
      <c r="G355">
        <v>3.6346869468688898</v>
      </c>
      <c r="H355" t="s">
        <v>462</v>
      </c>
      <c r="I355">
        <v>327997.88609433098</v>
      </c>
      <c r="J355">
        <v>0</v>
      </c>
      <c r="K355">
        <v>0</v>
      </c>
      <c r="L355" s="1">
        <v>2.5032681705283702E-8</v>
      </c>
      <c r="M355" t="s">
        <v>18</v>
      </c>
      <c r="N355">
        <v>327997.76672820398</v>
      </c>
    </row>
    <row r="356" spans="1:14" x14ac:dyDescent="0.45">
      <c r="A356" t="s">
        <v>379</v>
      </c>
      <c r="B356" t="s">
        <v>184</v>
      </c>
      <c r="C356" t="s">
        <v>18</v>
      </c>
      <c r="D356">
        <v>622512.72259815701</v>
      </c>
      <c r="E356">
        <v>622506.50417270104</v>
      </c>
      <c r="F356">
        <v>170.42696499824501</v>
      </c>
      <c r="G356">
        <v>170.45738792419399</v>
      </c>
      <c r="H356" t="s">
        <v>463</v>
      </c>
      <c r="I356">
        <v>622512.72259815701</v>
      </c>
      <c r="J356">
        <v>0</v>
      </c>
      <c r="K356">
        <v>0</v>
      </c>
      <c r="L356" s="1">
        <v>7.9341151426603995E-9</v>
      </c>
      <c r="M356" t="s">
        <v>18</v>
      </c>
      <c r="N356">
        <v>622512.11356516299</v>
      </c>
    </row>
    <row r="357" spans="1:14" x14ac:dyDescent="0.45">
      <c r="A357" t="s">
        <v>379</v>
      </c>
      <c r="B357" t="s">
        <v>186</v>
      </c>
      <c r="C357" t="s">
        <v>18</v>
      </c>
      <c r="D357">
        <v>287810.46017130499</v>
      </c>
      <c r="E357">
        <v>287808.59605413501</v>
      </c>
      <c r="F357">
        <v>0.21345496177673301</v>
      </c>
      <c r="G357">
        <v>0.24486708641052199</v>
      </c>
      <c r="H357" t="s">
        <v>464</v>
      </c>
      <c r="I357">
        <v>287810.46017130499</v>
      </c>
      <c r="J357">
        <v>0</v>
      </c>
      <c r="K357">
        <v>0</v>
      </c>
      <c r="L357" s="1">
        <v>6.2982223880680902E-9</v>
      </c>
      <c r="M357" t="s">
        <v>18</v>
      </c>
      <c r="N357">
        <v>287810.34146473598</v>
      </c>
    </row>
    <row r="358" spans="1:14" x14ac:dyDescent="0.45">
      <c r="A358" t="s">
        <v>379</v>
      </c>
      <c r="B358" t="s">
        <v>190</v>
      </c>
      <c r="C358" t="s">
        <v>18</v>
      </c>
      <c r="D358">
        <v>311721.12072338501</v>
      </c>
      <c r="E358">
        <v>311718.03433570202</v>
      </c>
      <c r="F358">
        <v>0.22423505783080999</v>
      </c>
      <c r="G358">
        <v>0.256063222885131</v>
      </c>
      <c r="H358" t="s">
        <v>466</v>
      </c>
      <c r="I358">
        <v>311721.12072338501</v>
      </c>
      <c r="J358">
        <v>0</v>
      </c>
      <c r="K358">
        <v>0</v>
      </c>
      <c r="L358" s="1">
        <v>9.7367041096418899E-9</v>
      </c>
      <c r="M358" t="s">
        <v>18</v>
      </c>
      <c r="N358">
        <v>311721.02503954899</v>
      </c>
    </row>
    <row r="359" spans="1:14" x14ac:dyDescent="0.45">
      <c r="A359" t="s">
        <v>379</v>
      </c>
      <c r="B359" t="s">
        <v>196</v>
      </c>
      <c r="C359" t="s">
        <v>18</v>
      </c>
      <c r="D359">
        <v>528766.23424221203</v>
      </c>
      <c r="E359">
        <v>528760.94688763795</v>
      </c>
      <c r="F359">
        <v>204.91000819206201</v>
      </c>
      <c r="G359">
        <v>204.94197201728801</v>
      </c>
      <c r="H359" t="s">
        <v>469</v>
      </c>
      <c r="I359">
        <v>528766.23424221203</v>
      </c>
      <c r="J359">
        <v>0</v>
      </c>
      <c r="K359">
        <v>0</v>
      </c>
      <c r="L359" s="1">
        <v>2.0784848731025801E-8</v>
      </c>
      <c r="M359" t="s">
        <v>18</v>
      </c>
      <c r="N359">
        <v>528766.25374585495</v>
      </c>
    </row>
    <row r="360" spans="1:14" x14ac:dyDescent="0.45">
      <c r="A360" t="s">
        <v>379</v>
      </c>
      <c r="B360" t="s">
        <v>198</v>
      </c>
      <c r="C360" t="s">
        <v>18</v>
      </c>
      <c r="D360">
        <v>327997.808859693</v>
      </c>
      <c r="E360">
        <v>327994.59681830602</v>
      </c>
      <c r="F360">
        <v>5.1507058143615696</v>
      </c>
      <c r="G360">
        <v>5.1822237968444798</v>
      </c>
      <c r="H360" t="s">
        <v>470</v>
      </c>
      <c r="I360">
        <v>327997.808859693</v>
      </c>
      <c r="J360">
        <v>0</v>
      </c>
      <c r="K360">
        <v>0</v>
      </c>
      <c r="L360" s="1">
        <v>7.7688973476597298E-8</v>
      </c>
      <c r="M360" t="s">
        <v>18</v>
      </c>
      <c r="N360">
        <v>327997.689967554</v>
      </c>
    </row>
    <row r="361" spans="1:14" x14ac:dyDescent="0.45">
      <c r="A361" t="s">
        <v>379</v>
      </c>
      <c r="B361" t="s">
        <v>220</v>
      </c>
      <c r="C361" t="s">
        <v>18</v>
      </c>
      <c r="D361">
        <v>5.3</v>
      </c>
      <c r="E361">
        <v>5.3</v>
      </c>
      <c r="F361">
        <v>2.7983903884887602E-2</v>
      </c>
      <c r="G361">
        <v>0.17283201217651301</v>
      </c>
      <c r="H361" t="s">
        <v>481</v>
      </c>
      <c r="I361">
        <v>5.3</v>
      </c>
      <c r="J361">
        <v>0</v>
      </c>
      <c r="K361">
        <v>0</v>
      </c>
      <c r="L361">
        <v>0</v>
      </c>
      <c r="M361" t="s">
        <v>18</v>
      </c>
      <c r="N361">
        <v>5.3</v>
      </c>
    </row>
  </sheetData>
  <sortState ref="A2:N362">
    <sortCondition descending="1" ref="K2:K3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eprhsnewmsd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coeyc</dc:creator>
  <cp:lastModifiedBy>coeyc</cp:lastModifiedBy>
  <dcterms:modified xsi:type="dcterms:W3CDTF">2017-02-08T06:51:08Z</dcterms:modified>
</cp:coreProperties>
</file>