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11138"/>
  </bookViews>
  <sheets>
    <sheet name="Sheet1" sheetId="2" r:id="rId1"/>
    <sheet name="newmsdmore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<sst xmlns="http://schemas.openxmlformats.org/spreadsheetml/2006/main" count="4416" uniqueCount="968">
  <si>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</si>
  <si>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</si>
  <si>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</si>
  <si>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</si>
  <si>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</si>
  <si>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</si>
  <si>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</si>
  <si>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</si>
  <si>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</si>
  <si>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</si>
  <si>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</si>
  <si>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</si>
  <si>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</si>
  <si>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</si>
  <si>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PAJ_NEW_MSD_CPLEX_MOSEK_mosektight</t>
  </si>
  <si>
    <t>100_0_5_w.cbf</t>
  </si>
  <si>
    <t>UserLimit</t>
  </si>
  <si>
    <t>PAJ_NEW_MSD_CPLEX_MOSEK_mosektight.100_0_5_w.txt</t>
  </si>
  <si>
    <t>Optimal</t>
  </si>
  <si>
    <t>10_0_5_w.cbf</t>
  </si>
  <si>
    <t>PAJ_NEW_MSD_CPLEX_MOSEK_mosektight.10_0_5_w.txt</t>
  </si>
  <si>
    <t>150_0_5_w.cbf</t>
  </si>
  <si>
    <t>PAJ_NEW_MSD_CPLEX_MOSEK_mosektight.150_0_5_w.txt</t>
  </si>
  <si>
    <t>200_0_5_w.cbf</t>
  </si>
  <si>
    <t>PAJ_NEW_MSD_CPLEX_MOSEK_mosektight.200_0_5_w.txt</t>
  </si>
  <si>
    <t>20_0_5_w.cbf</t>
  </si>
  <si>
    <t>PAJ_NEW_MSD_CPLEX_MOSEK_mosektight.20_0_5_w.txt</t>
  </si>
  <si>
    <t>50_0_5_w.cbf</t>
  </si>
  <si>
    <t>PAJ_NEW_MSD_CPLEX_MOSEK_mosektight.50_0_5_w.txt</t>
  </si>
  <si>
    <t>75_0_5_w.cbf</t>
  </si>
  <si>
    <t>PAJ_NEW_MSD_CPLEX_MOSEK_mosektight.75_0_5_w.txt</t>
  </si>
  <si>
    <t>achtziger_stolpe06-6.1flowc.cbf</t>
  </si>
  <si>
    <t>PAJ_NEW_MSD_CPLEX_MOSEK_mosektight.achtziger_stolpe06-6.1flowc.txt</t>
  </si>
  <si>
    <t>achtziger_stolpe06-6.2flowc.cbf</t>
  </si>
  <si>
    <t>PAJ_NEW_MSD_CPLEX_MOSEK_mosektight.achtziger_stolpe06-6.2flowc.txt</t>
  </si>
  <si>
    <t>achtziger_stolpe06-6.5bflowc.cbf</t>
  </si>
  <si>
    <t xml:space="preserve"> </t>
  </si>
  <si>
    <t>PAJ_NEW_MSD_CPLEX_MOSEK_mosektight.achtziger_stolpe06-6.5bflowc.txt</t>
  </si>
  <si>
    <t>achtziger_stolpe06-6.5flowc.cbf</t>
  </si>
  <si>
    <t>PAJ_NEW_MSD_CPLEX_MOSEK_mosektight.achtziger_stolpe06-6.5flowc.txt</t>
  </si>
  <si>
    <t>achtziger_stolpe07-5.1flowc.cbf</t>
  </si>
  <si>
    <t>PAJ_NEW_MSD_CPLEX_MOSEK_mosektight.achtziger_stolpe07-5.1flowc.txt</t>
  </si>
  <si>
    <t>achtziger_stolpe07-5.2bflowc.cbf</t>
  </si>
  <si>
    <t>PAJ_NEW_MSD_CPLEX_MOSEK_mosektight.achtziger_stolpe07-5.2bflowc.txt</t>
  </si>
  <si>
    <t>achtziger_stolpe07-5.2flowc.cbf</t>
  </si>
  <si>
    <t>PAJ_NEW_MSD_CPLEX_MOSEK_mosektight.achtziger_stolpe07-5.2flowc.txt</t>
  </si>
  <si>
    <t>achtziger_stolpe07-5.3flowc.cbf</t>
  </si>
  <si>
    <t>PAJ_NEW_MSD_CPLEX_MOSEK_mosektight.achtziger_stolpe07-5.3flowc.txt</t>
  </si>
  <si>
    <t>b1bigflowc.cbf</t>
  </si>
  <si>
    <t>PAJ_NEW_MSD_CPLEX_MOSEK_mosektight.b1bigflowc.txt</t>
  </si>
  <si>
    <t>ck_n50_m10_o1_5.cbf</t>
  </si>
  <si>
    <t>PAJ_NEW_MSD_CPLEX_MOSEK_mosektight.ck_n50_m10_o1_5.txt</t>
  </si>
  <si>
    <t>ck_n50_m10_o3_5.cbf</t>
  </si>
  <si>
    <t>PAJ_NEW_MSD_CPLEX_MOSEK_mosektight.ck_n50_m10_o3_5.txt</t>
  </si>
  <si>
    <t>ck_n50_m10_o5_5.cbf</t>
  </si>
  <si>
    <t>PAJ_NEW_MSD_CPLEX_MOSEK_mosektight.ck_n50_m10_o5_5.txt</t>
  </si>
  <si>
    <t>ck_n50_m20_o1_5.cbf</t>
  </si>
  <si>
    <t>PAJ_NEW_MSD_CPLEX_MOSEK_mosektight.ck_n50_m20_o1_5.txt</t>
  </si>
  <si>
    <t>ck_n50_m20_o3_5.cbf</t>
  </si>
  <si>
    <t>PAJ_NEW_MSD_CPLEX_MOSEK_mosektight.ck_n50_m20_o3_5.txt</t>
  </si>
  <si>
    <t>ck_n50_m20_o5_5.cbf</t>
  </si>
  <si>
    <t>PAJ_NEW_MSD_CPLEX_MOSEK_mosektight.ck_n50_m20_o5_5.txt</t>
  </si>
  <si>
    <t>ck_n75_m10_o1_5.cbf</t>
  </si>
  <si>
    <t>PAJ_NEW_MSD_CPLEX_MOSEK_mosektight.ck_n75_m10_o1_5.txt</t>
  </si>
  <si>
    <t>ck_n75_m10_o3_5.cbf</t>
  </si>
  <si>
    <t>PAJ_NEW_MSD_CPLEX_MOSEK_mosektight.ck_n75_m10_o3_5.txt</t>
  </si>
  <si>
    <t>ck_n75_m10_o5_5.cbf</t>
  </si>
  <si>
    <t>PAJ_NEW_MSD_CPLEX_MOSEK_mosektight.ck_n75_m10_o5_5.txt</t>
  </si>
  <si>
    <t>ck_n75_m20_o1_5.cbf</t>
  </si>
  <si>
    <t>PAJ_NEW_MSD_CPLEX_MOSEK_mosektight.ck_n75_m20_o1_5.txt</t>
  </si>
  <si>
    <t>ck_n75_m20_o3_5.cbf</t>
  </si>
  <si>
    <t>PAJ_NEW_MSD_CPLEX_MOSEK_mosektight.ck_n75_m20_o3_5.txt</t>
  </si>
  <si>
    <t>ck_n75_m20_o5_5.cbf</t>
  </si>
  <si>
    <t>PAJ_NEW_MSD_CPLEX_MOSEK_mosektight.ck_n75_m20_o5_5.txt</t>
  </si>
  <si>
    <t>classical_200_0.cbf</t>
  </si>
  <si>
    <t>PAJ_NEW_MSD_CPLEX_MOSEK_mosektight.classical_200_0.txt</t>
  </si>
  <si>
    <t>classical_200_1.cbf</t>
  </si>
  <si>
    <t>PAJ_NEW_MSD_CPLEX_MOSEK_mosektight.classical_200_1.txt</t>
  </si>
  <si>
    <t>classical_200_2.cbf</t>
  </si>
  <si>
    <t>PAJ_NEW_MSD_CPLEX_MOSEK_mosektight.classical_200_2.txt</t>
  </si>
  <si>
    <t>classical_20_0.cbf</t>
  </si>
  <si>
    <t>PAJ_NEW_MSD_CPLEX_MOSEK_mosektight.classical_20_0.txt</t>
  </si>
  <si>
    <t>classical_30_0.cbf</t>
  </si>
  <si>
    <t>PAJ_NEW_MSD_CPLEX_MOSEK_mosektight.classical_30_0.txt</t>
  </si>
  <si>
    <t>classical_40_0.cbf</t>
  </si>
  <si>
    <t>PAJ_NEW_MSD_CPLEX_MOSEK_mosektight.classical_40_0.txt</t>
  </si>
  <si>
    <t>classical_50_0.cbf</t>
  </si>
  <si>
    <t>PAJ_NEW_MSD_CPLEX_MOSEK_mosektight.classical_50_0.txt</t>
  </si>
  <si>
    <t>classical_50_1.cbf</t>
  </si>
  <si>
    <t>PAJ_NEW_MSD_CPLEX_MOSEK_mosektight.classical_50_1.txt</t>
  </si>
  <si>
    <t>classical_50_2.cbf</t>
  </si>
  <si>
    <t>PAJ_NEW_MSD_CPLEX_MOSEK_mosektight.classical_50_2.txt</t>
  </si>
  <si>
    <t>clay0203h.cbf</t>
  </si>
  <si>
    <t>PAJ_NEW_MSD_CPLEX_MOSEK_mosektight.clay0203h.txt</t>
  </si>
  <si>
    <t>clay0203m.cbf</t>
  </si>
  <si>
    <t>PAJ_NEW_MSD_CPLEX_MOSEK_mosektight.clay0203m.txt</t>
  </si>
  <si>
    <t>clay0204h.cbf</t>
  </si>
  <si>
    <t>PAJ_NEW_MSD_CPLEX_MOSEK_mosektight.clay0204h.txt</t>
  </si>
  <si>
    <t>clay0204m.cbf</t>
  </si>
  <si>
    <t>PAJ_NEW_MSD_CPLEX_MOSEK_mosektight.clay0204m.txt</t>
  </si>
  <si>
    <t>clay0205h.cbf</t>
  </si>
  <si>
    <t>PAJ_NEW_MSD_CPLEX_MOSEK_mosektight.clay0205h.txt</t>
  </si>
  <si>
    <t>clay0205m.cbf</t>
  </si>
  <si>
    <t>PAJ_NEW_MSD_CPLEX_MOSEK_mosektight.clay0205m.txt</t>
  </si>
  <si>
    <t>clay0303h.cbf</t>
  </si>
  <si>
    <t>PAJ_NEW_MSD_CPLEX_MOSEK_mosektight.clay0303h.txt</t>
  </si>
  <si>
    <t>clay0303m.cbf</t>
  </si>
  <si>
    <t>PAJ_NEW_MSD_CPLEX_MOSEK_mosektight.clay0303m.txt</t>
  </si>
  <si>
    <t>clay0304h.cbf</t>
  </si>
  <si>
    <t>PAJ_NEW_MSD_CPLEX_MOSEK_mosektight.clay0304h.txt</t>
  </si>
  <si>
    <t>clay0304m.cbf</t>
  </si>
  <si>
    <t>PAJ_NEW_MSD_CPLEX_MOSEK_mosektight.clay0304m.txt</t>
  </si>
  <si>
    <t>clay0305h.cbf</t>
  </si>
  <si>
    <t>PAJ_NEW_MSD_CPLEX_MOSEK_mosektight.clay0305h.txt</t>
  </si>
  <si>
    <t>clay0305m.cbf</t>
  </si>
  <si>
    <t>PAJ_NEW_MSD_CPLEX_MOSEK_mosektight.clay0305m.txt</t>
  </si>
  <si>
    <t>estein4_A.cbf</t>
  </si>
  <si>
    <t>PAJ_NEW_MSD_CPLEX_MOSEK_mosektight.estein4_A.txt</t>
  </si>
  <si>
    <t>estein4_B.cbf</t>
  </si>
  <si>
    <t>PAJ_NEW_MSD_CPLEX_MOSEK_mosektight.estein4_B.txt</t>
  </si>
  <si>
    <t>estein4_C.cbf</t>
  </si>
  <si>
    <t>PAJ_NEW_MSD_CPLEX_MOSEK_mosektight.estein4_C.txt</t>
  </si>
  <si>
    <t>estein4_nr22.cbf</t>
  </si>
  <si>
    <t>PAJ_NEW_MSD_CPLEX_MOSEK_mosektight.estein4_nr22.txt</t>
  </si>
  <si>
    <t>estein5_A.cbf</t>
  </si>
  <si>
    <t>PAJ_NEW_MSD_CPLEX_MOSEK_mosektight.estein5_A.txt</t>
  </si>
  <si>
    <t>estein5_B.cbf</t>
  </si>
  <si>
    <t>PAJ_NEW_MSD_CPLEX_MOSEK_mosektight.estein5_B.txt</t>
  </si>
  <si>
    <t>estein5_C.cbf</t>
  </si>
  <si>
    <t>PAJ_NEW_MSD_CPLEX_MOSEK_mosektight.estein5_C.txt</t>
  </si>
  <si>
    <t>estein5_nr1.cbf</t>
  </si>
  <si>
    <t>PAJ_NEW_MSD_CPLEX_MOSEK_mosektight.estein5_nr1.txt</t>
  </si>
  <si>
    <t>estein5_nr21.cbf</t>
  </si>
  <si>
    <t>PAJ_NEW_MSD_CPLEX_MOSEK_mosektight.estein5_nr21.txt</t>
  </si>
  <si>
    <t>pp-n1000-d10000.cbf</t>
  </si>
  <si>
    <t>PAJ_NEW_MSD_CPLEX_MOSEK_mosektight.pp-n1000-d10000.txt</t>
  </si>
  <si>
    <t>pp-n1000-d10.cbf</t>
  </si>
  <si>
    <t>PAJ_NEW_MSD_CPLEX_MOSEK_mosektight.pp-n1000-d10.txt</t>
  </si>
  <si>
    <t>pp-n100-d10000.cbf</t>
  </si>
  <si>
    <t>PAJ_NEW_MSD_CPLEX_MOSEK_mosektight.pp-n100-d10000.txt</t>
  </si>
  <si>
    <t>pp-n100-d10.cbf</t>
  </si>
  <si>
    <t>PAJ_NEW_MSD_CPLEX_MOSEK_mosektight.pp-n100-d10.txt</t>
  </si>
  <si>
    <t>pp-n10-d10000.cbf</t>
  </si>
  <si>
    <t>PAJ_NEW_MSD_CPLEX_MOSEK_mosektight.pp-n10-d10000.txt</t>
  </si>
  <si>
    <t>pp-n10-d10.cbf</t>
  </si>
  <si>
    <t>PAJ_NEW_MSD_CPLEX_MOSEK_mosektight.pp-n10-d10.txt</t>
  </si>
  <si>
    <t>robust_100_0.cbf</t>
  </si>
  <si>
    <t>PAJ_NEW_MSD_CPLEX_MOSEK_mosektight.robust_100_0.txt</t>
  </si>
  <si>
    <t>robust_100_1.cbf</t>
  </si>
  <si>
    <t>PAJ_NEW_MSD_CPLEX_MOSEK_mosektight.robust_100_1.txt</t>
  </si>
  <si>
    <t>robust_200_0.cbf</t>
  </si>
  <si>
    <t>PAJ_NEW_MSD_CPLEX_MOSEK_mosektight.robust_200_0.txt</t>
  </si>
  <si>
    <t>robust_200_1.cbf</t>
  </si>
  <si>
    <t>PAJ_NEW_MSD_CPLEX_MOSEK_mosektight.robust_200_1.txt</t>
  </si>
  <si>
    <t>robust_20_0.cbf</t>
  </si>
  <si>
    <t>PAJ_NEW_MSD_CPLEX_MOSEK_mosektight.robust_20_0.txt</t>
  </si>
  <si>
    <t>robust_30_0.cbf</t>
  </si>
  <si>
    <t>PAJ_NEW_MSD_CPLEX_MOSEK_mosektight.robust_30_0.txt</t>
  </si>
  <si>
    <t>robust_40_0.cbf</t>
  </si>
  <si>
    <t>PAJ_NEW_MSD_CPLEX_MOSEK_mosektight.robust_40_0.txt</t>
  </si>
  <si>
    <t>robust_50_0.cbf</t>
  </si>
  <si>
    <t>PAJ_NEW_MSD_CPLEX_MOSEK_mosektight.robust_50_0.txt</t>
  </si>
  <si>
    <t>robust_50_1.cbf</t>
  </si>
  <si>
    <t>PAJ_NEW_MSD_CPLEX_MOSEK_mosektight.robust_50_1.txt</t>
  </si>
  <si>
    <t>shortfall_100_0.cbf</t>
  </si>
  <si>
    <t>PAJ_NEW_MSD_CPLEX_MOSEK_mosektight.shortfall_100_0.txt</t>
  </si>
  <si>
    <t>shortfall_100_1.cbf</t>
  </si>
  <si>
    <t>PAJ_NEW_MSD_CPLEX_MOSEK_mosektight.shortfall_100_1.txt</t>
  </si>
  <si>
    <t>shortfall_200_0.cbf</t>
  </si>
  <si>
    <t>PAJ_NEW_MSD_CPLEX_MOSEK_mosektight.shortfall_200_0.txt</t>
  </si>
  <si>
    <t>shortfall_200_1.cbf</t>
  </si>
  <si>
    <t>PAJ_NEW_MSD_CPLEX_MOSEK_mosektight.shortfall_200_1.txt</t>
  </si>
  <si>
    <t>shortfall_20_0.cbf</t>
  </si>
  <si>
    <t>PAJ_NEW_MSD_CPLEX_MOSEK_mosektight.shortfall_20_0.txt</t>
  </si>
  <si>
    <t>shortfall_30_0.cbf</t>
  </si>
  <si>
    <t>PAJ_NEW_MSD_CPLEX_MOSEK_mosektight.shortfall_30_0.txt</t>
  </si>
  <si>
    <t>shortfall_40_0.cbf</t>
  </si>
  <si>
    <t>PAJ_NEW_MSD_CPLEX_MOSEK_mosektight.shortfall_40_0.txt</t>
  </si>
  <si>
    <t>shortfall_50_0.cbf</t>
  </si>
  <si>
    <t>PAJ_NEW_MSD_CPLEX_MOSEK_mosektight.shortfall_50_0.txt</t>
  </si>
  <si>
    <t>shortfall_50_1.cbf</t>
  </si>
  <si>
    <t>PAJ_NEW_MSD_CPLEX_MOSEK_mosektight.shortfall_50_1.txt</t>
  </si>
  <si>
    <t>sssd-strong-15-4.cbf</t>
  </si>
  <si>
    <t>PAJ_NEW_MSD_CPLEX_MOSEK_mosektight.sssd-strong-15-4.txt</t>
  </si>
  <si>
    <t>sssd-strong-15-8.cbf</t>
  </si>
  <si>
    <t>PAJ_NEW_MSD_CPLEX_MOSEK_mosektight.sssd-strong-15-8.txt</t>
  </si>
  <si>
    <t>sssd-strong-20-4.cbf</t>
  </si>
  <si>
    <t>PAJ_NEW_MSD_CPLEX_MOSEK_mosektight.sssd-strong-20-4.txt</t>
  </si>
  <si>
    <t>sssd-strong-20-8.cbf</t>
  </si>
  <si>
    <t>PAJ_NEW_MSD_CPLEX_MOSEK_mosektight.sssd-strong-20-8.txt</t>
  </si>
  <si>
    <t>sssd-strong-25-4.cbf</t>
  </si>
  <si>
    <t>PAJ_NEW_MSD_CPLEX_MOSEK_mosektight.sssd-strong-25-4.txt</t>
  </si>
  <si>
    <t>sssd-strong-25-8.cbf</t>
  </si>
  <si>
    <t>PAJ_NEW_MSD_CPLEX_MOSEK_mosektight.sssd-strong-25-8.txt</t>
  </si>
  <si>
    <t>sssd-strong-30-4.cbf</t>
  </si>
  <si>
    <t>PAJ_NEW_MSD_CPLEX_MOSEK_mosektight.sssd-strong-30-4.txt</t>
  </si>
  <si>
    <t>sssd-strong-30-8.cbf</t>
  </si>
  <si>
    <t>PAJ_NEW_MSD_CPLEX_MOSEK_mosektight.sssd-strong-30-8.txt</t>
  </si>
  <si>
    <t>sssd-weak-15-4.cbf</t>
  </si>
  <si>
    <t>PAJ_NEW_MSD_CPLEX_MOSEK_mosektight.sssd-weak-15-4.txt</t>
  </si>
  <si>
    <t>sssd-weak-15-8.cbf</t>
  </si>
  <si>
    <t>PAJ_NEW_MSD_CPLEX_MOSEK_mosektight.sssd-weak-15-8.txt</t>
  </si>
  <si>
    <t>sssd-weak-20-4.cbf</t>
  </si>
  <si>
    <t>PAJ_NEW_MSD_CPLEX_MOSEK_mosektight.sssd-weak-20-4.txt</t>
  </si>
  <si>
    <t>sssd-weak-20-8.cbf</t>
  </si>
  <si>
    <t>PAJ_NEW_MSD_CPLEX_MOSEK_mosektight.sssd-weak-20-8.txt</t>
  </si>
  <si>
    <t>sssd-weak-25-4.cbf</t>
  </si>
  <si>
    <t>PAJ_NEW_MSD_CPLEX_MOSEK_mosektight.sssd-weak-25-4.txt</t>
  </si>
  <si>
    <t>sssd-weak-25-8.cbf</t>
  </si>
  <si>
    <t>PAJ_NEW_MSD_CPLEX_MOSEK_mosektight.sssd-weak-25-8.txt</t>
  </si>
  <si>
    <t>sssd-weak-30-4.cbf</t>
  </si>
  <si>
    <t>PAJ_NEW_MSD_CPLEX_MOSEK_mosektight.sssd-weak-30-4.txt</t>
  </si>
  <si>
    <t>sssd-weak-30-8.cbf</t>
  </si>
  <si>
    <t>PAJ_NEW_MSD_CPLEX_MOSEK_mosektight.sssd-weak-30-8.txt</t>
  </si>
  <si>
    <t>stolpe07-8.1flowc.cbf</t>
  </si>
  <si>
    <t>PAJ_NEW_MSD_CPLEX_MOSEK_mosektight.stolpe07-8.1flowc.txt</t>
  </si>
  <si>
    <t>stolpe07-8.2flowc.cbf</t>
  </si>
  <si>
    <t>PAJ_NEW_MSD_CPLEX_MOSEK_mosektight.stolpe07-8.2flowc.txt</t>
  </si>
  <si>
    <t>stolpe07-8.3flowc.cbf</t>
  </si>
  <si>
    <t>PAJ_NEW_MSD_CPLEX_MOSEK_mosektight.stolpe07-8.3flowc.txt</t>
  </si>
  <si>
    <t>tls2.cbf</t>
  </si>
  <si>
    <t>PAJ_NEW_MSD_CPLEX_MOSEK_mosektight.tls2.txt</t>
  </si>
  <si>
    <t>tls4.cbf</t>
  </si>
  <si>
    <t>PAJ_NEW_MSD_CPLEX_MOSEK_mosektight.tls4.txt</t>
  </si>
  <si>
    <t>tls5.cbf</t>
  </si>
  <si>
    <t>PAJ_NEW_MSD_CPLEX_MOSEK_mosektight.tls5.txt</t>
  </si>
  <si>
    <t>uflquad-nopsc-10-100.cbf</t>
  </si>
  <si>
    <t>PAJ_NEW_MSD_CPLEX_MOSEK_mosektight.uflquad-nopsc-10-100.txt</t>
  </si>
  <si>
    <t>uflquad-nopsc-10-150.cbf</t>
  </si>
  <si>
    <t>PAJ_NEW_MSD_CPLEX_MOSEK_mosektight.uflquad-nopsc-10-150.txt</t>
  </si>
  <si>
    <t>uflquad-nopsc-20-100.cbf</t>
  </si>
  <si>
    <t>PAJ_NEW_MSD_CPLEX_MOSEK_mosektight.uflquad-nopsc-20-100.txt</t>
  </si>
  <si>
    <t>uflquad-nopsc-20-150.cbf</t>
  </si>
  <si>
    <t>PAJ_NEW_MSD_CPLEX_MOSEK_mosektight.uflquad-nopsc-20-150.txt</t>
  </si>
  <si>
    <t>uflquad-nopsc-30-100.cbf</t>
  </si>
  <si>
    <t>PAJ_NEW_MSD_CPLEX_MOSEK_mosektight.uflquad-nopsc-30-100.txt</t>
  </si>
  <si>
    <t>uflquad-nopsc-30-150.cbf</t>
  </si>
  <si>
    <t>PAJ_NEW_MSD_CPLEX_MOSEK_mosektight.uflquad-nopsc-30-150.txt</t>
  </si>
  <si>
    <t>uflquad-nopsc-30-200.cbf</t>
  </si>
  <si>
    <t>PAJ_NEW_MSD_CPLEX_MOSEK_mosektight.uflquad-nopsc-30-200.txt</t>
  </si>
  <si>
    <t>uflquad-nopsc-30-300.cbf</t>
  </si>
  <si>
    <t>PAJ_NEW_MSD_CPLEX_MOSEK_mosektight.uflquad-nopsc-30-300.txt</t>
  </si>
  <si>
    <t>uflquad-psc-10-100.cbf</t>
  </si>
  <si>
    <t>PAJ_NEW_MSD_CPLEX_MOSEK_mosektight.uflquad-psc-10-100.txt</t>
  </si>
  <si>
    <t>uflquad-psc-10-150.cbf</t>
  </si>
  <si>
    <t>PAJ_NEW_MSD_CPLEX_MOSEK_mosektight.uflquad-psc-10-150.txt</t>
  </si>
  <si>
    <t>uflquad-psc-20-100.cbf</t>
  </si>
  <si>
    <t>PAJ_NEW_MSD_CPLEX_MOSEK_mosektight.uflquad-psc-20-100.txt</t>
  </si>
  <si>
    <t>uflquad-psc-20-150.cbf</t>
  </si>
  <si>
    <t>PAJ_NEW_MSD_CPLEX_MOSEK_mosektight.uflquad-psc-20-150.txt</t>
  </si>
  <si>
    <t>uflquad-psc-30-100.cbf</t>
  </si>
  <si>
    <t>PAJ_NEW_MSD_CPLEX_MOSEK_mosektight.uflquad-psc-30-100.txt</t>
  </si>
  <si>
    <t>uflquad-psc-30-150.cbf</t>
  </si>
  <si>
    <t>PAJ_NEW_MSD_CPLEX_MOSEK_mosektight.uflquad-psc-30-150.txt</t>
  </si>
  <si>
    <t>uflquad-psc-30-200.cbf</t>
  </si>
  <si>
    <t>PAJ_NEW_MSD_CPLEX_MOSEK_mosektight.uflquad-psc-30-200.txt</t>
  </si>
  <si>
    <t>uflquad-psc-30-300.cbf</t>
  </si>
  <si>
    <t>PAJ_NEW_MSD_CPLEX_MOSEK_mosektight.uflquad-psc-30-300.txt</t>
  </si>
  <si>
    <t>PAJ_NEW_MSD_CPLEX_MOSEK_nopass</t>
  </si>
  <si>
    <t>PAJ_NEW_MSD_CPLEX_MOSEK_nopass.100_0_5_w.txt</t>
  </si>
  <si>
    <t>PAJ_NEW_MSD_CPLEX_MOSEK_nopass.10_0_5_w.txt</t>
  </si>
  <si>
    <t>PAJ_NEW_MSD_CPLEX_MOSEK_nopass.150_0_5_w.txt</t>
  </si>
  <si>
    <t>PAJ_NEW_MSD_CPLEX_MOSEK_nopass.200_0_5_w.txt</t>
  </si>
  <si>
    <t>PAJ_NEW_MSD_CPLEX_MOSEK_nopass.20_0_5_w.txt</t>
  </si>
  <si>
    <t>PAJ_NEW_MSD_CPLEX_MOSEK_nopass.50_0_5_w.txt</t>
  </si>
  <si>
    <t>PAJ_NEW_MSD_CPLEX_MOSEK_nopass.75_0_5_w.txt</t>
  </si>
  <si>
    <t>PAJ_NEW_MSD_CPLEX_MOSEK_nopass.b1bigflowc.txt</t>
  </si>
  <si>
    <t>PAJ_NEW_MSD_CPLEX_MOSEK_nopass.ck_n50_m10_o1_5.txt</t>
  </si>
  <si>
    <t>PAJ_NEW_MSD_CPLEX_MOSEK_nopass.ck_n50_m10_o3_5.txt</t>
  </si>
  <si>
    <t>PAJ_NEW_MSD_CPLEX_MOSEK_nopass.ck_n50_m10_o5_5.txt</t>
  </si>
  <si>
    <t>PAJ_NEW_MSD_CPLEX_MOSEK_nopass.ck_n50_m20_o1_5.txt</t>
  </si>
  <si>
    <t>PAJ_NEW_MSD_CPLEX_MOSEK_nopass.ck_n50_m20_o3_5.txt</t>
  </si>
  <si>
    <t>PAJ_NEW_MSD_CPLEX_MOSEK_nopass.ck_n50_m20_o5_5.txt</t>
  </si>
  <si>
    <t>PAJ_NEW_MSD_CPLEX_MOSEK_nopass.ck_n75_m10_o1_5.txt</t>
  </si>
  <si>
    <t>PAJ_NEW_MSD_CPLEX_MOSEK_nopass.ck_n75_m10_o3_5.txt</t>
  </si>
  <si>
    <t>PAJ_NEW_MSD_CPLEX_MOSEK_nopass.ck_n75_m10_o5_5.txt</t>
  </si>
  <si>
    <t>PAJ_NEW_MSD_CPLEX_MOSEK_nopass.ck_n75_m20_o1_5.txt</t>
  </si>
  <si>
    <t>PAJ_NEW_MSD_CPLEX_MOSEK_nopass.ck_n75_m20_o3_5.txt</t>
  </si>
  <si>
    <t>PAJ_NEW_MSD_CPLEX_MOSEK_nopass.ck_n75_m20_o5_5.txt</t>
  </si>
  <si>
    <t>PAJ_NEW_MSD_CPLEX_MOSEK_nopass.classical_200_0.txt</t>
  </si>
  <si>
    <t>PAJ_NEW_MSD_CPLEX_MOSEK_nopass.classical_200_1.txt</t>
  </si>
  <si>
    <t>PAJ_NEW_MSD_CPLEX_MOSEK_nopass.classical_200_2.txt</t>
  </si>
  <si>
    <t>PAJ_NEW_MSD_CPLEX_MOSEK_nopass.classical_20_0.txt</t>
  </si>
  <si>
    <t>PAJ_NEW_MSD_CPLEX_MOSEK_nopass.classical_30_0.txt</t>
  </si>
  <si>
    <t>PAJ_NEW_MSD_CPLEX_MOSEK_nopass.classical_40_0.txt</t>
  </si>
  <si>
    <t>PAJ_NEW_MSD_CPLEX_MOSEK_nopass.classical_50_0.txt</t>
  </si>
  <si>
    <t>PAJ_NEW_MSD_CPLEX_MOSEK_nopass.classical_50_1.txt</t>
  </si>
  <si>
    <t>PAJ_NEW_MSD_CPLEX_MOSEK_nopass.classical_50_2.txt</t>
  </si>
  <si>
    <t>PAJ_NEW_MSD_CPLEX_MOSEK_nopass.clay0203h.txt</t>
  </si>
  <si>
    <t>PAJ_NEW_MSD_CPLEX_MOSEK_nopass.clay0203m.txt</t>
  </si>
  <si>
    <t>PAJ_NEW_MSD_CPLEX_MOSEK_nopass.clay0204h.txt</t>
  </si>
  <si>
    <t>PAJ_NEW_MSD_CPLEX_MOSEK_nopass.clay0204m.txt</t>
  </si>
  <si>
    <t>PAJ_NEW_MSD_CPLEX_MOSEK_nopass.clay0205h.txt</t>
  </si>
  <si>
    <t>PAJ_NEW_MSD_CPLEX_MOSEK_nopass.clay0205m.txt</t>
  </si>
  <si>
    <t>PAJ_NEW_MSD_CPLEX_MOSEK_nopass.clay0303h.txt</t>
  </si>
  <si>
    <t>PAJ_NEW_MSD_CPLEX_MOSEK_nopass.clay0303m.txt</t>
  </si>
  <si>
    <t>PAJ_NEW_MSD_CPLEX_MOSEK_nopass.clay0304h.txt</t>
  </si>
  <si>
    <t>PAJ_NEW_MSD_CPLEX_MOSEK_nopass.clay0304m.txt</t>
  </si>
  <si>
    <t>PAJ_NEW_MSD_CPLEX_MOSEK_nopass.clay0305h.txt</t>
  </si>
  <si>
    <t>PAJ_NEW_MSD_CPLEX_MOSEK_nopass.clay0305m.txt</t>
  </si>
  <si>
    <t>PAJ_NEW_MSD_CPLEX_MOSEK_nopass.estein4_A.txt</t>
  </si>
  <si>
    <t>PAJ_NEW_MSD_CPLEX_MOSEK_nopass.estein4_B.txt</t>
  </si>
  <si>
    <t>PAJ_NEW_MSD_CPLEX_MOSEK_nopass.estein4_C.txt</t>
  </si>
  <si>
    <t>PAJ_NEW_MSD_CPLEX_MOSEK_nopass.estein4_nr22.txt</t>
  </si>
  <si>
    <t>PAJ_NEW_MSD_CPLEX_MOSEK_nopass.estein5_A.txt</t>
  </si>
  <si>
    <t>PAJ_NEW_MSD_CPLEX_MOSEK_nopass.estein5_B.txt</t>
  </si>
  <si>
    <t>PAJ_NEW_MSD_CPLEX_MOSEK_nopass.estein5_C.txt</t>
  </si>
  <si>
    <t>PAJ_NEW_MSD_CPLEX_MOSEK_nopass.estein5_nr1.txt</t>
  </si>
  <si>
    <t>PAJ_NEW_MSD_CPLEX_MOSEK_nopass.estein5_nr21.txt</t>
  </si>
  <si>
    <t>PAJ_NEW_MSD_CPLEX_MOSEK_nopass.pp-n1000-d10000.txt</t>
  </si>
  <si>
    <t>PAJ_NEW_MSD_CPLEX_MOSEK_nopass.pp-n1000-d10.txt</t>
  </si>
  <si>
    <t>PAJ_NEW_MSD_CPLEX_MOSEK_nopass.pp-n100-d10000.txt</t>
  </si>
  <si>
    <t>PAJ_NEW_MSD_CPLEX_MOSEK_nopass.pp-n100-d10.txt</t>
  </si>
  <si>
    <t>PAJ_NEW_MSD_CPLEX_MOSEK_nopass.pp-n10-d10000.txt</t>
  </si>
  <si>
    <t>PAJ_NEW_MSD_CPLEX_MOSEK_nopass.pp-n10-d10.txt</t>
  </si>
  <si>
    <t>PAJ_NEW_MSD_CPLEX_MOSEK_nopass.robust_100_0.txt</t>
  </si>
  <si>
    <t>PAJ_NEW_MSD_CPLEX_MOSEK_nopass.robust_100_1.txt</t>
  </si>
  <si>
    <t>PAJ_NEW_MSD_CPLEX_MOSEK_nopass.robust_200_0.txt</t>
  </si>
  <si>
    <t>PAJ_NEW_MSD_CPLEX_MOSEK_nopass.robust_200_1.txt</t>
  </si>
  <si>
    <t>PAJ_NEW_MSD_CPLEX_MOSEK_nopass.robust_20_0.txt</t>
  </si>
  <si>
    <t>PAJ_NEW_MSD_CPLEX_MOSEK_nopass.robust_30_0.txt</t>
  </si>
  <si>
    <t>PAJ_NEW_MSD_CPLEX_MOSEK_nopass.robust_40_0.txt</t>
  </si>
  <si>
    <t>PAJ_NEW_MSD_CPLEX_MOSEK_nopass.robust_50_0.txt</t>
  </si>
  <si>
    <t>PAJ_NEW_MSD_CPLEX_MOSEK_nopass.robust_50_1.txt</t>
  </si>
  <si>
    <t>PAJ_NEW_MSD_CPLEX_MOSEK_nopass.shortfall_100_0.txt</t>
  </si>
  <si>
    <t>PAJ_NEW_MSD_CPLEX_MOSEK_nopass.shortfall_100_1.txt</t>
  </si>
  <si>
    <t>PAJ_NEW_MSD_CPLEX_MOSEK_nopass.shortfall_200_0.txt</t>
  </si>
  <si>
    <t>PAJ_NEW_MSD_CPLEX_MOSEK_nopass.shortfall_200_1.txt</t>
  </si>
  <si>
    <t>PAJ_NEW_MSD_CPLEX_MOSEK_nopass.shortfall_20_0.txt</t>
  </si>
  <si>
    <t>PAJ_NEW_MSD_CPLEX_MOSEK_nopass.shortfall_30_0.txt</t>
  </si>
  <si>
    <t>PAJ_NEW_MSD_CPLEX_MOSEK_nopass.shortfall_40_0.txt</t>
  </si>
  <si>
    <t>PAJ_NEW_MSD_CPLEX_MOSEK_nopass.shortfall_50_0.txt</t>
  </si>
  <si>
    <t>PAJ_NEW_MSD_CPLEX_MOSEK_nopass.shortfall_50_1.txt</t>
  </si>
  <si>
    <t>PAJ_NEW_MSD_CPLEX_MOSEK_nopass.sssd-strong-15-4.txt</t>
  </si>
  <si>
    <t>PAJ_NEW_MSD_CPLEX_MOSEK_nopass.sssd-strong-15-8.txt</t>
  </si>
  <si>
    <t>PAJ_NEW_MSD_CPLEX_MOSEK_nopass.sssd-strong-20-4.txt</t>
  </si>
  <si>
    <t>PAJ_NEW_MSD_CPLEX_MOSEK_nopass.sssd-strong-20-8.txt</t>
  </si>
  <si>
    <t>PAJ_NEW_MSD_CPLEX_MOSEK_nopass.sssd-strong-25-4.txt</t>
  </si>
  <si>
    <t>PAJ_NEW_MSD_CPLEX_MOSEK_nopass.sssd-strong-25-8.txt</t>
  </si>
  <si>
    <t>PAJ_NEW_MSD_CPLEX_MOSEK_nopass.sssd-strong-30-4.txt</t>
  </si>
  <si>
    <t>PAJ_NEW_MSD_CPLEX_MOSEK_nopass.sssd-strong-30-8.txt</t>
  </si>
  <si>
    <t>PAJ_NEW_MSD_CPLEX_MOSEK_nopass.stolpe07-8.1flowc.txt</t>
  </si>
  <si>
    <t>PAJ_NEW_MSD_CPLEX_MOSEK_nopass.stolpe07-8.2flowc.txt</t>
  </si>
  <si>
    <t>PAJ_NEW_MSD_CPLEX_MOSEK_nopass.stolpe07-8.3flowc.txt</t>
  </si>
  <si>
    <t>PAJ_NEW_MSD_CPLEX_MOSEK_nopass.tls2.txt</t>
  </si>
  <si>
    <t>PAJ_NEW_MSD_CPLEX_MOSEK_nopass.tls4.txt</t>
  </si>
  <si>
    <t>PAJ_NEW_MSD_CPLEX_MOSEK_nopass.tls5.txt</t>
  </si>
  <si>
    <t>PAJ_NEW_MSD_CPLEX_MOSEK_nopass.uflquad-nopsc-10-100.txt</t>
  </si>
  <si>
    <t>PAJ_NEW_MSD_CPLEX_MOSEK_nopass.uflquad-nopsc-10-150.txt</t>
  </si>
  <si>
    <t>PAJ_NEW_MSD_CPLEX_MOSEK_nopass.uflquad-nopsc-20-100.txt</t>
  </si>
  <si>
    <t>PAJ_NEW_MSD_CPLEX_MOSEK_nopass.uflquad-nopsc-20-150.txt</t>
  </si>
  <si>
    <t>PAJ_NEW_MSD_CPLEX_MOSEK_nopass.uflquad-nopsc-30-100.txt</t>
  </si>
  <si>
    <t>PAJ_NEW_MSD_CPLEX_MOSEK_nopass.uflquad-nopsc-30-150.txt</t>
  </si>
  <si>
    <t>PAJ_NEW_MSD_CPLEX_MOSEK_nopass.uflquad-nopsc-30-200.txt</t>
  </si>
  <si>
    <t>PAJ_NEW_MSD_CPLEX_MOSEK_nopass.uflquad-nopsc-30-300.txt</t>
  </si>
  <si>
    <t>PAJ_NEW_MSD_CPLEX_MOSEK_noscale</t>
  </si>
  <si>
    <t>PAJ_NEW_MSD_CPLEX_MOSEK_noscale.100_0_5_w.txt</t>
  </si>
  <si>
    <t>PAJ_NEW_MSD_CPLEX_MOSEK_noscale.10_0_5_w.txt</t>
  </si>
  <si>
    <t>PAJ_NEW_MSD_CPLEX_MOSEK_noscale.150_0_5_w.txt</t>
  </si>
  <si>
    <t>PAJ_NEW_MSD_CPLEX_MOSEK_noscale.200_0_5_w.txt</t>
  </si>
  <si>
    <t>PAJ_NEW_MSD_CPLEX_MOSEK_noscale.20_0_5_w.txt</t>
  </si>
  <si>
    <t>PAJ_NEW_MSD_CPLEX_MOSEK_noscale.50_0_5_w.txt</t>
  </si>
  <si>
    <t>PAJ_NEW_MSD_CPLEX_MOSEK_noscale.75_0_5_w.txt</t>
  </si>
  <si>
    <t>PAJ_NEW_MSD_CPLEX_MOSEK_noscale.achtziger_stolpe06-6.1flowc.txt</t>
  </si>
  <si>
    <t>PAJ_NEW_MSD_CPLEX_MOSEK_noscale.achtziger_stolpe06-6.2flowc.txt</t>
  </si>
  <si>
    <t>PAJ_NEW_MSD_CPLEX_MOSEK_noscale.achtziger_stolpe06-6.5bflowc.txt</t>
  </si>
  <si>
    <t>PAJ_NEW_MSD_CPLEX_MOSEK_noscale.achtziger_stolpe06-6.5flowc.txt</t>
  </si>
  <si>
    <t>PAJ_NEW_MSD_CPLEX_MOSEK_noscale.achtziger_stolpe07-5.1flowc.txt</t>
  </si>
  <si>
    <t>PAJ_NEW_MSD_CPLEX_MOSEK_noscale.achtziger_stolpe07-5.2bflowc.txt</t>
  </si>
  <si>
    <t>PAJ_NEW_MSD_CPLEX_MOSEK_noscale.achtziger_stolpe07-5.2flowc.txt</t>
  </si>
  <si>
    <t>PAJ_NEW_MSD_CPLEX_MOSEK_noscale.achtziger_stolpe07-5.3flowc.txt</t>
  </si>
  <si>
    <t>PAJ_NEW_MSD_CPLEX_MOSEK_noscale.b1bigflowc.txt</t>
  </si>
  <si>
    <t>PAJ_NEW_MSD_CPLEX_MOSEK_noscale.ck_n50_m10_o1_5.txt</t>
  </si>
  <si>
    <t>PAJ_NEW_MSD_CPLEX_MOSEK_noscale.ck_n50_m10_o3_5.txt</t>
  </si>
  <si>
    <t>PAJ_NEW_MSD_CPLEX_MOSEK_noscale.ck_n50_m10_o5_5.txt</t>
  </si>
  <si>
    <t>PAJ_NEW_MSD_CPLEX_MOSEK_noscale.ck_n50_m20_o1_5.txt</t>
  </si>
  <si>
    <t>PAJ_NEW_MSD_CPLEX_MOSEK_noscale.ck_n50_m20_o3_5.txt</t>
  </si>
  <si>
    <t>PAJ_NEW_MSD_CPLEX_MOSEK_noscale.ck_n50_m20_o5_5.txt</t>
  </si>
  <si>
    <t>PAJ_NEW_MSD_CPLEX_MOSEK_noscale.ck_n75_m10_o1_5.txt</t>
  </si>
  <si>
    <t>PAJ_NEW_MSD_CPLEX_MOSEK_noscale.ck_n75_m10_o3_5.txt</t>
  </si>
  <si>
    <t>PAJ_NEW_MSD_CPLEX_MOSEK_noscale.ck_n75_m10_o5_5.txt</t>
  </si>
  <si>
    <t>PAJ_NEW_MSD_CPLEX_MOSEK_noscale.ck_n75_m20_o1_5.txt</t>
  </si>
  <si>
    <t>PAJ_NEW_MSD_CPLEX_MOSEK_noscale.ck_n75_m20_o3_5.txt</t>
  </si>
  <si>
    <t>PAJ_NEW_MSD_CPLEX_MOSEK_noscale.ck_n75_m20_o5_5.txt</t>
  </si>
  <si>
    <t>PAJ_NEW_MSD_CPLEX_MOSEK_noscale.classical_200_0.txt</t>
  </si>
  <si>
    <t>PAJ_NEW_MSD_CPLEX_MOSEK_noscale.classical_200_1.txt</t>
  </si>
  <si>
    <t>PAJ_NEW_MSD_CPLEX_MOSEK_noscale.classical_200_2.txt</t>
  </si>
  <si>
    <t>PAJ_NEW_MSD_CPLEX_MOSEK_noscale.classical_20_0.txt</t>
  </si>
  <si>
    <t>PAJ_NEW_MSD_CPLEX_MOSEK_noscale.classical_30_0.txt</t>
  </si>
  <si>
    <t>PAJ_NEW_MSD_CPLEX_MOSEK_noscale.classical_40_0.txt</t>
  </si>
  <si>
    <t>PAJ_NEW_MSD_CPLEX_MOSEK_noscale.classical_50_0.txt</t>
  </si>
  <si>
    <t>PAJ_NEW_MSD_CPLEX_MOSEK_noscale.classical_50_1.txt</t>
  </si>
  <si>
    <t>PAJ_NEW_MSD_CPLEX_MOSEK_noscale.classical_50_2.txt</t>
  </si>
  <si>
    <t>PAJ_NEW_MSD_CPLEX_MOSEK_noscale.clay0203h.txt</t>
  </si>
  <si>
    <t>PAJ_NEW_MSD_CPLEX_MOSEK_noscale.clay0203m.txt</t>
  </si>
  <si>
    <t>PAJ_NEW_MSD_CPLEX_MOSEK_noscale.clay0204h.txt</t>
  </si>
  <si>
    <t>PAJ_NEW_MSD_CPLEX_MOSEK_noscale.clay0204m.txt</t>
  </si>
  <si>
    <t>PAJ_NEW_MSD_CPLEX_MOSEK_noscale.clay0205h.txt</t>
  </si>
  <si>
    <t>PAJ_NEW_MSD_CPLEX_MOSEK_noscale.clay0205m.txt</t>
  </si>
  <si>
    <t>PAJ_NEW_MSD_CPLEX_MOSEK_noscale.clay0303h.txt</t>
  </si>
  <si>
    <t>PAJ_NEW_MSD_CPLEX_MOSEK_noscale.clay0303m.txt</t>
  </si>
  <si>
    <t>PAJ_NEW_MSD_CPLEX_MOSEK_noscale.clay0304h.txt</t>
  </si>
  <si>
    <t>PAJ_NEW_MSD_CPLEX_MOSEK_noscale.clay0304m.txt</t>
  </si>
  <si>
    <t>PAJ_NEW_MSD_CPLEX_MOSEK_noscale.clay0305h.txt</t>
  </si>
  <si>
    <t>PAJ_NEW_MSD_CPLEX_MOSEK_noscale.clay0305m.txt</t>
  </si>
  <si>
    <t>PAJ_NEW_MSD_CPLEX_MOSEK_noscale.estein4_A.txt</t>
  </si>
  <si>
    <t>PAJ_NEW_MSD_CPLEX_MOSEK_noscale.estein4_B.txt</t>
  </si>
  <si>
    <t>PAJ_NEW_MSD_CPLEX_MOSEK_noscale.estein4_C.txt</t>
  </si>
  <si>
    <t>PAJ_NEW_MSD_CPLEX_MOSEK_noscale.estein4_nr22.txt</t>
  </si>
  <si>
    <t>PAJ_NEW_MSD_CPLEX_MOSEK_noscale.estein5_A.txt</t>
  </si>
  <si>
    <t>PAJ_NEW_MSD_CPLEX_MOSEK_noscale.estein5_B.txt</t>
  </si>
  <si>
    <t>PAJ_NEW_MSD_CPLEX_MOSEK_noscale.estein5_C.txt</t>
  </si>
  <si>
    <t>PAJ_NEW_MSD_CPLEX_MOSEK_noscale.estein5_nr1.txt</t>
  </si>
  <si>
    <t>PAJ_NEW_MSD_CPLEX_MOSEK_noscale.estein5_nr21.txt</t>
  </si>
  <si>
    <t>PAJ_NEW_MSD_CPLEX_MOSEK_noscale.pp-n1000-d10000.txt</t>
  </si>
  <si>
    <t>PAJ_NEW_MSD_CPLEX_MOSEK_noscale.pp-n1000-d10.txt</t>
  </si>
  <si>
    <t>PAJ_NEW_MSD_CPLEX_MOSEK_noscale.pp-n100-d10000.txt</t>
  </si>
  <si>
    <t>PAJ_NEW_MSD_CPLEX_MOSEK_noscale.pp-n100-d10.txt</t>
  </si>
  <si>
    <t>PAJ_NEW_MSD_CPLEX_MOSEK_noscale.pp-n10-d10000.txt</t>
  </si>
  <si>
    <t>PAJ_NEW_MSD_CPLEX_MOSEK_noscale.pp-n10-d10.txt</t>
  </si>
  <si>
    <t>PAJ_NEW_MSD_CPLEX_MOSEK_noscale.robust_100_0.txt</t>
  </si>
  <si>
    <t>PAJ_NEW_MSD_CPLEX_MOSEK_noscale.robust_100_1.txt</t>
  </si>
  <si>
    <t>PAJ_NEW_MSD_CPLEX_MOSEK_noscale.robust_200_0.txt</t>
  </si>
  <si>
    <t>PAJ_NEW_MSD_CPLEX_MOSEK_noscale.robust_200_1.txt</t>
  </si>
  <si>
    <t>PAJ_NEW_MSD_CPLEX_MOSEK_noscale.robust_20_0.txt</t>
  </si>
  <si>
    <t>PAJ_NEW_MSD_CPLEX_MOSEK_noscale.robust_30_0.txt</t>
  </si>
  <si>
    <t>PAJ_NEW_MSD_CPLEX_MOSEK_noscale.robust_40_0.txt</t>
  </si>
  <si>
    <t>PAJ_NEW_MSD_CPLEX_MOSEK_noscale.robust_50_0.txt</t>
  </si>
  <si>
    <t>PAJ_NEW_MSD_CPLEX_MOSEK_noscale.robust_50_1.txt</t>
  </si>
  <si>
    <t>PAJ_NEW_MSD_CPLEX_MOSEK_noscale.shortfall_100_0.txt</t>
  </si>
  <si>
    <t>PAJ_NEW_MSD_CPLEX_MOSEK_noscale.shortfall_100_1.txt</t>
  </si>
  <si>
    <t>PAJ_NEW_MSD_CPLEX_MOSEK_noscale.shortfall_200_0.txt</t>
  </si>
  <si>
    <t>PAJ_NEW_MSD_CPLEX_MOSEK_noscale.shortfall_200_1.txt</t>
  </si>
  <si>
    <t>PAJ_NEW_MSD_CPLEX_MOSEK_noscale.shortfall_20_0.txt</t>
  </si>
  <si>
    <t>PAJ_NEW_MSD_CPLEX_MOSEK_noscale.shortfall_30_0.txt</t>
  </si>
  <si>
    <t>PAJ_NEW_MSD_CPLEX_MOSEK_noscale.shortfall_40_0.txt</t>
  </si>
  <si>
    <t>PAJ_NEW_MSD_CPLEX_MOSEK_noscale.shortfall_50_0.txt</t>
  </si>
  <si>
    <t>PAJ_NEW_MSD_CPLEX_MOSEK_noscale.shortfall_50_1.txt</t>
  </si>
  <si>
    <t>PAJ_NEW_MSD_CPLEX_MOSEK_noscale.sssd-strong-15-4.txt</t>
  </si>
  <si>
    <t>PAJ_NEW_MSD_CPLEX_MOSEK_noscale.sssd-strong-15-8.txt</t>
  </si>
  <si>
    <t>PAJ_NEW_MSD_CPLEX_MOSEK_noscale.sssd-strong-20-4.txt</t>
  </si>
  <si>
    <t>PAJ_NEW_MSD_CPLEX_MOSEK_noscale.sssd-strong-20-8.txt</t>
  </si>
  <si>
    <t>PAJ_NEW_MSD_CPLEX_MOSEK_noscale.sssd-strong-25-4.txt</t>
  </si>
  <si>
    <t>PAJ_NEW_MSD_CPLEX_MOSEK_noscale.sssd-strong-25-8.txt</t>
  </si>
  <si>
    <t>PAJ_NEW_MSD_CPLEX_MOSEK_noscale.sssd-strong-30-4.txt</t>
  </si>
  <si>
    <t>PAJ_NEW_MSD_CPLEX_MOSEK_noscale.sssd-strong-30-8.txt</t>
  </si>
  <si>
    <t>PAJ_NEW_MSD_CPLEX_MOSEK_noscale.sssd-weak-15-4.txt</t>
  </si>
  <si>
    <t>PAJ_NEW_MSD_CPLEX_MOSEK_noscale.sssd-weak-15-8.txt</t>
  </si>
  <si>
    <t>PAJ_NEW_MSD_CPLEX_MOSEK_noscale.sssd-weak-20-4.txt</t>
  </si>
  <si>
    <t>PAJ_NEW_MSD_CPLEX_MOSEK_noscale.sssd-weak-20-8.txt</t>
  </si>
  <si>
    <t>PAJ_NEW_MSD_CPLEX_MOSEK_noscale.sssd-weak-25-4.txt</t>
  </si>
  <si>
    <t>PAJ_NEW_MSD_CPLEX_MOSEK_noscale.sssd-weak-25-8.txt</t>
  </si>
  <si>
    <t>PAJ_NEW_MSD_CPLEX_MOSEK_noscale.sssd-weak-30-4.txt</t>
  </si>
  <si>
    <t>PAJ_NEW_MSD_CPLEX_MOSEK_noscale.sssd-weak-30-8.txt</t>
  </si>
  <si>
    <t>PAJ_NEW_MSD_CPLEX_MOSEK_noscale.stolpe07-8.1flowc.txt</t>
  </si>
  <si>
    <t>PAJ_NEW_MSD_CPLEX_MOSEK_noscale.stolpe07-8.2flowc.txt</t>
  </si>
  <si>
    <t>PAJ_NEW_MSD_CPLEX_MOSEK_noscale.stolpe07-8.3flowc.txt</t>
  </si>
  <si>
    <t>PAJ_NEW_MSD_CPLEX_MOSEK_noscale.tls2.txt</t>
  </si>
  <si>
    <t>PAJ_NEW_MSD_CPLEX_MOSEK_noscale.tls4.txt</t>
  </si>
  <si>
    <t>PAJ_NEW_MSD_CPLEX_MOSEK_noscale.tls5.txt</t>
  </si>
  <si>
    <t>PAJ_NEW_MSD_CPLEX_MOSEK_noscale.uflquad-nopsc-10-100.txt</t>
  </si>
  <si>
    <t>PAJ_NEW_MSD_CPLEX_MOSEK_noscale.uflquad-nopsc-10-150.txt</t>
  </si>
  <si>
    <t>PAJ_NEW_MSD_CPLEX_MOSEK_noscale.uflquad-nopsc-20-100.txt</t>
  </si>
  <si>
    <t>PAJ_NEW_MSD_CPLEX_MOSEK_noscale.uflquad-nopsc-20-150.txt</t>
  </si>
  <si>
    <t>PAJ_NEW_MSD_CPLEX_MOSEK_noscale.uflquad-nopsc-30-100.txt</t>
  </si>
  <si>
    <t>PAJ_NEW_MSD_CPLEX_MOSEK_noscale.uflquad-nopsc-30-150.txt</t>
  </si>
  <si>
    <t>PAJ_NEW_MSD_CPLEX_MOSEK_noscale.uflquad-nopsc-30-200.txt</t>
  </si>
  <si>
    <t>PAJ_NEW_MSD_CPLEX_MOSEK_noscale.uflquad-nopsc-30-300.txt</t>
  </si>
  <si>
    <t>PAJ_NEW_MSD_CPLEX_MOSEK_noscale.uflquad-psc-10-100.txt</t>
  </si>
  <si>
    <t>PAJ_NEW_MSD_CPLEX_MOSEK_noscale.uflquad-psc-10-150.txt</t>
  </si>
  <si>
    <t>PAJ_NEW_MSD_CPLEX_MOSEK_noscale.uflquad-psc-20-100.txt</t>
  </si>
  <si>
    <t>PAJ_NEW_MSD_CPLEX_MOSEK_noscale.uflquad-psc-20-150.txt</t>
  </si>
  <si>
    <t>PAJ_NEW_MSD_CPLEX_MOSEK_noscale.uflquad-psc-30-100.txt</t>
  </si>
  <si>
    <t>PAJ_NEW_MSD_CPLEX_MOSEK_noscale.uflquad-psc-30-150.txt</t>
  </si>
  <si>
    <t>PAJ_NEW_MSD_CPLEX_MOSEK_noscale.uflquad-psc-30-200.txt</t>
  </si>
  <si>
    <t>PAJ_NEW_MSD_CPLEX_MOSEK_noscale.uflquad-psc-30-300.txt</t>
  </si>
  <si>
    <t>PAJ_NEW_MSD_CPLEX_MOSEK_nosocinit</t>
  </si>
  <si>
    <t>PAJ_NEW_MSD_CPLEX_MOSEK_nosocinit.100_0_5_w.txt</t>
  </si>
  <si>
    <t>PAJ_NEW_MSD_CPLEX_MOSEK_nosocinit.10_0_5_w.txt</t>
  </si>
  <si>
    <t>PAJ_NEW_MSD_CPLEX_MOSEK_nosocinit.150_0_5_w.txt</t>
  </si>
  <si>
    <t>PAJ_NEW_MSD_CPLEX_MOSEK_nosocinit.200_0_5_w.txt</t>
  </si>
  <si>
    <t>PAJ_NEW_MSD_CPLEX_MOSEK_nosocinit.20_0_5_w.txt</t>
  </si>
  <si>
    <t>PAJ_NEW_MSD_CPLEX_MOSEK_nosocinit.50_0_5_w.txt</t>
  </si>
  <si>
    <t>PAJ_NEW_MSD_CPLEX_MOSEK_nosocinit.75_0_5_w.txt</t>
  </si>
  <si>
    <t>PAJ_NEW_MSD_CPLEX_MOSEK_nosocinit.achtziger_stolpe06-6.1flowc.txt</t>
  </si>
  <si>
    <t>PAJ_NEW_MSD_CPLEX_MOSEK_nosocinit.achtziger_stolpe06-6.2flowc.txt</t>
  </si>
  <si>
    <t>PAJ_NEW_MSD_CPLEX_MOSEK_nosocinit.achtziger_stolpe06-6.5bflowc.txt</t>
  </si>
  <si>
    <t>PAJ_NEW_MSD_CPLEX_MOSEK_nosocinit.achtziger_stolpe06-6.5flowc.txt</t>
  </si>
  <si>
    <t>PAJ_NEW_MSD_CPLEX_MOSEK_nosocinit.achtziger_stolpe07-5.1flowc.txt</t>
  </si>
  <si>
    <t>PAJ_NEW_MSD_CPLEX_MOSEK_nosocinit.achtziger_stolpe07-5.2bflowc.txt</t>
  </si>
  <si>
    <t>PAJ_NEW_MSD_CPLEX_MOSEK_nosocinit.achtziger_stolpe07-5.2flowc.txt</t>
  </si>
  <si>
    <t>PAJ_NEW_MSD_CPLEX_MOSEK_nosocinit.achtziger_stolpe07-5.3flowc.txt</t>
  </si>
  <si>
    <t>PAJ_NEW_MSD_CPLEX_MOSEK_nosocinit.b1bigflowc.txt</t>
  </si>
  <si>
    <t>PAJ_NEW_MSD_CPLEX_MOSEK_nosocinit.ck_n50_m10_o1_5.txt</t>
  </si>
  <si>
    <t>PAJ_NEW_MSD_CPLEX_MOSEK_nosocinit.ck_n50_m10_o3_5.txt</t>
  </si>
  <si>
    <t>PAJ_NEW_MSD_CPLEX_MOSEK_nosocinit.ck_n50_m10_o5_5.txt</t>
  </si>
  <si>
    <t>PAJ_NEW_MSD_CPLEX_MOSEK_nosocinit.ck_n50_m20_o1_5.txt</t>
  </si>
  <si>
    <t>PAJ_NEW_MSD_CPLEX_MOSEK_nosocinit.ck_n50_m20_o3_5.txt</t>
  </si>
  <si>
    <t>PAJ_NEW_MSD_CPLEX_MOSEK_nosocinit.ck_n50_m20_o5_5.txt</t>
  </si>
  <si>
    <t>PAJ_NEW_MSD_CPLEX_MOSEK_nosocinit.ck_n75_m10_o1_5.txt</t>
  </si>
  <si>
    <t>PAJ_NEW_MSD_CPLEX_MOSEK_nosocinit.ck_n75_m10_o3_5.txt</t>
  </si>
  <si>
    <t>PAJ_NEW_MSD_CPLEX_MOSEK_nosocinit.ck_n75_m10_o5_5.txt</t>
  </si>
  <si>
    <t>PAJ_NEW_MSD_CPLEX_MOSEK_nosocinit.ck_n75_m20_o1_5.txt</t>
  </si>
  <si>
    <t>PAJ_NEW_MSD_CPLEX_MOSEK_nosocinit.ck_n75_m20_o3_5.txt</t>
  </si>
  <si>
    <t>PAJ_NEW_MSD_CPLEX_MOSEK_nosocinit.ck_n75_m20_o5_5.txt</t>
  </si>
  <si>
    <t>PAJ_NEW_MSD_CPLEX_MOSEK_nosocinit.classical_200_0.txt</t>
  </si>
  <si>
    <t>PAJ_NEW_MSD_CPLEX_MOSEK_nosocinit.classical_200_1.txt</t>
  </si>
  <si>
    <t>PAJ_NEW_MSD_CPLEX_MOSEK_nosocinit.classical_200_2.txt</t>
  </si>
  <si>
    <t>PAJ_NEW_MSD_CPLEX_MOSEK_nosocinit.classical_20_0.txt</t>
  </si>
  <si>
    <t>PAJ_NEW_MSD_CPLEX_MOSEK_nosocinit.classical_30_0.txt</t>
  </si>
  <si>
    <t>PAJ_NEW_MSD_CPLEX_MOSEK_nosocinit.classical_40_0.txt</t>
  </si>
  <si>
    <t>PAJ_NEW_MSD_CPLEX_MOSEK_nosocinit.classical_50_0.txt</t>
  </si>
  <si>
    <t>PAJ_NEW_MSD_CPLEX_MOSEK_nosocinit.classical_50_1.txt</t>
  </si>
  <si>
    <t>PAJ_NEW_MSD_CPLEX_MOSEK_nosocinit.classical_50_2.txt</t>
  </si>
  <si>
    <t>PAJ_NEW_MSD_CPLEX_MOSEK_nosocinit.clay0203h.txt</t>
  </si>
  <si>
    <t>PAJ_NEW_MSD_CPLEX_MOSEK_nosocinit.clay0203m.txt</t>
  </si>
  <si>
    <t>PAJ_NEW_MSD_CPLEX_MOSEK_nosocinit.clay0204h.txt</t>
  </si>
  <si>
    <t>PAJ_NEW_MSD_CPLEX_MOSEK_nosocinit.clay0204m.txt</t>
  </si>
  <si>
    <t>PAJ_NEW_MSD_CPLEX_MOSEK_nosocinit.clay0205h.txt</t>
  </si>
  <si>
    <t>PAJ_NEW_MSD_CPLEX_MOSEK_nosocinit.clay0205m.txt</t>
  </si>
  <si>
    <t>PAJ_NEW_MSD_CPLEX_MOSEK_nosocinit.clay0303h.txt</t>
  </si>
  <si>
    <t>PAJ_NEW_MSD_CPLEX_MOSEK_nosocinit.clay0303m.txt</t>
  </si>
  <si>
    <t>PAJ_NEW_MSD_CPLEX_MOSEK_nosocinit.clay0304h.txt</t>
  </si>
  <si>
    <t>PAJ_NEW_MSD_CPLEX_MOSEK_nosocinit.clay0304m.txt</t>
  </si>
  <si>
    <t>PAJ_NEW_MSD_CPLEX_MOSEK_nosocinit.clay0305h.txt</t>
  </si>
  <si>
    <t>PAJ_NEW_MSD_CPLEX_MOSEK_nosocinit.clay0305m.txt</t>
  </si>
  <si>
    <t>PAJ_NEW_MSD_CPLEX_MOSEK_nosocinit.estein4_A.txt</t>
  </si>
  <si>
    <t>PAJ_NEW_MSD_CPLEX_MOSEK_nosocinit.estein4_B.txt</t>
  </si>
  <si>
    <t>PAJ_NEW_MSD_CPLEX_MOSEK_nosocinit.estein4_C.txt</t>
  </si>
  <si>
    <t>PAJ_NEW_MSD_CPLEX_MOSEK_nosocinit.estein4_nr22.txt</t>
  </si>
  <si>
    <t>PAJ_NEW_MSD_CPLEX_MOSEK_nosocinit.estein5_A.txt</t>
  </si>
  <si>
    <t>PAJ_NEW_MSD_CPLEX_MOSEK_nosocinit.estein5_B.txt</t>
  </si>
  <si>
    <t>PAJ_NEW_MSD_CPLEX_MOSEK_nosocinit.estein5_C.txt</t>
  </si>
  <si>
    <t>PAJ_NEW_MSD_CPLEX_MOSEK_nosocinit.estein5_nr1.txt</t>
  </si>
  <si>
    <t>PAJ_NEW_MSD_CPLEX_MOSEK_nosocinit.estein5_nr21.txt</t>
  </si>
  <si>
    <t>PAJ_NEW_MSD_CPLEX_MOSEK_nosocinit.pp-n1000-d10000.txt</t>
  </si>
  <si>
    <t>PAJ_NEW_MSD_CPLEX_MOSEK_nosocinit.pp-n1000-d10.txt</t>
  </si>
  <si>
    <t>PAJ_NEW_MSD_CPLEX_MOSEK_nosocinit.pp-n100-d10000.txt</t>
  </si>
  <si>
    <t>PAJ_NEW_MSD_CPLEX_MOSEK_nosocinit.pp-n100-d10.txt</t>
  </si>
  <si>
    <t>PAJ_NEW_MSD_CPLEX_MOSEK_nosocinit.pp-n10-d10000.txt</t>
  </si>
  <si>
    <t>PAJ_NEW_MSD_CPLEX_MOSEK_nosocinit.pp-n10-d10.txt</t>
  </si>
  <si>
    <t>PAJ_NEW_MSD_CPLEX_MOSEK_nosocinit.robust_100_0.txt</t>
  </si>
  <si>
    <t>PAJ_NEW_MSD_CPLEX_MOSEK_nosocinit.robust_100_1.txt</t>
  </si>
  <si>
    <t>PAJ_NEW_MSD_CPLEX_MOSEK_nosocinit.robust_200_0.txt</t>
  </si>
  <si>
    <t>PAJ_NEW_MSD_CPLEX_MOSEK_nosocinit.robust_200_1.txt</t>
  </si>
  <si>
    <t>PAJ_NEW_MSD_CPLEX_MOSEK_nosocinit.robust_20_0.txt</t>
  </si>
  <si>
    <t>PAJ_NEW_MSD_CPLEX_MOSEK_nosocinit.robust_30_0.txt</t>
  </si>
  <si>
    <t>PAJ_NEW_MSD_CPLEX_MOSEK_nosocinit.robust_40_0.txt</t>
  </si>
  <si>
    <t>PAJ_NEW_MSD_CPLEX_MOSEK_nosocinit.robust_50_0.txt</t>
  </si>
  <si>
    <t>PAJ_NEW_MSD_CPLEX_MOSEK_nosocinit.robust_50_1.txt</t>
  </si>
  <si>
    <t>PAJ_NEW_MSD_CPLEX_MOSEK_nosocinit.shortfall_100_0.txt</t>
  </si>
  <si>
    <t>PAJ_NEW_MSD_CPLEX_MOSEK_nosocinit.shortfall_100_1.txt</t>
  </si>
  <si>
    <t>PAJ_NEW_MSD_CPLEX_MOSEK_nosocinit.shortfall_200_0.txt</t>
  </si>
  <si>
    <t>PAJ_NEW_MSD_CPLEX_MOSEK_nosocinit.shortfall_200_1.txt</t>
  </si>
  <si>
    <t>PAJ_NEW_MSD_CPLEX_MOSEK_nosocinit.shortfall_20_0.txt</t>
  </si>
  <si>
    <t>PAJ_NEW_MSD_CPLEX_MOSEK_nosocinit.shortfall_30_0.txt</t>
  </si>
  <si>
    <t>PAJ_NEW_MSD_CPLEX_MOSEK_nosocinit.shortfall_40_0.txt</t>
  </si>
  <si>
    <t>PAJ_NEW_MSD_CPLEX_MOSEK_nosocinit.shortfall_50_0.txt</t>
  </si>
  <si>
    <t>PAJ_NEW_MSD_CPLEX_MOSEK_nosocinit.shortfall_50_1.txt</t>
  </si>
  <si>
    <t>PAJ_NEW_MSD_CPLEX_MOSEK_nosocinit.sssd-strong-15-4.txt</t>
  </si>
  <si>
    <t>PAJ_NEW_MSD_CPLEX_MOSEK_nosocinit.sssd-strong-15-8.txt</t>
  </si>
  <si>
    <t>PAJ_NEW_MSD_CPLEX_MOSEK_nosocinit.sssd-strong-20-4.txt</t>
  </si>
  <si>
    <t>PAJ_NEW_MSD_CPLEX_MOSEK_nosocinit.sssd-strong-20-8.txt</t>
  </si>
  <si>
    <t>PAJ_NEW_MSD_CPLEX_MOSEK_nosocinit.sssd-strong-25-4.txt</t>
  </si>
  <si>
    <t>PAJ_NEW_MSD_CPLEX_MOSEK_nosocinit.sssd-strong-25-8.txt</t>
  </si>
  <si>
    <t>PAJ_NEW_MSD_CPLEX_MOSEK_nosocinit.sssd-strong-30-4.txt</t>
  </si>
  <si>
    <t>PAJ_NEW_MSD_CPLEX_MOSEK_nosocinit.sssd-strong-30-8.txt</t>
  </si>
  <si>
    <t>PAJ_NEW_MSD_CPLEX_MOSEK_nosocinit.sssd-weak-15-4.txt</t>
  </si>
  <si>
    <t>PAJ_NEW_MSD_CPLEX_MOSEK_nosocinit.sssd-weak-15-8.txt</t>
  </si>
  <si>
    <t>PAJ_NEW_MSD_CPLEX_MOSEK_nosocinit.sssd-weak-20-4.txt</t>
  </si>
  <si>
    <t>PAJ_NEW_MSD_CPLEX_MOSEK_nosocinit.sssd-weak-20-8.txt</t>
  </si>
  <si>
    <t>PAJ_NEW_MSD_CPLEX_MOSEK_nosocinit.sssd-weak-25-4.txt</t>
  </si>
  <si>
    <t>PAJ_NEW_MSD_CPLEX_MOSEK_nosocinit.sssd-weak-25-8.txt</t>
  </si>
  <si>
    <t>PAJ_NEW_MSD_CPLEX_MOSEK_nosocinit.sssd-weak-30-4.txt</t>
  </si>
  <si>
    <t>PAJ_NEW_MSD_CPLEX_MOSEK_nosocinit.sssd-weak-30-8.txt</t>
  </si>
  <si>
    <t>PAJ_NEW_MSD_CPLEX_MOSEK_nosocinit.stolpe07-8.1flowc.txt</t>
  </si>
  <si>
    <t>PAJ_NEW_MSD_CPLEX_MOSEK_nosocinit.stolpe07-8.2flowc.txt</t>
  </si>
  <si>
    <t>PAJ_NEW_MSD_CPLEX_MOSEK_nosocinit.stolpe07-8.3flowc.txt</t>
  </si>
  <si>
    <t>PAJ_NEW_MSD_CPLEX_MOSEK_nosocinit.tls2.txt</t>
  </si>
  <si>
    <t>PAJ_NEW_MSD_CPLEX_MOSEK_nosocinit.tls4.txt</t>
  </si>
  <si>
    <t>PAJ_NEW_MSD_CPLEX_MOSEK_nosocinit.tls5.txt</t>
  </si>
  <si>
    <t>PAJ_NEW_MSD_CPLEX_MOSEK_nosocinit.uflquad-nopsc-10-100.txt</t>
  </si>
  <si>
    <t>PAJ_NEW_MSD_CPLEX_MOSEK_nosocinit.uflquad-nopsc-10-150.txt</t>
  </si>
  <si>
    <t>PAJ_NEW_MSD_CPLEX_MOSEK_nosocinit.uflquad-nopsc-20-100.txt</t>
  </si>
  <si>
    <t>PAJ_NEW_MSD_CPLEX_MOSEK_nosocinit.uflquad-nopsc-20-150.txt</t>
  </si>
  <si>
    <t>PAJ_NEW_MSD_CPLEX_MOSEK_nosocinit.uflquad-nopsc-30-100.txt</t>
  </si>
  <si>
    <t>PAJ_NEW_MSD_CPLEX_MOSEK_nosocinit.uflquad-nopsc-30-150.txt</t>
  </si>
  <si>
    <t>PAJ_NEW_MSD_CPLEX_MOSEK_nosocinit.uflquad-nopsc-30-200.txt</t>
  </si>
  <si>
    <t>PAJ_NEW_MSD_CPLEX_MOSEK_nosocinit.uflquad-nopsc-30-300.txt</t>
  </si>
  <si>
    <t>PAJ_NEW_MSD_CPLEX_MOSEK_nosocinit.uflquad-psc-10-100.txt</t>
  </si>
  <si>
    <t>PAJ_NEW_MSD_CPLEX_MOSEK_nosocinit.uflquad-psc-10-150.txt</t>
  </si>
  <si>
    <t>PAJ_NEW_MSD_CPLEX_MOSEK_nosocinit.uflquad-psc-20-100.txt</t>
  </si>
  <si>
    <t>PAJ_NEW_MSD_CPLEX_MOSEK_nosocinit.uflquad-psc-20-150.txt</t>
  </si>
  <si>
    <t>PAJ_NEW_MSD_CPLEX_MOSEK_nosocinit.uflquad-psc-30-100.txt</t>
  </si>
  <si>
    <t>PAJ_NEW_MSD_CPLEX_MOSEK_nosocinit.uflquad-psc-30-150.txt</t>
  </si>
  <si>
    <t>PAJ_NEW_MSD_CPLEX_MOSEK_nosocinit.uflquad-psc-30-200.txt</t>
  </si>
  <si>
    <t>PAJ_NEW_MSD_CPLEX_MOSEK_nosocinit.uflquad-psc-30-300.txt</t>
  </si>
  <si>
    <t>PAJ_NEW_MSD_CPLEX_MOSEK_noviolonly</t>
  </si>
  <si>
    <t>PAJ_NEW_MSD_CPLEX_MOSEK_noviolonly.100_0_5_w.txt</t>
  </si>
  <si>
    <t>PAJ_NEW_MSD_CPLEX_MOSEK_noviolonly.10_0_5_w.txt</t>
  </si>
  <si>
    <t>PAJ_NEW_MSD_CPLEX_MOSEK_noviolonly.150_0_5_w.txt</t>
  </si>
  <si>
    <t>PAJ_NEW_MSD_CPLEX_MOSEK_noviolonly.200_0_5_w.txt</t>
  </si>
  <si>
    <t>PAJ_NEW_MSD_CPLEX_MOSEK_noviolonly.20_0_5_w.txt</t>
  </si>
  <si>
    <t>PAJ_NEW_MSD_CPLEX_MOSEK_noviolonly.50_0_5_w.txt</t>
  </si>
  <si>
    <t>PAJ_NEW_MSD_CPLEX_MOSEK_noviolonly.75_0_5_w.txt</t>
  </si>
  <si>
    <t>PAJ_NEW_MSD_CPLEX_MOSEK_noviolonly.achtziger_stolpe06-6.1flowc.txt</t>
  </si>
  <si>
    <t>PAJ_NEW_MSD_CPLEX_MOSEK_noviolonly.achtziger_stolpe06-6.2flowc.txt</t>
  </si>
  <si>
    <t>PAJ_NEW_MSD_CPLEX_MOSEK_noviolonly.achtziger_stolpe06-6.5bflowc.txt</t>
  </si>
  <si>
    <t>PAJ_NEW_MSD_CPLEX_MOSEK_noviolonly.achtziger_stolpe06-6.5flowc.txt</t>
  </si>
  <si>
    <t>PAJ_NEW_MSD_CPLEX_MOSEK_noviolonly.achtziger_stolpe07-5.1flowc.txt</t>
  </si>
  <si>
    <t>PAJ_NEW_MSD_CPLEX_MOSEK_noviolonly.achtziger_stolpe07-5.2bflowc.txt</t>
  </si>
  <si>
    <t>PAJ_NEW_MSD_CPLEX_MOSEK_noviolonly.achtziger_stolpe07-5.2flowc.txt</t>
  </si>
  <si>
    <t>PAJ_NEW_MSD_CPLEX_MOSEK_noviolonly.achtziger_stolpe07-5.3flowc.txt</t>
  </si>
  <si>
    <t>PAJ_NEW_MSD_CPLEX_MOSEK_noviolonly.b1bigflowc.txt</t>
  </si>
  <si>
    <t>PAJ_NEW_MSD_CPLEX_MOSEK_noviolonly.ck_n50_m10_o1_5.txt</t>
  </si>
  <si>
    <t>PAJ_NEW_MSD_CPLEX_MOSEK_noviolonly.ck_n50_m10_o3_5.txt</t>
  </si>
  <si>
    <t>PAJ_NEW_MSD_CPLEX_MOSEK_noviolonly.ck_n50_m10_o5_5.txt</t>
  </si>
  <si>
    <t>PAJ_NEW_MSD_CPLEX_MOSEK_noviolonly.ck_n50_m20_o1_5.txt</t>
  </si>
  <si>
    <t>PAJ_NEW_MSD_CPLEX_MOSEK_noviolonly.ck_n50_m20_o3_5.txt</t>
  </si>
  <si>
    <t>PAJ_NEW_MSD_CPLEX_MOSEK_noviolonly.ck_n50_m20_o5_5.txt</t>
  </si>
  <si>
    <t>PAJ_NEW_MSD_CPLEX_MOSEK_noviolonly.ck_n75_m10_o1_5.txt</t>
  </si>
  <si>
    <t>PAJ_NEW_MSD_CPLEX_MOSEK_noviolonly.ck_n75_m10_o3_5.txt</t>
  </si>
  <si>
    <t>PAJ_NEW_MSD_CPLEX_MOSEK_noviolonly.ck_n75_m10_o5_5.txt</t>
  </si>
  <si>
    <t>PAJ_NEW_MSD_CPLEX_MOSEK_noviolonly.ck_n75_m20_o1_5.txt</t>
  </si>
  <si>
    <t>PAJ_NEW_MSD_CPLEX_MOSEK_noviolonly.ck_n75_m20_o3_5.txt</t>
  </si>
  <si>
    <t>PAJ_NEW_MSD_CPLEX_MOSEK_noviolonly.ck_n75_m20_o5_5.txt</t>
  </si>
  <si>
    <t>PAJ_NEW_MSD_CPLEX_MOSEK_noviolonly.classical_200_0.txt</t>
  </si>
  <si>
    <t>PAJ_NEW_MSD_CPLEX_MOSEK_noviolonly.classical_200_1.txt</t>
  </si>
  <si>
    <t>PAJ_NEW_MSD_CPLEX_MOSEK_noviolonly.classical_200_2.txt</t>
  </si>
  <si>
    <t>PAJ_NEW_MSD_CPLEX_MOSEK_noviolonly.classical_20_0.txt</t>
  </si>
  <si>
    <t>PAJ_NEW_MSD_CPLEX_MOSEK_noviolonly.classical_30_0.txt</t>
  </si>
  <si>
    <t>PAJ_NEW_MSD_CPLEX_MOSEK_noviolonly.classical_40_0.txt</t>
  </si>
  <si>
    <t>PAJ_NEW_MSD_CPLEX_MOSEK_noviolonly.classical_50_0.txt</t>
  </si>
  <si>
    <t>PAJ_NEW_MSD_CPLEX_MOSEK_noviolonly.classical_50_1.txt</t>
  </si>
  <si>
    <t>PAJ_NEW_MSD_CPLEX_MOSEK_noviolonly.classical_50_2.txt</t>
  </si>
  <si>
    <t>PAJ_NEW_MSD_CPLEX_MOSEK_noviolonly.clay0203h.txt</t>
  </si>
  <si>
    <t>PAJ_NEW_MSD_CPLEX_MOSEK_noviolonly.clay0203m.txt</t>
  </si>
  <si>
    <t>PAJ_NEW_MSD_CPLEX_MOSEK_noviolonly.clay0204h.txt</t>
  </si>
  <si>
    <t>PAJ_NEW_MSD_CPLEX_MOSEK_noviolonly.clay0204m.txt</t>
  </si>
  <si>
    <t>PAJ_NEW_MSD_CPLEX_MOSEK_noviolonly.clay0205h.txt</t>
  </si>
  <si>
    <t>PAJ_NEW_MSD_CPLEX_MOSEK_noviolonly.clay0205m.txt</t>
  </si>
  <si>
    <t>PAJ_NEW_MSD_CPLEX_MOSEK_noviolonly.clay0303h.txt</t>
  </si>
  <si>
    <t>PAJ_NEW_MSD_CPLEX_MOSEK_noviolonly.clay0303m.txt</t>
  </si>
  <si>
    <t>PAJ_NEW_MSD_CPLEX_MOSEK_noviolonly.clay0304h.txt</t>
  </si>
  <si>
    <t>PAJ_NEW_MSD_CPLEX_MOSEK_noviolonly.clay0304m.txt</t>
  </si>
  <si>
    <t>PAJ_NEW_MSD_CPLEX_MOSEK_noviolonly.clay0305h.txt</t>
  </si>
  <si>
    <t>PAJ_NEW_MSD_CPLEX_MOSEK_noviolonly.clay0305m.txt</t>
  </si>
  <si>
    <t>PAJ_NEW_MSD_CPLEX_MOSEK_noviolonly.estein4_A.txt</t>
  </si>
  <si>
    <t>PAJ_NEW_MSD_CPLEX_MOSEK_noviolonly.estein4_B.txt</t>
  </si>
  <si>
    <t>PAJ_NEW_MSD_CPLEX_MOSEK_noviolonly.estein4_C.txt</t>
  </si>
  <si>
    <t>PAJ_NEW_MSD_CPLEX_MOSEK_noviolonly.estein4_nr22.txt</t>
  </si>
  <si>
    <t>PAJ_NEW_MSD_CPLEX_MOSEK_noviolonly.estein5_A.txt</t>
  </si>
  <si>
    <t>PAJ_NEW_MSD_CPLEX_MOSEK_noviolonly.estein5_B.txt</t>
  </si>
  <si>
    <t>PAJ_NEW_MSD_CPLEX_MOSEK_noviolonly.estein5_C.txt</t>
  </si>
  <si>
    <t>PAJ_NEW_MSD_CPLEX_MOSEK_noviolonly.estein5_nr1.txt</t>
  </si>
  <si>
    <t>PAJ_NEW_MSD_CPLEX_MOSEK_noviolonly.estein5_nr21.txt</t>
  </si>
  <si>
    <t>PAJ_NEW_MSD_CPLEX_MOSEK_noviolonly.pp-n1000-d10000.txt</t>
  </si>
  <si>
    <t>PAJ_NEW_MSD_CPLEX_MOSEK_noviolonly.pp-n1000-d10.txt</t>
  </si>
  <si>
    <t>PAJ_NEW_MSD_CPLEX_MOSEK_noviolonly.pp-n100-d10000.txt</t>
  </si>
  <si>
    <t>PAJ_NEW_MSD_CPLEX_MOSEK_noviolonly.pp-n100-d10.txt</t>
  </si>
  <si>
    <t>PAJ_NEW_MSD_CPLEX_MOSEK_noviolonly.pp-n10-d10000.txt</t>
  </si>
  <si>
    <t>PAJ_NEW_MSD_CPLEX_MOSEK_noviolonly.pp-n10-d10.txt</t>
  </si>
  <si>
    <t>PAJ_NEW_MSD_CPLEX_MOSEK_noviolonly.robust_100_0.txt</t>
  </si>
  <si>
    <t>PAJ_NEW_MSD_CPLEX_MOSEK_noviolonly.robust_100_1.txt</t>
  </si>
  <si>
    <t>PAJ_NEW_MSD_CPLEX_MOSEK_noviolonly.robust_200_0.txt</t>
  </si>
  <si>
    <t>PAJ_NEW_MSD_CPLEX_MOSEK_noviolonly.robust_200_1.txt</t>
  </si>
  <si>
    <t>PAJ_NEW_MSD_CPLEX_MOSEK_noviolonly.robust_20_0.txt</t>
  </si>
  <si>
    <t>PAJ_NEW_MSD_CPLEX_MOSEK_noviolonly.robust_30_0.txt</t>
  </si>
  <si>
    <t>PAJ_NEW_MSD_CPLEX_MOSEK_noviolonly.robust_40_0.txt</t>
  </si>
  <si>
    <t>PAJ_NEW_MSD_CPLEX_MOSEK_noviolonly.robust_50_0.txt</t>
  </si>
  <si>
    <t>PAJ_NEW_MSD_CPLEX_MOSEK_noviolonly.robust_50_1.txt</t>
  </si>
  <si>
    <t>PAJ_NEW_MSD_CPLEX_MOSEK_noviolonly.shortfall_100_0.txt</t>
  </si>
  <si>
    <t>PAJ_NEW_MSD_CPLEX_MOSEK_noviolonly.shortfall_100_1.txt</t>
  </si>
  <si>
    <t>PAJ_NEW_MSD_CPLEX_MOSEK_noviolonly.shortfall_200_0.txt</t>
  </si>
  <si>
    <t>PAJ_NEW_MSD_CPLEX_MOSEK_noviolonly.shortfall_200_1.txt</t>
  </si>
  <si>
    <t>PAJ_NEW_MSD_CPLEX_MOSEK_noviolonly.shortfall_20_0.txt</t>
  </si>
  <si>
    <t>PAJ_NEW_MSD_CPLEX_MOSEK_noviolonly.shortfall_30_0.txt</t>
  </si>
  <si>
    <t>PAJ_NEW_MSD_CPLEX_MOSEK_noviolonly.shortfall_40_0.txt</t>
  </si>
  <si>
    <t>PAJ_NEW_MSD_CPLEX_MOSEK_noviolonly.shortfall_50_0.txt</t>
  </si>
  <si>
    <t>PAJ_NEW_MSD_CPLEX_MOSEK_noviolonly.shortfall_50_1.txt</t>
  </si>
  <si>
    <t>PAJ_NEW_MSD_CPLEX_MOSEK_noviolonly.sssd-strong-15-4.txt</t>
  </si>
  <si>
    <t>PAJ_NEW_MSD_CPLEX_MOSEK_noviolonly.sssd-strong-15-8.txt</t>
  </si>
  <si>
    <t>PAJ_NEW_MSD_CPLEX_MOSEK_noviolonly.sssd-strong-20-4.txt</t>
  </si>
  <si>
    <t>PAJ_NEW_MSD_CPLEX_MOSEK_noviolonly.sssd-strong-20-8.txt</t>
  </si>
  <si>
    <t>PAJ_NEW_MSD_CPLEX_MOSEK_noviolonly.sssd-strong-25-4.txt</t>
  </si>
  <si>
    <t>PAJ_NEW_MSD_CPLEX_MOSEK_noviolonly.sssd-strong-25-8.txt</t>
  </si>
  <si>
    <t>PAJ_NEW_MSD_CPLEX_MOSEK_noviolonly.sssd-strong-30-4.txt</t>
  </si>
  <si>
    <t>PAJ_NEW_MSD_CPLEX_MOSEK_noviolonly.sssd-strong-30-8.txt</t>
  </si>
  <si>
    <t>PAJ_NEW_MSD_CPLEX_MOSEK_noviolonly.sssd-weak-15-4.txt</t>
  </si>
  <si>
    <t>PAJ_NEW_MSD_CPLEX_MOSEK_noviolonly.sssd-weak-15-8.txt</t>
  </si>
  <si>
    <t>PAJ_NEW_MSD_CPLEX_MOSEK_noviolonly.sssd-weak-20-4.txt</t>
  </si>
  <si>
    <t>PAJ_NEW_MSD_CPLEX_MOSEK_noviolonly.sssd-weak-20-8.txt</t>
  </si>
  <si>
    <t>PAJ_NEW_MSD_CPLEX_MOSEK_noviolonly.sssd-weak-25-4.txt</t>
  </si>
  <si>
    <t>PAJ_NEW_MSD_CPLEX_MOSEK_noviolonly.sssd-weak-25-8.txt</t>
  </si>
  <si>
    <t>PAJ_NEW_MSD_CPLEX_MOSEK_noviolonly.sssd-weak-30-4.txt</t>
  </si>
  <si>
    <t>PAJ_NEW_MSD_CPLEX_MOSEK_noviolonly.sssd-weak-30-8.txt</t>
  </si>
  <si>
    <t>PAJ_NEW_MSD_CPLEX_MOSEK_noviolonly.stolpe07-8.1flowc.txt</t>
  </si>
  <si>
    <t>PAJ_NEW_MSD_CPLEX_MOSEK_noviolonly.stolpe07-8.2flowc.txt</t>
  </si>
  <si>
    <t>PAJ_NEW_MSD_CPLEX_MOSEK_noviolonly.stolpe07-8.3flowc.txt</t>
  </si>
  <si>
    <t>PAJ_NEW_MSD_CPLEX_MOSEK_noviolonly.tls2.txt</t>
  </si>
  <si>
    <t>PAJ_NEW_MSD_CPLEX_MOSEK_noviolonly.tls4.txt</t>
  </si>
  <si>
    <t>PAJ_NEW_MSD_CPLEX_MOSEK_noviolonly.tls5.txt</t>
  </si>
  <si>
    <t>PAJ_NEW_MSD_CPLEX_MOSEK_noviolonly.uflquad-nopsc-10-100.txt</t>
  </si>
  <si>
    <t>PAJ_NEW_MSD_CPLEX_MOSEK_noviolonly.uflquad-nopsc-10-150.txt</t>
  </si>
  <si>
    <t>PAJ_NEW_MSD_CPLEX_MOSEK_noviolonly.uflquad-nopsc-20-100.txt</t>
  </si>
  <si>
    <t>PAJ_NEW_MSD_CPLEX_MOSEK_noviolonly.uflquad-nopsc-20-150.txt</t>
  </si>
  <si>
    <t>PAJ_NEW_MSD_CPLEX_MOSEK_noviolonly.uflquad-nopsc-30-100.txt</t>
  </si>
  <si>
    <t>PAJ_NEW_MSD_CPLEX_MOSEK_noviolonly.uflquad-nopsc-30-150.txt</t>
  </si>
  <si>
    <t>PAJ_NEW_MSD_CPLEX_MOSEK_noviolonly.uflquad-nopsc-30-200.txt</t>
  </si>
  <si>
    <t>PAJ_NEW_MSD_CPLEX_MOSEK_noviolonly.uflquad-nopsc-30-300.txt</t>
  </si>
  <si>
    <t>PAJ_NEW_MSD_CPLEX_MOSEK_noviolonly.uflquad-psc-10-100.txt</t>
  </si>
  <si>
    <t>PAJ_NEW_MSD_CPLEX_MOSEK_noviolonly.uflquad-psc-10-150.txt</t>
  </si>
  <si>
    <t>PAJ_NEW_MSD_CPLEX_MOSEK_noviolonly.uflquad-psc-20-100.txt</t>
  </si>
  <si>
    <t>PAJ_NEW_MSD_CPLEX_MOSEK_noviolonly.uflquad-psc-20-150.txt</t>
  </si>
  <si>
    <t>PAJ_NEW_MSD_CPLEX_MOSEK_noviolonly.uflquad-psc-30-100.txt</t>
  </si>
  <si>
    <t>PAJ_NEW_MSD_CPLEX_MOSEK_noviolonly.uflquad-psc-30-150.txt</t>
  </si>
  <si>
    <t>PAJ_NEW_MSD_CPLEX_MOSEK_noviolonly.uflquad-psc-30-200.txt</t>
  </si>
  <si>
    <t>PAJ_NEW_MSD_CPLEX_MOSEK_noviolonly.uflquad-psc-30-300.txt</t>
  </si>
  <si>
    <t>PAJ_NEW_MSD_CPLEX_MOSEK_primmaxviolonly</t>
  </si>
  <si>
    <t>PAJ_NEW_MSD_CPLEX_MOSEK_primmaxviolonly.100_0_5_w.txt</t>
  </si>
  <si>
    <t>PAJ_NEW_MSD_CPLEX_MOSEK_primmaxviolonly.10_0_5_w.txt</t>
  </si>
  <si>
    <t>PAJ_NEW_MSD_CPLEX_MOSEK_primmaxviolonly.150_0_5_w.txt</t>
  </si>
  <si>
    <t>PAJ_NEW_MSD_CPLEX_MOSEK_primmaxviolonly.200_0_5_w.txt</t>
  </si>
  <si>
    <t>PAJ_NEW_MSD_CPLEX_MOSEK_primmaxviolonly.20_0_5_w.txt</t>
  </si>
  <si>
    <t>PAJ_NEW_MSD_CPLEX_MOSEK_primmaxviolonly.50_0_5_w.txt</t>
  </si>
  <si>
    <t>PAJ_NEW_MSD_CPLEX_MOSEK_primmaxviolonly.75_0_5_w.txt</t>
  </si>
  <si>
    <t>PAJ_NEW_MSD_CPLEX_MOSEK_primmaxviolonly.achtziger_stolpe06-6.1flowc.txt</t>
  </si>
  <si>
    <t>PAJ_NEW_MSD_CPLEX_MOSEK_primmaxviolonly.achtziger_stolpe06-6.2flowc.txt</t>
  </si>
  <si>
    <t>PAJ_NEW_MSD_CPLEX_MOSEK_primmaxviolonly.achtziger_stolpe06-6.5bflowc.txt</t>
  </si>
  <si>
    <t>PAJ_NEW_MSD_CPLEX_MOSEK_primmaxviolonly.achtziger_stolpe06-6.5flowc.txt</t>
  </si>
  <si>
    <t>PAJ_NEW_MSD_CPLEX_MOSEK_primmaxviolonly.achtziger_stolpe07-5.1flowc.txt</t>
  </si>
  <si>
    <t>PAJ_NEW_MSD_CPLEX_MOSEK_primmaxviolonly.achtziger_stolpe07-5.2bflowc.txt</t>
  </si>
  <si>
    <t>PAJ_NEW_MSD_CPLEX_MOSEK_primmaxviolonly.achtziger_stolpe07-5.2flowc.txt</t>
  </si>
  <si>
    <t>PAJ_NEW_MSD_CPLEX_MOSEK_primmaxviolonly.achtziger_stolpe07-5.3flowc.txt</t>
  </si>
  <si>
    <t>PAJ_NEW_MSD_CPLEX_MOSEK_primmaxviolonly.b1bigflowc.txt</t>
  </si>
  <si>
    <t>PAJ_NEW_MSD_CPLEX_MOSEK_primmaxviolonly.ck_n50_m10_o1_5.txt</t>
  </si>
  <si>
    <t>PAJ_NEW_MSD_CPLEX_MOSEK_primmaxviolonly.ck_n50_m10_o3_5.txt</t>
  </si>
  <si>
    <t>PAJ_NEW_MSD_CPLEX_MOSEK_primmaxviolonly.ck_n50_m10_o5_5.txt</t>
  </si>
  <si>
    <t>PAJ_NEW_MSD_CPLEX_MOSEK_primmaxviolonly.ck_n50_m20_o1_5.txt</t>
  </si>
  <si>
    <t>PAJ_NEW_MSD_CPLEX_MOSEK_primmaxviolonly.ck_n50_m20_o3_5.txt</t>
  </si>
  <si>
    <t>PAJ_NEW_MSD_CPLEX_MOSEK_primmaxviolonly.ck_n50_m20_o5_5.txt</t>
  </si>
  <si>
    <t>PAJ_NEW_MSD_CPLEX_MOSEK_primmaxviolonly.ck_n75_m10_o1_5.txt</t>
  </si>
  <si>
    <t>PAJ_NEW_MSD_CPLEX_MOSEK_primmaxviolonly.ck_n75_m10_o3_5.txt</t>
  </si>
  <si>
    <t>PAJ_NEW_MSD_CPLEX_MOSEK_primmaxviolonly.ck_n75_m10_o5_5.txt</t>
  </si>
  <si>
    <t>PAJ_NEW_MSD_CPLEX_MOSEK_primmaxviolonly.ck_n75_m20_o1_5.txt</t>
  </si>
  <si>
    <t>PAJ_NEW_MSD_CPLEX_MOSEK_primmaxviolonly.ck_n75_m20_o3_5.txt</t>
  </si>
  <si>
    <t>PAJ_NEW_MSD_CPLEX_MOSEK_primmaxviolonly.ck_n75_m20_o5_5.txt</t>
  </si>
  <si>
    <t>PAJ_NEW_MSD_CPLEX_MOSEK_primmaxviolonly.classical_200_0.txt</t>
  </si>
  <si>
    <t>PAJ_NEW_MSD_CPLEX_MOSEK_primmaxviolonly.classical_200_1.txt</t>
  </si>
  <si>
    <t>PAJ_NEW_MSD_CPLEX_MOSEK_primmaxviolonly.classical_200_2.txt</t>
  </si>
  <si>
    <t>PAJ_NEW_MSD_CPLEX_MOSEK_primmaxviolonly.classical_20_0.txt</t>
  </si>
  <si>
    <t>PAJ_NEW_MSD_CPLEX_MOSEK_primmaxviolonly.classical_30_0.txt</t>
  </si>
  <si>
    <t>PAJ_NEW_MSD_CPLEX_MOSEK_primmaxviolonly.classical_40_0.txt</t>
  </si>
  <si>
    <t>PAJ_NEW_MSD_CPLEX_MOSEK_primmaxviolonly.classical_50_0.txt</t>
  </si>
  <si>
    <t>PAJ_NEW_MSD_CPLEX_MOSEK_primmaxviolonly.classical_50_1.txt</t>
  </si>
  <si>
    <t>PAJ_NEW_MSD_CPLEX_MOSEK_primmaxviolonly.classical_50_2.txt</t>
  </si>
  <si>
    <t>PAJ_NEW_MSD_CPLEX_MOSEK_primmaxviolonly.clay0203h.txt</t>
  </si>
  <si>
    <t>PAJ_NEW_MSD_CPLEX_MOSEK_primmaxviolonly.clay0203m.txt</t>
  </si>
  <si>
    <t>PAJ_NEW_MSD_CPLEX_MOSEK_primmaxviolonly.clay0204h.txt</t>
  </si>
  <si>
    <t>PAJ_NEW_MSD_CPLEX_MOSEK_primmaxviolonly.clay0204m.txt</t>
  </si>
  <si>
    <t>PAJ_NEW_MSD_CPLEX_MOSEK_primmaxviolonly.clay0205h.txt</t>
  </si>
  <si>
    <t>PAJ_NEW_MSD_CPLEX_MOSEK_primmaxviolonly.clay0205m.txt</t>
  </si>
  <si>
    <t>PAJ_NEW_MSD_CPLEX_MOSEK_primmaxviolonly.clay0303h.txt</t>
  </si>
  <si>
    <t>PAJ_NEW_MSD_CPLEX_MOSEK_primmaxviolonly.clay0303m.txt</t>
  </si>
  <si>
    <t>PAJ_NEW_MSD_CPLEX_MOSEK_primmaxviolonly.clay0304h.txt</t>
  </si>
  <si>
    <t>PAJ_NEW_MSD_CPLEX_MOSEK_primmaxviolonly.clay0304m.txt</t>
  </si>
  <si>
    <t>PAJ_NEW_MSD_CPLEX_MOSEK_primmaxviolonly.clay0305h.txt</t>
  </si>
  <si>
    <t>PAJ_NEW_MSD_CPLEX_MOSEK_primmaxviolonly.clay0305m.txt</t>
  </si>
  <si>
    <t>PAJ_NEW_MSD_CPLEX_MOSEK_primmaxviolonly.estein4_A.txt</t>
  </si>
  <si>
    <t>PAJ_NEW_MSD_CPLEX_MOSEK_primmaxviolonly.estein4_B.txt</t>
  </si>
  <si>
    <t>PAJ_NEW_MSD_CPLEX_MOSEK_primmaxviolonly.estein4_C.txt</t>
  </si>
  <si>
    <t>PAJ_NEW_MSD_CPLEX_MOSEK_primmaxviolonly.estein4_nr22.txt</t>
  </si>
  <si>
    <t>PAJ_NEW_MSD_CPLEX_MOSEK_primmaxviolonly.estein5_A.txt</t>
  </si>
  <si>
    <t>PAJ_NEW_MSD_CPLEX_MOSEK_primmaxviolonly.estein5_B.txt</t>
  </si>
  <si>
    <t>PAJ_NEW_MSD_CPLEX_MOSEK_primmaxviolonly.estein5_C.txt</t>
  </si>
  <si>
    <t>PAJ_NEW_MSD_CPLEX_MOSEK_primmaxviolonly.estein5_nr1.txt</t>
  </si>
  <si>
    <t>PAJ_NEW_MSD_CPLEX_MOSEK_primmaxviolonly.estein5_nr21.txt</t>
  </si>
  <si>
    <t>PAJ_NEW_MSD_CPLEX_MOSEK_primmaxviolonly.pp-n1000-d10000.txt</t>
  </si>
  <si>
    <t>PAJ_NEW_MSD_CPLEX_MOSEK_primmaxviolonly.pp-n1000-d10.txt</t>
  </si>
  <si>
    <t>PAJ_NEW_MSD_CPLEX_MOSEK_primmaxviolonly.pp-n100-d10000.txt</t>
  </si>
  <si>
    <t>PAJ_NEW_MSD_CPLEX_MOSEK_primmaxviolonly.pp-n100-d10.txt</t>
  </si>
  <si>
    <t>PAJ_NEW_MSD_CPLEX_MOSEK_primmaxviolonly.pp-n10-d10000.txt</t>
  </si>
  <si>
    <t>PAJ_NEW_MSD_CPLEX_MOSEK_primmaxviolonly.pp-n10-d10.txt</t>
  </si>
  <si>
    <t>PAJ_NEW_MSD_CPLEX_MOSEK_primmaxviolonly.robust_100_0.txt</t>
  </si>
  <si>
    <t>PAJ_NEW_MSD_CPLEX_MOSEK_primmaxviolonly.robust_100_1.txt</t>
  </si>
  <si>
    <t>PAJ_NEW_MSD_CPLEX_MOSEK_primmaxviolonly.robust_200_0.txt</t>
  </si>
  <si>
    <t>PAJ_NEW_MSD_CPLEX_MOSEK_primmaxviolonly.robust_200_1.txt</t>
  </si>
  <si>
    <t>PAJ_NEW_MSD_CPLEX_MOSEK_primmaxviolonly.robust_20_0.txt</t>
  </si>
  <si>
    <t>PAJ_NEW_MSD_CPLEX_MOSEK_primmaxviolonly.robust_30_0.txt</t>
  </si>
  <si>
    <t>PAJ_NEW_MSD_CPLEX_MOSEK_primmaxviolonly.robust_40_0.txt</t>
  </si>
  <si>
    <t>PAJ_NEW_MSD_CPLEX_MOSEK_primmaxviolonly.robust_50_0.txt</t>
  </si>
  <si>
    <t>PAJ_NEW_MSD_CPLEX_MOSEK_primmaxviolonly.robust_50_1.txt</t>
  </si>
  <si>
    <t>PAJ_NEW_MSD_CPLEX_MOSEK_primmaxviolonly.shortfall_100_0.txt</t>
  </si>
  <si>
    <t>PAJ_NEW_MSD_CPLEX_MOSEK_primmaxviolonly.shortfall_100_1.txt</t>
  </si>
  <si>
    <t>PAJ_NEW_MSD_CPLEX_MOSEK_primmaxviolonly.shortfall_200_0.txt</t>
  </si>
  <si>
    <t>PAJ_NEW_MSD_CPLEX_MOSEK_primmaxviolonly.shortfall_200_1.txt</t>
  </si>
  <si>
    <t>PAJ_NEW_MSD_CPLEX_MOSEK_primmaxviolonly.shortfall_20_0.txt</t>
  </si>
  <si>
    <t>PAJ_NEW_MSD_CPLEX_MOSEK_primmaxviolonly.shortfall_30_0.txt</t>
  </si>
  <si>
    <t>PAJ_NEW_MSD_CPLEX_MOSEK_primmaxviolonly.shortfall_40_0.txt</t>
  </si>
  <si>
    <t>PAJ_NEW_MSD_CPLEX_MOSEK_primmaxviolonly.shortfall_50_0.txt</t>
  </si>
  <si>
    <t>PAJ_NEW_MSD_CPLEX_MOSEK_primmaxviolonly.shortfall_50_1.txt</t>
  </si>
  <si>
    <t>PAJ_NEW_MSD_CPLEX_MOSEK_primmaxviolonly.sssd-strong-15-4.txt</t>
  </si>
  <si>
    <t>PAJ_NEW_MSD_CPLEX_MOSEK_primmaxviolonly.sssd-strong-15-8.txt</t>
  </si>
  <si>
    <t>PAJ_NEW_MSD_CPLEX_MOSEK_primmaxviolonly.sssd-strong-20-4.txt</t>
  </si>
  <si>
    <t>PAJ_NEW_MSD_CPLEX_MOSEK_primmaxviolonly.sssd-strong-20-8.txt</t>
  </si>
  <si>
    <t>PAJ_NEW_MSD_CPLEX_MOSEK_primmaxviolonly.sssd-strong-25-4.txt</t>
  </si>
  <si>
    <t>PAJ_NEW_MSD_CPLEX_MOSEK_primmaxviolonly.sssd-strong-25-8.txt</t>
  </si>
  <si>
    <t>PAJ_NEW_MSD_CPLEX_MOSEK_primmaxviolonly.sssd-strong-30-4.txt</t>
  </si>
  <si>
    <t>PAJ_NEW_MSD_CPLEX_MOSEK_primmaxviolonly.sssd-strong-30-8.txt</t>
  </si>
  <si>
    <t>PAJ_NEW_MSD_CPLEX_MOSEK_primmaxviolonly.sssd-weak-15-4.txt</t>
  </si>
  <si>
    <t>PAJ_NEW_MSD_CPLEX_MOSEK_primmaxviolonly.sssd-weak-15-8.txt</t>
  </si>
  <si>
    <t>PAJ_NEW_MSD_CPLEX_MOSEK_primmaxviolonly.sssd-weak-20-4.txt</t>
  </si>
  <si>
    <t>PAJ_NEW_MSD_CPLEX_MOSEK_primmaxviolonly.sssd-weak-20-8.txt</t>
  </si>
  <si>
    <t>PAJ_NEW_MSD_CPLEX_MOSEK_primmaxviolonly.sssd-weak-25-4.txt</t>
  </si>
  <si>
    <t>PAJ_NEW_MSD_CPLEX_MOSEK_primmaxviolonly.sssd-weak-25-8.txt</t>
  </si>
  <si>
    <t>PAJ_NEW_MSD_CPLEX_MOSEK_primmaxviolonly.sssd-weak-30-4.txt</t>
  </si>
  <si>
    <t>PAJ_NEW_MSD_CPLEX_MOSEK_primmaxviolonly.sssd-weak-30-8.txt</t>
  </si>
  <si>
    <t>PAJ_NEW_MSD_CPLEX_MOSEK_primmaxviolonly.stolpe07-8.1flowc.txt</t>
  </si>
  <si>
    <t>PAJ_NEW_MSD_CPLEX_MOSEK_primmaxviolonly.stolpe07-8.2flowc.txt</t>
  </si>
  <si>
    <t>PAJ_NEW_MSD_CPLEX_MOSEK_primmaxviolonly.stolpe07-8.3flowc.txt</t>
  </si>
  <si>
    <t>PAJ_NEW_MSD_CPLEX_MOSEK_primmaxviolonly.tls2.txt</t>
  </si>
  <si>
    <t>PAJ_NEW_MSD_CPLEX_MOSEK_primmaxviolonly.tls4.txt</t>
  </si>
  <si>
    <t>PAJ_NEW_MSD_CPLEX_MOSEK_primmaxviolonly.tls5.txt</t>
  </si>
  <si>
    <t>PAJ_NEW_MSD_CPLEX_MOSEK_primmaxviolonly.uflquad-nopsc-10-100.txt</t>
  </si>
  <si>
    <t>PAJ_NEW_MSD_CPLEX_MOSEK_primmaxviolonly.uflquad-nopsc-10-150.txt</t>
  </si>
  <si>
    <t>PAJ_NEW_MSD_CPLEX_MOSEK_primmaxviolonly.uflquad-nopsc-20-100.txt</t>
  </si>
  <si>
    <t>PAJ_NEW_MSD_CPLEX_MOSEK_primmaxviolonly.uflquad-nopsc-20-150.txt</t>
  </si>
  <si>
    <t>PAJ_NEW_MSD_CPLEX_MOSEK_primmaxviolonly.uflquad-nopsc-30-100.txt</t>
  </si>
  <si>
    <t>PAJ_NEW_MSD_CPLEX_MOSEK_primmaxviolonly.uflquad-nopsc-30-150.txt</t>
  </si>
  <si>
    <t>PAJ_NEW_MSD_CPLEX_MOSEK_primmaxviolonly.uflquad-nopsc-30-200.txt</t>
  </si>
  <si>
    <t>PAJ_NEW_MSD_CPLEX_MOSEK_primmaxviolonly.uflquad-nopsc-30-300.txt</t>
  </si>
  <si>
    <t>PAJ_NEW_MSD_CPLEX_MOSEK_primmaxviolonly.uflquad-psc-10-100.txt</t>
  </si>
  <si>
    <t>PAJ_NEW_MSD_CPLEX_MOSEK_primmaxviolonly.uflquad-psc-10-150.txt</t>
  </si>
  <si>
    <t>PAJ_NEW_MSD_CPLEX_MOSEK_primmaxviolonly.uflquad-psc-20-100.txt</t>
  </si>
  <si>
    <t>PAJ_NEW_MSD_CPLEX_MOSEK_primmaxviolonly.uflquad-psc-20-150.txt</t>
  </si>
  <si>
    <t>PAJ_NEW_MSD_CPLEX_MOSEK_primmaxviolonly.uflquad-psc-30-100.txt</t>
  </si>
  <si>
    <t>PAJ_NEW_MSD_CPLEX_MOSEK_primmaxviolonly.uflquad-psc-30-150.txt</t>
  </si>
  <si>
    <t>PAJ_NEW_MSD_CPLEX_MOSEK_primmaxviolonly.uflquad-psc-30-200.txt</t>
  </si>
  <si>
    <t>PAJ_NEW_MSD_CPLEX_MOSEK_primmaxviolonly.uflquad-psc-30-300.txt</t>
  </si>
  <si>
    <t>PAJ_NEW_MSD_CPLEX_MOSEK_primsocdisagg</t>
  </si>
  <si>
    <t>PAJ_NEW_MSD_CPLEX_MOSEK_primsocdisagg.100_0_5_w.txt</t>
  </si>
  <si>
    <t>PAJ_NEW_MSD_CPLEX_MOSEK_primsocdisagg.10_0_5_w.txt</t>
  </si>
  <si>
    <t>PAJ_NEW_MSD_CPLEX_MOSEK_primsocdisagg.150_0_5_w.txt</t>
  </si>
  <si>
    <t>PAJ_NEW_MSD_CPLEX_MOSEK_primsocdisagg.200_0_5_w.txt</t>
  </si>
  <si>
    <t>PAJ_NEW_MSD_CPLEX_MOSEK_primsocdisagg.20_0_5_w.txt</t>
  </si>
  <si>
    <t>PAJ_NEW_MSD_CPLEX_MOSEK_primsocdisagg.50_0_5_w.txt</t>
  </si>
  <si>
    <t>PAJ_NEW_MSD_CPLEX_MOSEK_primsocdisagg.75_0_5_w.txt</t>
  </si>
  <si>
    <t>PAJ_NEW_MSD_CPLEX_MOSEK_primsocdisagg.achtziger_stolpe06-6.1flowc.txt</t>
  </si>
  <si>
    <t>PAJ_NEW_MSD_CPLEX_MOSEK_primsocdisagg.achtziger_stolpe06-6.2flowc.txt</t>
  </si>
  <si>
    <t>PAJ_NEW_MSD_CPLEX_MOSEK_primsocdisagg.achtziger_stolpe06-6.5bflowc.txt</t>
  </si>
  <si>
    <t>PAJ_NEW_MSD_CPLEX_MOSEK_primsocdisagg.achtziger_stolpe06-6.5flowc.txt</t>
  </si>
  <si>
    <t>PAJ_NEW_MSD_CPLEX_MOSEK_primsocdisagg.achtziger_stolpe07-5.1flowc.txt</t>
  </si>
  <si>
    <t>PAJ_NEW_MSD_CPLEX_MOSEK_primsocdisagg.achtziger_stolpe07-5.2bflowc.txt</t>
  </si>
  <si>
    <t>PAJ_NEW_MSD_CPLEX_MOSEK_primsocdisagg.achtziger_stolpe07-5.2flowc.txt</t>
  </si>
  <si>
    <t>PAJ_NEW_MSD_CPLEX_MOSEK_primsocdisagg.achtziger_stolpe07-5.3flowc.txt</t>
  </si>
  <si>
    <t>PAJ_NEW_MSD_CPLEX_MOSEK_primsocdisagg.b1bigflowc.txt</t>
  </si>
  <si>
    <t>PAJ_NEW_MSD_CPLEX_MOSEK_primsocdisagg.ck_n50_m10_o1_5.txt</t>
  </si>
  <si>
    <t>PAJ_NEW_MSD_CPLEX_MOSEK_primsocdisagg.ck_n50_m10_o3_5.txt</t>
  </si>
  <si>
    <t>PAJ_NEW_MSD_CPLEX_MOSEK_primsocdisagg.ck_n50_m10_o5_5.txt</t>
  </si>
  <si>
    <t>PAJ_NEW_MSD_CPLEX_MOSEK_primsocdisagg.ck_n50_m20_o1_5.txt</t>
  </si>
  <si>
    <t>PAJ_NEW_MSD_CPLEX_MOSEK_primsocdisagg.ck_n50_m20_o3_5.txt</t>
  </si>
  <si>
    <t>PAJ_NEW_MSD_CPLEX_MOSEK_primsocdisagg.ck_n50_m20_o5_5.txt</t>
  </si>
  <si>
    <t>PAJ_NEW_MSD_CPLEX_MOSEK_primsocdisagg.ck_n75_m10_o1_5.txt</t>
  </si>
  <si>
    <t>PAJ_NEW_MSD_CPLEX_MOSEK_primsocdisagg.ck_n75_m10_o3_5.txt</t>
  </si>
  <si>
    <t>PAJ_NEW_MSD_CPLEX_MOSEK_primsocdisagg.ck_n75_m10_o5_5.txt</t>
  </si>
  <si>
    <t>PAJ_NEW_MSD_CPLEX_MOSEK_primsocdisagg.ck_n75_m20_o1_5.txt</t>
  </si>
  <si>
    <t>PAJ_NEW_MSD_CPLEX_MOSEK_primsocdisagg.ck_n75_m20_o3_5.txt</t>
  </si>
  <si>
    <t>PAJ_NEW_MSD_CPLEX_MOSEK_primsocdisagg.ck_n75_m20_o5_5.txt</t>
  </si>
  <si>
    <t>PAJ_NEW_MSD_CPLEX_MOSEK_primsocdisagg.classical_200_0.txt</t>
  </si>
  <si>
    <t>PAJ_NEW_MSD_CPLEX_MOSEK_primsocdisagg.classical_200_1.txt</t>
  </si>
  <si>
    <t>PAJ_NEW_MSD_CPLEX_MOSEK_primsocdisagg.classical_200_2.txt</t>
  </si>
  <si>
    <t>PAJ_NEW_MSD_CPLEX_MOSEK_primsocdisagg.classical_20_0.txt</t>
  </si>
  <si>
    <t>PAJ_NEW_MSD_CPLEX_MOSEK_primsocdisagg.classical_30_0.txt</t>
  </si>
  <si>
    <t>PAJ_NEW_MSD_CPLEX_MOSEK_primsocdisagg.classical_40_0.txt</t>
  </si>
  <si>
    <t>PAJ_NEW_MSD_CPLEX_MOSEK_primsocdisagg.classical_50_0.txt</t>
  </si>
  <si>
    <t>PAJ_NEW_MSD_CPLEX_MOSEK_primsocdisagg.classical_50_1.txt</t>
  </si>
  <si>
    <t>PAJ_NEW_MSD_CPLEX_MOSEK_primsocdisagg.classical_50_2.txt</t>
  </si>
  <si>
    <t>PAJ_NEW_MSD_CPLEX_MOSEK_primsocdisagg.clay0203h.txt</t>
  </si>
  <si>
    <t>PAJ_NEW_MSD_CPLEX_MOSEK_primsocdisagg.clay0203m.txt</t>
  </si>
  <si>
    <t>PAJ_NEW_MSD_CPLEX_MOSEK_primsocdisagg.clay0204h.txt</t>
  </si>
  <si>
    <t>PAJ_NEW_MSD_CPLEX_MOSEK_primsocdisagg.clay0204m.txt</t>
  </si>
  <si>
    <t>PAJ_NEW_MSD_CPLEX_MOSEK_primsocdisagg.clay0205h.txt</t>
  </si>
  <si>
    <t>PAJ_NEW_MSD_CPLEX_MOSEK_primsocdisagg.clay0205m.txt</t>
  </si>
  <si>
    <t>PAJ_NEW_MSD_CPLEX_MOSEK_primsocdisagg.clay0303h.txt</t>
  </si>
  <si>
    <t>PAJ_NEW_MSD_CPLEX_MOSEK_primsocdisagg.clay0303m.txt</t>
  </si>
  <si>
    <t>PAJ_NEW_MSD_CPLEX_MOSEK_primsocdisagg.clay0304h.txt</t>
  </si>
  <si>
    <t>PAJ_NEW_MSD_CPLEX_MOSEK_primsocdisagg.clay0304m.txt</t>
  </si>
  <si>
    <t>PAJ_NEW_MSD_CPLEX_MOSEK_primsocdisagg.clay0305h.txt</t>
  </si>
  <si>
    <t>PAJ_NEW_MSD_CPLEX_MOSEK_primsocdisagg.clay0305m.txt</t>
  </si>
  <si>
    <t>PAJ_NEW_MSD_CPLEX_MOSEK_primsocdisagg.estein4_A.txt</t>
  </si>
  <si>
    <t>PAJ_NEW_MSD_CPLEX_MOSEK_primsocdisagg.estein4_B.txt</t>
  </si>
  <si>
    <t>PAJ_NEW_MSD_CPLEX_MOSEK_primsocdisagg.estein4_C.txt</t>
  </si>
  <si>
    <t>PAJ_NEW_MSD_CPLEX_MOSEK_primsocdisagg.estein4_nr22.txt</t>
  </si>
  <si>
    <t>PAJ_NEW_MSD_CPLEX_MOSEK_primsocdisagg.estein5_A.txt</t>
  </si>
  <si>
    <t>PAJ_NEW_MSD_CPLEX_MOSEK_primsocdisagg.estein5_B.txt</t>
  </si>
  <si>
    <t>PAJ_NEW_MSD_CPLEX_MOSEK_primsocdisagg.estein5_C.txt</t>
  </si>
  <si>
    <t>PAJ_NEW_MSD_CPLEX_MOSEK_primsocdisagg.estein5_nr1.txt</t>
  </si>
  <si>
    <t>PAJ_NEW_MSD_CPLEX_MOSEK_primsocdisagg.estein5_nr21.txt</t>
  </si>
  <si>
    <t>PAJ_NEW_MSD_CPLEX_MOSEK_primsocdisagg.pp-n1000-d10000.txt</t>
  </si>
  <si>
    <t>PAJ_NEW_MSD_CPLEX_MOSEK_primsocdisagg.pp-n1000-d10.txt</t>
  </si>
  <si>
    <t>PAJ_NEW_MSD_CPLEX_MOSEK_primsocdisagg.pp-n100-d10000.txt</t>
  </si>
  <si>
    <t>PAJ_NEW_MSD_CPLEX_MOSEK_primsocdisagg.pp-n100-d10.txt</t>
  </si>
  <si>
    <t>PAJ_NEW_MSD_CPLEX_MOSEK_primsocdisagg.pp-n10-d10000.txt</t>
  </si>
  <si>
    <t>PAJ_NEW_MSD_CPLEX_MOSEK_primsocdisagg.pp-n10-d10.txt</t>
  </si>
  <si>
    <t>PAJ_NEW_MSD_CPLEX_MOSEK_primsocdisagg.robust_100_0.txt</t>
  </si>
  <si>
    <t>PAJ_NEW_MSD_CPLEX_MOSEK_primsocdisagg.robust_100_1.txt</t>
  </si>
  <si>
    <t>PAJ_NEW_MSD_CPLEX_MOSEK_primsocdisagg.robust_200_0.txt</t>
  </si>
  <si>
    <t>PAJ_NEW_MSD_CPLEX_MOSEK_primsocdisagg.robust_200_1.txt</t>
  </si>
  <si>
    <t>PAJ_NEW_MSD_CPLEX_MOSEK_primsocdisagg.robust_20_0.txt</t>
  </si>
  <si>
    <t>PAJ_NEW_MSD_CPLEX_MOSEK_primsocdisagg.robust_30_0.txt</t>
  </si>
  <si>
    <t>PAJ_NEW_MSD_CPLEX_MOSEK_primsocdisagg.robust_40_0.txt</t>
  </si>
  <si>
    <t>PAJ_NEW_MSD_CPLEX_MOSEK_primsocdisagg.robust_50_0.txt</t>
  </si>
  <si>
    <t>PAJ_NEW_MSD_CPLEX_MOSEK_primsocdisagg.robust_50_1.txt</t>
  </si>
  <si>
    <t>PAJ_NEW_MSD_CPLEX_MOSEK_primsocdisagg.shortfall_100_0.txt</t>
  </si>
  <si>
    <t>PAJ_NEW_MSD_CPLEX_MOSEK_primsocdisagg.shortfall_100_1.txt</t>
  </si>
  <si>
    <t>PAJ_NEW_MSD_CPLEX_MOSEK_primsocdisagg.shortfall_200_0.txt</t>
  </si>
  <si>
    <t>PAJ_NEW_MSD_CPLEX_MOSEK_primsocdisagg.shortfall_200_1.txt</t>
  </si>
  <si>
    <t>PAJ_NEW_MSD_CPLEX_MOSEK_primsocdisagg.shortfall_20_0.txt</t>
  </si>
  <si>
    <t>PAJ_NEW_MSD_CPLEX_MOSEK_primsocdisagg.shortfall_30_0.txt</t>
  </si>
  <si>
    <t>PAJ_NEW_MSD_CPLEX_MOSEK_primsocdisagg.shortfall_40_0.txt</t>
  </si>
  <si>
    <t>PAJ_NEW_MSD_CPLEX_MOSEK_primsocdisagg.shortfall_50_0.txt</t>
  </si>
  <si>
    <t>PAJ_NEW_MSD_CPLEX_MOSEK_primsocdisagg.shortfall_50_1.txt</t>
  </si>
  <si>
    <t>PAJ_NEW_MSD_CPLEX_MOSEK_primsocdisagg.sssd-strong-15-4.txt</t>
  </si>
  <si>
    <t>PAJ_NEW_MSD_CPLEX_MOSEK_primsocdisagg.sssd-strong-15-8.txt</t>
  </si>
  <si>
    <t>PAJ_NEW_MSD_CPLEX_MOSEK_primsocdisagg.sssd-strong-20-4.txt</t>
  </si>
  <si>
    <t>PAJ_NEW_MSD_CPLEX_MOSEK_primsocdisagg.sssd-strong-20-8.txt</t>
  </si>
  <si>
    <t>PAJ_NEW_MSD_CPLEX_MOSEK_primsocdisagg.sssd-strong-25-4.txt</t>
  </si>
  <si>
    <t>PAJ_NEW_MSD_CPLEX_MOSEK_primsocdisagg.sssd-strong-25-8.txt</t>
  </si>
  <si>
    <t>PAJ_NEW_MSD_CPLEX_MOSEK_primsocdisagg.sssd-strong-30-4.txt</t>
  </si>
  <si>
    <t>PAJ_NEW_MSD_CPLEX_MOSEK_primsocdisagg.sssd-strong-30-8.txt</t>
  </si>
  <si>
    <t>PAJ_NEW_MSD_CPLEX_MOSEK_primsocdisagg.sssd-weak-15-4.txt</t>
  </si>
  <si>
    <t>PAJ_NEW_MSD_CPLEX_MOSEK_primsocdisagg.sssd-weak-15-8.txt</t>
  </si>
  <si>
    <t>PAJ_NEW_MSD_CPLEX_MOSEK_primsocdisagg.sssd-weak-20-4.txt</t>
  </si>
  <si>
    <t>PAJ_NEW_MSD_CPLEX_MOSEK_primsocdisagg.sssd-weak-20-8.txt</t>
  </si>
  <si>
    <t>PAJ_NEW_MSD_CPLEX_MOSEK_primsocdisagg.sssd-weak-25-4.txt</t>
  </si>
  <si>
    <t>PAJ_NEW_MSD_CPLEX_MOSEK_primsocdisagg.sssd-weak-25-8.txt</t>
  </si>
  <si>
    <t>PAJ_NEW_MSD_CPLEX_MOSEK_primsocdisagg.sssd-weak-30-4.txt</t>
  </si>
  <si>
    <t>PAJ_NEW_MSD_CPLEX_MOSEK_primsocdisagg.sssd-weak-30-8.txt</t>
  </si>
  <si>
    <t>PAJ_NEW_MSD_CPLEX_MOSEK_primsocdisagg.stolpe07-8.1flowc.txt</t>
  </si>
  <si>
    <t>PAJ_NEW_MSD_CPLEX_MOSEK_primsocdisagg.stolpe07-8.2flowc.txt</t>
  </si>
  <si>
    <t>PAJ_NEW_MSD_CPLEX_MOSEK_primsocdisagg.stolpe07-8.3flowc.txt</t>
  </si>
  <si>
    <t>PAJ_NEW_MSD_CPLEX_MOSEK_primsocdisagg.tls2.txt</t>
  </si>
  <si>
    <t>PAJ_NEW_MSD_CPLEX_MOSEK_primsocdisagg.tls4.txt</t>
  </si>
  <si>
    <t>PAJ_NEW_MSD_CPLEX_MOSEK_primsocdisagg.tls5.txt</t>
  </si>
  <si>
    <t>PAJ_NEW_MSD_CPLEX_MOSEK_primsocdisagg.uflquad-nopsc-10-100.txt</t>
  </si>
  <si>
    <t>PAJ_NEW_MSD_CPLEX_MOSEK_primsocdisagg.uflquad-nopsc-10-150.txt</t>
  </si>
  <si>
    <t>PAJ_NEW_MSD_CPLEX_MOSEK_primsocdisagg.uflquad-nopsc-20-100.txt</t>
  </si>
  <si>
    <t>PAJ_NEW_MSD_CPLEX_MOSEK_primsocdisagg.uflquad-nopsc-20-150.txt</t>
  </si>
  <si>
    <t>PAJ_NEW_MSD_CPLEX_MOSEK_primsocdisagg.uflquad-nopsc-30-100.txt</t>
  </si>
  <si>
    <t>PAJ_NEW_MSD_CPLEX_MOSEK_primsocdisagg.uflquad-nopsc-30-150.txt</t>
  </si>
  <si>
    <t>PAJ_NEW_MSD_CPLEX_MOSEK_primsocdisagg.uflquad-nopsc-30-200.txt</t>
  </si>
  <si>
    <t>PAJ_NEW_MSD_CPLEX_MOSEK_primsocdisagg.uflquad-nopsc-30-300.txt</t>
  </si>
  <si>
    <t>PAJ_NEW_MSD_CPLEX_MOSEK_primsocdisagg.uflquad-psc-10-100.txt</t>
  </si>
  <si>
    <t>PAJ_NEW_MSD_CPLEX_MOSEK_primsocdisagg.uflquad-psc-10-150.txt</t>
  </si>
  <si>
    <t>PAJ_NEW_MSD_CPLEX_MOSEK_primsocdisagg.uflquad-psc-20-100.txt</t>
  </si>
  <si>
    <t>PAJ_NEW_MSD_CPLEX_MOSEK_primsocdisagg.uflquad-psc-20-150.txt</t>
  </si>
  <si>
    <t>PAJ_NEW_MSD_CPLEX_MOSEK_primsocdisagg.uflquad-psc-30-100.txt</t>
  </si>
  <si>
    <t>PAJ_NEW_MSD_CPLEX_MOSEK_primsocdisagg.uflquad-psc-30-150.txt</t>
  </si>
  <si>
    <t>PAJ_NEW_MSD_CPLEX_MOSEK_primsocdisagg.uflquad-psc-30-200.txt</t>
  </si>
  <si>
    <t>PAJ_NEW_MSD_CPLEX_MOSEK_primsocdisagg.uflquad-psc-30-300.txt</t>
  </si>
  <si>
    <t>Row Labels</t>
  </si>
  <si>
    <t>(blank)</t>
  </si>
  <si>
    <t>Grand Total</t>
  </si>
  <si>
    <t>Column Labels</t>
  </si>
  <si>
    <t>Count of status</t>
  </si>
  <si>
    <t>Total Count of status</t>
  </si>
  <si>
    <t>Total Average of totaltime</t>
  </si>
  <si>
    <t>Average of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</si>
</sst>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74.524603935184" createdVersion="6" refreshedVersion="6" minRefreshableVersion="3" recordCount="817">
  <cacheSource type="worksheet">
    <worksheetSource ref="A1:N1048576" sheet="newmsdmore"/>
  </cacheSource>
  <cacheFields count="14">
    <cacheField name="solver" numFmtId="0">
      <sharedItems containsBlank="1" count="8">
        <s v="PAJ_NEW_MSD_CPLEX_MOSEK_mosektight"/>
        <s v="PAJ_NEW_MSD_CPLEX_MOSEK_nopass"/>
        <s v="PAJ_NEW_MSD_CPLEX_MOSEK_noscale"/>
        <s v="PAJ_NEW_MSD_CPLEX_MOSEK_nosocinit"/>
        <s v="PAJ_NEW_MSD_CPLEX_MOSEK_noviolonly"/>
        <s v="PAJ_NEW_MSD_CPLEX_MOSEK_primmaxviolonly"/>
        <s v="PAJ_NEW_MSD_CPLEX_MOSEK_primsocdisagg"/>
        <m/>
      </sharedItems>
    </cacheField>
    <cacheField name="instance" numFmtId="0">
      <sharedItems containsBlank="1"/>
    </cacheField>
    <cacheField name="status" numFmtId="0">
      <sharedItems containsBlank="1" count="4">
        <s v="UserLimit"/>
        <s v="Optimal"/>
        <s v=" "/>
        <m/>
      </sharedItems>
    </cacheField>
    <cacheField name="objval_reported" numFmtId="0">
      <sharedItems containsBlank="1" containsMixedTypes="1" containsNumber="1" minValue="-1.1354369357058101" maxValue="34229979.079450101"/>
    </cacheField>
    <cacheField name="objbound" numFmtId="0">
      <sharedItems containsBlank="1" containsMixedTypes="1" containsNumber="1" minValue="-1.1470540259194699" maxValue="34209046.518537797"/>
    </cacheField>
    <cacheField name="solvertime" numFmtId="0">
      <sharedItems containsBlank="1" containsMixedTypes="1" containsNumber="1" minValue="2.2529125213622998E-2" maxValue="3601.44690799713"/>
    </cacheField>
    <cacheField name="totaltime" numFmtId="0">
      <sharedItems containsBlank="1" containsMixedTypes="1" containsNumber="1" minValue="3.4088134765625E-2" maxValue="3601.4906589984798"/>
    </cacheField>
    <cacheField name="filename" numFmtId="0">
      <sharedItems containsBlank="1"/>
    </cacheField>
    <cacheField name="objval_solution" numFmtId="0">
      <sharedItems containsBlank="1" containsMixedTypes="1" containsNumber="1" minValue="-1.1354369357058101" maxValue="34229979.079450101"/>
    </cacheField>
    <cacheField name="max_linear_violation" numFmtId="0">
      <sharedItems containsBlank="1" containsMixedTypes="1" containsNumber="1" minValue="0" maxValue="1.5991654072422499E-4"/>
    </cacheField>
    <cacheField name="max_soc_violation" numFmtId="0">
      <sharedItems containsBlank="1" containsMixedTypes="1" containsNumber="1" minValue="0" maxValue="9.9931282104836996E-7"/>
    </cacheField>
    <cacheField name="max_socrot_violation" numFmtId="0">
      <sharedItems containsBlank="1" containsMixedTypes="1" containsNumber="1" minValue="0" maxValue="9.9869600767021893E-7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29978.329223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7">
  <r>
    <x v="0"/>
    <s v="100_0_5_w.cbf"/>
    <x v="0"/>
    <n v="17252086.9443142"/>
    <n v="17244730.552295901"/>
    <n v="3600.0660519599901"/>
    <n v="3600.1296970844201"/>
    <s v="PAJ_NEW_MSD_CPLEX_MOSEK_mosektight.100_0_5_w.txt"/>
    <n v="17252086.9443142"/>
    <n v="4.5478465835913003E-5"/>
    <n v="0"/>
    <n v="1.5195674629708801E-7"/>
    <s v="Optimal"/>
    <n v="17252086.991098899"/>
  </r>
  <r>
    <x v="0"/>
    <s v="10_0_5_w.cbf"/>
    <x v="1"/>
    <n v="1956871.2661480899"/>
    <n v="1956871.2661480899"/>
    <n v="2.3914301395416202"/>
    <n v="2.4267280101776101"/>
    <s v="PAJ_NEW_MSD_CPLEX_MOSEK_mosektight.10_0_5_w.txt"/>
    <n v="1956871.2661480899"/>
    <n v="2.2737367544323201E-13"/>
    <n v="0"/>
    <n v="8.3262525918392698E-7"/>
    <s v="Optimal"/>
    <n v="1956871.2662657599"/>
  </r>
  <r>
    <x v="0"/>
    <s v="150_0_5_w.cbf"/>
    <x v="0"/>
    <n v="24073807.0296643"/>
    <n v="24060503.5338457"/>
    <n v="3600.05420303344"/>
    <n v="3600.1388390064199"/>
    <s v="PAJ_NEW_MSD_CPLEX_MOSEK_mosektight.150_0_5_w.txt"/>
    <n v="24073807.0296643"/>
    <n v="5.9920348576270001E-6"/>
    <n v="0"/>
    <n v="1.39321330028252E-8"/>
    <s v="Optimal"/>
    <n v="24073806.8393423"/>
  </r>
  <r>
    <x v="0"/>
    <s v="200_0_5_w.cbf"/>
    <x v="0"/>
    <n v="34228429.873203799"/>
    <n v="34208478.000824802"/>
    <n v="3600.07064199447"/>
    <n v="3600.1732468605001"/>
    <s v="PAJ_NEW_MSD_CPLEX_MOSEK_mosektight.200_0_5_w.txt"/>
    <n v="34228429.873203799"/>
    <n v="1.0067171751870701E-4"/>
    <n v="0"/>
    <n v="3.4598337106395102E-7"/>
    <s v="Optimal"/>
    <n v="34228430.019301198"/>
  </r>
  <r>
    <x v="0"/>
    <s v="20_0_5_w.cbf"/>
    <x v="1"/>
    <n v="3776676.1183680701"/>
    <n v="3776640.8221365698"/>
    <n v="15.607097864150999"/>
    <n v="15.6446900367736"/>
    <s v="PAJ_NEW_MSD_CPLEX_MOSEK_mosektight.20_0_5_w.txt"/>
    <n v="3776676.1183680701"/>
    <n v="3.9386441130773101E-7"/>
    <n v="0"/>
    <n v="6.2398806122132497E-9"/>
    <s v="Optimal"/>
    <n v="3776676.0980882002"/>
  </r>
  <r>
    <x v="0"/>
    <s v="50_0_5_w.cbf"/>
    <x v="0"/>
    <n v="9965933.9452880397"/>
    <n v="9963068.3095156197"/>
    <n v="3600.0315499305698"/>
    <n v="3600.0815589427898"/>
    <s v="PAJ_NEW_MSD_CPLEX_MOSEK_mosektight.50_0_5_w.txt"/>
    <n v="9965933.9452880397"/>
    <n v="6.2333128880709396E-8"/>
    <n v="0"/>
    <n v="3.5976266410386798E-10"/>
    <s v="Optimal"/>
    <n v="9965933.9240315296"/>
  </r>
  <r>
    <x v="0"/>
    <s v="75_0_5_w.cbf"/>
    <x v="0"/>
    <n v="12256755.5610519"/>
    <n v="12250018.800187901"/>
    <n v="3600.0287301540302"/>
    <n v="3600.08789992332"/>
    <s v="PAJ_NEW_MSD_CPLEX_MOSEK_mosektight.75_0_5_w.txt"/>
    <n v="12256755.5610519"/>
    <n v="1.44248933793278E-5"/>
    <n v="0"/>
    <n v="6.5491715606214003E-8"/>
    <s v="Optimal"/>
    <n v="12256755.536322299"/>
  </r>
  <r>
    <x v="0"/>
    <s v="achtziger_stolpe06-6.1flowc.cbf"/>
    <x v="1"/>
    <n v="1.85633967073137"/>
    <n v="1.85633967073137"/>
    <n v="9.3665122985839802E-2"/>
    <n v="0.124479055404663"/>
    <s v="PAJ_NEW_MSD_CPLEX_MOSEK_mosektight.achtziger_stolpe06-6.1flowc.txt"/>
    <n v="1.85633967073137"/>
    <n v="1.5700924586837599E-16"/>
    <n v="0"/>
    <n v="4.5720185060105202E-7"/>
    <s v="Optimal"/>
    <n v="1.8563402244992699"/>
  </r>
  <r>
    <x v="0"/>
    <s v="achtziger_stolpe06-6.2flowc.cbf"/>
    <x v="0"/>
    <n v="48.808628479490302"/>
    <n v="46.921744979697799"/>
    <n v="3600.00543904304"/>
    <n v="3600.0458521842902"/>
    <s v="PAJ_NEW_MSD_CPLEX_MOSEK_mosektight.achtziger_stolpe06-6.2flowc.txt"/>
    <n v="48.808628479490302"/>
    <n v="3.5527136788005001E-15"/>
    <n v="0"/>
    <n v="2.9723742267506699E-7"/>
    <s v="Optimal"/>
    <n v="48.808630102799903"/>
  </r>
  <r>
    <x v="0"/>
    <s v="achtziger_stolpe06-6.5bflowc.cbf"/>
    <x v="2"/>
    <s v=" "/>
    <s v=" "/>
    <s v=" "/>
    <s v=" "/>
    <s v="PAJ_NEW_MSD_CPLEX_MOSEK_mosektight.achtziger_stolpe06-6.5bflowc.txt"/>
    <s v=" "/>
    <s v=" "/>
    <s v=" "/>
    <s v=" "/>
    <s v=" "/>
    <s v=" "/>
  </r>
  <r>
    <x v="0"/>
    <s v="achtziger_stolpe06-6.5flowc.cbf"/>
    <x v="2"/>
    <s v=" "/>
    <s v=" "/>
    <s v=" "/>
    <s v=" "/>
    <s v="PAJ_NEW_MSD_CPLEX_MOSEK_mosektight.achtziger_stolpe06-6.5flowc.txt"/>
    <s v=" "/>
    <s v=" "/>
    <s v=" "/>
    <s v=" "/>
    <s v=" "/>
    <s v=" "/>
  </r>
  <r>
    <x v="0"/>
    <s v="achtziger_stolpe07-5.1flowc.cbf"/>
    <x v="2"/>
    <s v=" "/>
    <s v=" "/>
    <s v=" "/>
    <s v=" "/>
    <s v="PAJ_NEW_MSD_CPLEX_MOSEK_mosektight.achtziger_stolpe07-5.1flowc.txt"/>
    <s v=" "/>
    <s v=" "/>
    <s v=" "/>
    <s v=" "/>
    <s v=" "/>
    <s v=" "/>
  </r>
  <r>
    <x v="0"/>
    <s v="achtziger_stolpe07-5.2bflowc.cbf"/>
    <x v="2"/>
    <s v=" "/>
    <s v=" "/>
    <s v=" "/>
    <s v=" "/>
    <s v="PAJ_NEW_MSD_CPLEX_MOSEK_mosektight.achtziger_stolpe07-5.2bflowc.txt"/>
    <s v=" "/>
    <s v=" "/>
    <s v=" "/>
    <s v=" "/>
    <s v=" "/>
    <s v=" "/>
  </r>
  <r>
    <x v="0"/>
    <s v="achtziger_stolpe07-5.2flowc.cbf"/>
    <x v="1"/>
    <n v="49.140611466709203"/>
    <n v="49.140130737572598"/>
    <n v="443.176027059555"/>
    <n v="443.21071600914001"/>
    <s v="PAJ_NEW_MSD_CPLEX_MOSEK_mosektight.achtziger_stolpe07-5.2flowc.txt"/>
    <n v="49.140611466709203"/>
    <n v="1.1267577981755E-9"/>
    <n v="0"/>
    <n v="9.3642871235033402E-11"/>
    <s v="Optimal"/>
    <n v="49.140614026399099"/>
  </r>
  <r>
    <x v="0"/>
    <s v="achtziger_stolpe07-5.3flowc.cbf"/>
    <x v="1"/>
    <n v="7.7160521251203704"/>
    <n v="7.7159956904751903"/>
    <n v="8.8386549949645996"/>
    <n v="8.8711810111999494"/>
    <s v="PAJ_NEW_MSD_CPLEX_MOSEK_mosektight.achtziger_stolpe07-5.3flowc.txt"/>
    <n v="7.7160521251203704"/>
    <n v="1.9391032582293999E-8"/>
    <n v="0"/>
    <n v="3.4373236612152903E-8"/>
    <s v="Optimal"/>
    <n v="7.7160523415719897"/>
  </r>
  <r>
    <x v="0"/>
    <s v="b1bigflowc.cbf"/>
    <x v="1"/>
    <n v="5.7773633450914197"/>
    <n v="5.77730862905418"/>
    <n v="2288.5945701599098"/>
    <n v="2288.63061904907"/>
    <s v="PAJ_NEW_MSD_CPLEX_MOSEK_mosektight.b1bigflowc.txt"/>
    <n v="5.7773633450914197"/>
    <n v="1.5959455978986601E-16"/>
    <n v="0"/>
    <n v="5.9655430617588902E-7"/>
    <s v="Optimal"/>
    <n v="5.7773661652746"/>
  </r>
  <r>
    <x v="0"/>
    <s v="ck_n50_m10_o1_5.cbf"/>
    <x v="1"/>
    <n v="19331"/>
    <n v="19331"/>
    <n v="0.14982414245605399"/>
    <n v="0.18014001846313399"/>
    <s v="PAJ_NEW_MSD_CPLEX_MOSEK_mosektight.ck_n50_m10_o1_5.txt"/>
    <n v="19331"/>
    <n v="0"/>
    <n v="0"/>
    <n v="4.7922554813339895E-10"/>
    <s v="Optimal"/>
    <n v="19331"/>
  </r>
  <r>
    <x v="0"/>
    <s v="ck_n50_m10_o3_5.cbf"/>
    <x v="1"/>
    <n v="18595.999999999902"/>
    <n v="18595.999999999902"/>
    <n v="0.31556105613708402"/>
    <n v="0.34525704383850098"/>
    <s v="PAJ_NEW_MSD_CPLEX_MOSEK_mosektight.ck_n50_m10_o3_5.txt"/>
    <n v="18595.999999999902"/>
    <n v="5.6843418860808002E-14"/>
    <n v="0"/>
    <n v="0"/>
    <s v="Optimal"/>
    <n v="18596"/>
  </r>
  <r>
    <x v="0"/>
    <s v="ck_n50_m10_o5_5.cbf"/>
    <x v="1"/>
    <n v="18365"/>
    <n v="18365"/>
    <n v="0.24657678604125899"/>
    <n v="0.27627396583557101"/>
    <s v="PAJ_NEW_MSD_CPLEX_MOSEK_mosektight.ck_n50_m10_o5_5.txt"/>
    <n v="18365"/>
    <n v="0"/>
    <n v="0"/>
    <n v="5.6843418860808002E-14"/>
    <s v="Optimal"/>
    <n v="18365"/>
  </r>
  <r>
    <x v="0"/>
    <s v="ck_n50_m20_o1_5.cbf"/>
    <x v="1"/>
    <n v="14635"/>
    <n v="14635"/>
    <n v="0.216618061065673"/>
    <n v="0.247215986251831"/>
    <s v="PAJ_NEW_MSD_CPLEX_MOSEK_mosektight.ck_n50_m20_o1_5.txt"/>
    <n v="14635"/>
    <n v="7.4606987254810494E-14"/>
    <n v="0"/>
    <n v="6.14240747154326E-7"/>
    <s v="Optimal"/>
    <n v="14635"/>
  </r>
  <r>
    <x v="0"/>
    <s v="ck_n50_m20_o3_5.cbf"/>
    <x v="1"/>
    <n v="13652"/>
    <n v="13652"/>
    <n v="0.50272393226623502"/>
    <n v="0.53335499763488703"/>
    <s v="PAJ_NEW_MSD_CPLEX_MOSEK_mosektight.ck_n50_m20_o3_5.txt"/>
    <n v="13652"/>
    <n v="5.6843418860808002E-14"/>
    <n v="0"/>
    <n v="0"/>
    <s v="Optimal"/>
    <n v="13652"/>
  </r>
  <r>
    <x v="0"/>
    <s v="ck_n50_m20_o5_5.cbf"/>
    <x v="1"/>
    <n v="13070"/>
    <n v="13070"/>
    <n v="0.49958610534667902"/>
    <n v="0.53029799461364702"/>
    <s v="PAJ_NEW_MSD_CPLEX_MOSEK_mosektight.ck_n50_m20_o5_5.txt"/>
    <n v="13070"/>
    <n v="5.6843418860808002E-14"/>
    <n v="0"/>
    <n v="2.7674343527905802E-7"/>
    <s v="Optimal"/>
    <n v="13070"/>
  </r>
  <r>
    <x v="0"/>
    <s v="ck_n75_m10_o1_5.cbf"/>
    <x v="1"/>
    <n v="30802"/>
    <n v="30802"/>
    <n v="0.52962207794189398"/>
    <n v="0.56006598472595204"/>
    <s v="PAJ_NEW_MSD_CPLEX_MOSEK_mosektight.ck_n75_m10_o1_5.txt"/>
    <n v="30802"/>
    <n v="3.5527136788005001E-15"/>
    <n v="0"/>
    <n v="8.2422218383726399E-7"/>
    <s v="Optimal"/>
    <n v="30802"/>
  </r>
  <r>
    <x v="0"/>
    <s v="ck_n75_m10_o3_5.cbf"/>
    <x v="1"/>
    <n v="29489"/>
    <n v="29489"/>
    <n v="4.6711390018463099"/>
    <n v="4.7018840312957701"/>
    <s v="PAJ_NEW_MSD_CPLEX_MOSEK_mosektight.ck_n75_m10_o3_5.txt"/>
    <n v="29489"/>
    <n v="2.8421709430404001E-14"/>
    <n v="0"/>
    <n v="9.3447908966481897E-7"/>
    <s v="Optimal"/>
    <n v="29489"/>
  </r>
  <r>
    <x v="0"/>
    <s v="ck_n75_m10_o5_5.cbf"/>
    <x v="1"/>
    <n v="29070"/>
    <n v="29070"/>
    <n v="7.7725269794464102"/>
    <n v="7.8020370006561199"/>
    <s v="PAJ_NEW_MSD_CPLEX_MOSEK_mosektight.ck_n75_m10_o5_5.txt"/>
    <n v="29070"/>
    <n v="3.97903932025656E-13"/>
    <n v="0"/>
    <n v="7.1055410444387202E-9"/>
    <s v="Optimal"/>
    <n v="29070"/>
  </r>
  <r>
    <x v="0"/>
    <s v="ck_n75_m20_o1_5.cbf"/>
    <x v="1"/>
    <n v="27332"/>
    <n v="27332"/>
    <n v="1.7035429477691599"/>
    <n v="1.7340490818023599"/>
    <s v="PAJ_NEW_MSD_CPLEX_MOSEK_mosektight.ck_n75_m20_o1_5.txt"/>
    <n v="27332"/>
    <n v="2.8421709430404001E-14"/>
    <n v="0"/>
    <n v="9.4147137019717701E-7"/>
    <s v="Optimal"/>
    <n v="27332"/>
  </r>
  <r>
    <x v="0"/>
    <s v="ck_n75_m20_o3_5.cbf"/>
    <x v="1"/>
    <n v="25583.999999999902"/>
    <n v="25583.999999999902"/>
    <n v="22.986211061477601"/>
    <n v="23.016577959060601"/>
    <s v="PAJ_NEW_MSD_CPLEX_MOSEK_mosektight.ck_n75_m20_o3_5.txt"/>
    <n v="25583.999999999902"/>
    <n v="1.13686837721616E-13"/>
    <n v="0"/>
    <n v="7.2806187745300097E-9"/>
    <s v="Optimal"/>
    <n v="25584"/>
  </r>
  <r>
    <x v="0"/>
    <s v="ck_n75_m20_o5_5.cbf"/>
    <x v="1"/>
    <n v="24838"/>
    <n v="24838"/>
    <n v="25.5986168384552"/>
    <n v="25.629650831222499"/>
    <s v="PAJ_NEW_MSD_CPLEX_MOSEK_mosektight.ck_n75_m20_o5_5.txt"/>
    <n v="24838"/>
    <n v="2.11537110317294E-6"/>
    <n v="0"/>
    <n v="0"/>
    <s v="Optimal"/>
    <n v="24838"/>
  </r>
  <r>
    <x v="0"/>
    <s v="classical_200_0.cbf"/>
    <x v="0"/>
    <n v="-0.110837002164861"/>
    <n v="-0.122597780027112"/>
    <n v="3600.00667309761"/>
    <n v="3600.1548311710299"/>
    <s v="PAJ_NEW_MSD_CPLEX_MOSEK_mosektight.classical_200_0.txt"/>
    <n v="-0.110837002164861"/>
    <n v="4.1197600886277899E-11"/>
    <n v="2.8834379328657101E-11"/>
    <n v="0"/>
    <s v="Optimal"/>
    <n v="-0.110837004732202"/>
  </r>
  <r>
    <x v="0"/>
    <s v="classical_200_1.cbf"/>
    <x v="0"/>
    <n v="-0.11667884596398601"/>
    <n v="-0.12545497752959001"/>
    <n v="3600.0141251087098"/>
    <n v="3600.1487939357698"/>
    <s v="PAJ_NEW_MSD_CPLEX_MOSEK_mosektight.classical_200_1.txt"/>
    <n v="-0.11667884596398601"/>
    <n v="1.75342573793813E-9"/>
    <n v="1.2383273850780001E-9"/>
    <n v="0"/>
    <s v="Optimal"/>
    <n v="-0.116678851691414"/>
  </r>
  <r>
    <x v="0"/>
    <s v="classical_200_2.cbf"/>
    <x v="0"/>
    <n v="-0.109397979741544"/>
    <n v="-0.120971407604445"/>
    <n v="3600.0204069614401"/>
    <n v="3600.1544702053002"/>
    <s v="PAJ_NEW_MSD_CPLEX_MOSEK_mosektight.classical_200_2.txt"/>
    <n v="-0.109397979741544"/>
    <n v="2.4572743839712499E-10"/>
    <n v="1.8561086001511701E-10"/>
    <n v="0"/>
    <s v="Optimal"/>
    <n v="-0.10939798418407599"/>
  </r>
  <r>
    <x v="0"/>
    <s v="classical_20_0.cbf"/>
    <x v="1"/>
    <n v="-8.2295512873827095E-2"/>
    <n v="-8.2295512873827095E-2"/>
    <n v="0.25691604614257801"/>
    <n v="0.39784979820251398"/>
    <s v="PAJ_NEW_MSD_CPLEX_MOSEK_mosektight.classical_20_0.txt"/>
    <n v="-8.2295512873827095E-2"/>
    <n v="1.38777878078144E-17"/>
    <n v="8.3333224051851396E-7"/>
    <n v="0"/>
    <s v="Optimal"/>
    <n v="-8.2295153921654304E-2"/>
  </r>
  <r>
    <x v="0"/>
    <s v="classical_30_0.cbf"/>
    <x v="1"/>
    <n v="-7.9814676842518806E-2"/>
    <n v="-7.9814676842518806E-2"/>
    <n v="0.36435413360595698"/>
    <n v="0.50146198272705"/>
    <s v="PAJ_NEW_MSD_CPLEX_MOSEK_mosektight.classical_30_0.txt"/>
    <n v="-7.9814676842518806E-2"/>
    <n v="2.7755575615628901E-17"/>
    <n v="6.7119086946676401E-7"/>
    <n v="0"/>
    <s v="Optimal"/>
    <n v="-7.9814495507836702E-2"/>
  </r>
  <r>
    <x v="0"/>
    <s v="classical_40_0.cbf"/>
    <x v="1"/>
    <n v="-8.1521335278587598E-2"/>
    <n v="-8.1521335278587598E-2"/>
    <n v="3.7447080612182599"/>
    <n v="3.8827130794525102"/>
    <s v="PAJ_NEW_MSD_CPLEX_MOSEK_mosektight.classical_40_0.txt"/>
    <n v="-8.1521335278587598E-2"/>
    <n v="2.7755575615628901E-17"/>
    <n v="9.0384791387454403E-7"/>
    <n v="0"/>
    <s v="Optimal"/>
    <n v="-8.1521061313447801E-2"/>
  </r>
  <r>
    <x v="0"/>
    <s v="classical_50_0.cbf"/>
    <x v="1"/>
    <n v="-9.0741664233342401E-2"/>
    <n v="-9.0742326476536697E-2"/>
    <n v="39.076944112777703"/>
    <n v="39.216951847076402"/>
    <s v="PAJ_NEW_MSD_CPLEX_MOSEK_mosektight.classical_50_0.txt"/>
    <n v="-9.0741664233342401E-2"/>
    <n v="2.2204460492503101E-16"/>
    <n v="7.8975203357534099E-7"/>
    <n v="0"/>
    <s v="Optimal"/>
    <n v="-9.0741414966742096E-2"/>
  </r>
  <r>
    <x v="0"/>
    <s v="classical_50_1.cbf"/>
    <x v="1"/>
    <n v="-9.4760463790038704E-2"/>
    <n v="-9.4760463790038704E-2"/>
    <n v="4.3759498596191397"/>
    <n v="4.5145709514617902"/>
    <s v="PAJ_NEW_MSD_CPLEX_MOSEK_mosektight.classical_50_1.txt"/>
    <n v="-9.4760463790038704E-2"/>
    <n v="3.1225022567582503E-17"/>
    <n v="8.9182768964190999E-7"/>
    <n v="0"/>
    <s v="Optimal"/>
    <n v="-9.4760225103041398E-2"/>
  </r>
  <r>
    <x v="0"/>
    <s v="classical_50_2.cbf"/>
    <x v="1"/>
    <n v="-9.0528238164335501E-2"/>
    <n v="-9.0528238164335501E-2"/>
    <n v="7.0234777927398602"/>
    <n v="7.1621758937835596"/>
    <s v="PAJ_NEW_MSD_CPLEX_MOSEK_mosektight.classical_50_2.txt"/>
    <n v="-9.0528238164335501E-2"/>
    <n v="1.11022302462515E-16"/>
    <n v="8.8112519364136301E-7"/>
    <n v="0"/>
    <s v="Optimal"/>
    <n v="-9.0527973384116694E-2"/>
  </r>
  <r>
    <x v="0"/>
    <s v="clay0203h.cbf"/>
    <x v="1"/>
    <n v="41573.2610216506"/>
    <n v="41573.213850387699"/>
    <n v="0.31580591201782199"/>
    <n v="0.46728897094726501"/>
    <s v="PAJ_NEW_MSD_CPLEX_MOSEK_mosektight.clay0203h.txt"/>
    <n v="41573.2610216506"/>
    <n v="1.45126896806608E-8"/>
    <n v="2.5713234208524201E-8"/>
    <n v="0"/>
    <s v="Optimal"/>
    <n v="41573.246204639698"/>
  </r>
  <r>
    <x v="0"/>
    <s v="clay0203m.cbf"/>
    <x v="1"/>
    <n v="41573.262533448098"/>
    <n v="41573.262533448098"/>
    <n v="0.47627782821655201"/>
    <n v="0.617817163467407"/>
    <s v="PAJ_NEW_MSD_CPLEX_MOSEK_mosektight.clay0203m.txt"/>
    <n v="41573.262533448098"/>
    <n v="0"/>
    <n v="9.6708365759923204E-9"/>
    <n v="0"/>
    <s v="Optimal"/>
    <n v="41573.262974095502"/>
  </r>
  <r>
    <x v="0"/>
    <s v="clay0204h.cbf"/>
    <x v="1"/>
    <n v="6545.0000000022201"/>
    <n v="6545.0000000022201"/>
    <n v="3.3450939655303902"/>
    <n v="3.4854309558868399"/>
    <s v="PAJ_NEW_MSD_CPLEX_MOSEK_mosektight.clay0204h.txt"/>
    <n v="6545.0000000022201"/>
    <n v="5.8609003872334103E-8"/>
    <n v="0"/>
    <n v="0"/>
    <s v="Optimal"/>
    <n v="6545.0000001818998"/>
  </r>
  <r>
    <x v="0"/>
    <s v="clay0204m.cbf"/>
    <x v="1"/>
    <n v="6545"/>
    <n v="6545"/>
    <n v="1.40009093284606"/>
    <n v="1.5431280136108301"/>
    <s v="PAJ_NEW_MSD_CPLEX_MOSEK_mosektight.clay0204m.txt"/>
    <n v="6545"/>
    <n v="0"/>
    <n v="8.23833488539094E-7"/>
    <n v="0"/>
    <s v="Optimal"/>
    <n v="6545.0000813329298"/>
  </r>
  <r>
    <x v="0"/>
    <s v="clay0205h.cbf"/>
    <x v="1"/>
    <n v="8092.5"/>
    <n v="8092.5"/>
    <n v="30.015317201614302"/>
    <n v="30.159734964370699"/>
    <s v="PAJ_NEW_MSD_CPLEX_MOSEK_mosektight.clay0205h.txt"/>
    <n v="8092.5"/>
    <n v="1.81898940354585E-12"/>
    <n v="5.1432834879960801E-7"/>
    <n v="0"/>
    <s v="Optimal"/>
    <n v="8092.5000009718797"/>
  </r>
  <r>
    <x v="0"/>
    <s v="clay0205m.cbf"/>
    <x v="1"/>
    <n v="8092.5"/>
    <n v="8092.5"/>
    <n v="8.2174839973449707"/>
    <n v="8.3637120723724294"/>
    <s v="PAJ_NEW_MSD_CPLEX_MOSEK_mosektight.clay0205m.txt"/>
    <n v="8092.5"/>
    <n v="0"/>
    <n v="9.7776683105621402E-7"/>
    <n v="0"/>
    <s v="Optimal"/>
    <n v="8092.5000804738502"/>
  </r>
  <r>
    <x v="0"/>
    <s v="clay0303h.cbf"/>
    <x v="1"/>
    <n v="26668.997590453899"/>
    <n v="26668.997590453899"/>
    <n v="0.69619107246398904"/>
    <n v="0.83820009231567305"/>
    <s v="PAJ_NEW_MSD_CPLEX_MOSEK_mosektight.clay0303h.txt"/>
    <n v="26668.997590453899"/>
    <n v="2.7284841053187799E-12"/>
    <n v="2.9071543394820701E-7"/>
    <n v="0"/>
    <s v="Optimal"/>
    <n v="26669.1002254089"/>
  </r>
  <r>
    <x v="0"/>
    <s v="clay0303m.cbf"/>
    <x v="1"/>
    <n v="26669.1095722108"/>
    <n v="26669.1095722108"/>
    <n v="0.91342186927795399"/>
    <n v="1.0535321235656701"/>
    <s v="PAJ_NEW_MSD_CPLEX_MOSEK_mosektight.clay0303m.txt"/>
    <n v="26669.1095722108"/>
    <n v="1.4210854715202001E-14"/>
    <n v="8.5425324414245499E-7"/>
    <n v="0"/>
    <s v="Optimal"/>
    <n v="26669.1109753206"/>
  </r>
  <r>
    <x v="0"/>
    <s v="clay0304h.cbf"/>
    <x v="1"/>
    <n v="40262.358621239197"/>
    <n v="40262.358621239197"/>
    <n v="3.0919840335845898"/>
    <n v="3.2386660575866699"/>
    <s v="PAJ_NEW_MSD_CPLEX_MOSEK_mosektight.clay0304h.txt"/>
    <n v="40262.358621239197"/>
    <n v="5.6843418860808002E-14"/>
    <n v="7.3457607641103095E-7"/>
    <n v="0"/>
    <s v="Optimal"/>
    <n v="40262.385637142499"/>
  </r>
  <r>
    <x v="0"/>
    <s v="clay0304m.cbf"/>
    <x v="1"/>
    <n v="40262.387504465798"/>
    <n v="40262.387504465798"/>
    <n v="4.1886560916900599"/>
    <n v="4.3352959156036297"/>
    <s v="PAJ_NEW_MSD_CPLEX_MOSEK_mosektight.clay0304m.txt"/>
    <n v="40262.387504465798"/>
    <n v="3.5527136788005001E-15"/>
    <n v="8.6055388237582498E-7"/>
    <n v="0"/>
    <s v="Optimal"/>
    <n v="40262.387637876804"/>
  </r>
  <r>
    <x v="0"/>
    <s v="clay0305h.cbf"/>
    <x v="1"/>
    <n v="8092.5"/>
    <n v="8092.5"/>
    <n v="48.570611000061"/>
    <n v="48.718660116195601"/>
    <s v="PAJ_NEW_MSD_CPLEX_MOSEK_mosektight.clay0305h.txt"/>
    <n v="8092.5"/>
    <n v="1.4210854715202001E-14"/>
    <n v="0"/>
    <n v="0"/>
    <s v="Optimal"/>
    <n v="8092.5000031444597"/>
  </r>
  <r>
    <x v="0"/>
    <s v="clay0305m.cbf"/>
    <x v="1"/>
    <n v="8092.5"/>
    <n v="8092.5"/>
    <n v="11.8278880119323"/>
    <n v="11.972913980484"/>
    <s v="PAJ_NEW_MSD_CPLEX_MOSEK_mosektight.clay0305m.txt"/>
    <n v="8092.5"/>
    <n v="7.1054273576010003E-15"/>
    <n v="9.0381276063311504E-7"/>
    <n v="0"/>
    <s v="Optimal"/>
    <n v="8092.5000019102199"/>
  </r>
  <r>
    <x v="0"/>
    <s v="estein4_A.cbf"/>
    <x v="1"/>
    <n v="0.80136312782945895"/>
    <n v="0.80136312782945895"/>
    <n v="6.3023805618286105E-2"/>
    <n v="6.3452959060668904E-2"/>
    <s v="PAJ_NEW_MSD_CPLEX_MOSEK_mosektight.estein4_A.txt"/>
    <n v="0.80136312782945895"/>
    <n v="1.11022302462515E-16"/>
    <n v="9.915019701101091E-7"/>
    <n v="0"/>
    <s v="Optimal"/>
    <n v="0.80136550099716097"/>
  </r>
  <r>
    <x v="0"/>
    <s v="estein4_B.cbf"/>
    <x v="1"/>
    <n v="1.1880841702073599"/>
    <n v="1.1880841702073599"/>
    <n v="4.4493913650512598E-2"/>
    <n v="4.49240207672119E-2"/>
    <s v="PAJ_NEW_MSD_CPLEX_MOSEK_mosektight.estein4_B.txt"/>
    <n v="1.1880841702073599"/>
    <n v="5.5511151231257802E-17"/>
    <n v="9.6995604381699899E-7"/>
    <n v="0"/>
    <s v="Optimal"/>
    <n v="1.1880860610958399"/>
  </r>
  <r>
    <x v="0"/>
    <s v="estein4_C.cbf"/>
    <x v="1"/>
    <n v="1.0726930994899999"/>
    <n v="1.0726930994899999"/>
    <n v="4.0382862091064398E-2"/>
    <n v="4.0771007537841797E-2"/>
    <s v="PAJ_NEW_MSD_CPLEX_MOSEK_mosektight.estein4_C.txt"/>
    <n v="1.0726930994899999"/>
    <n v="2.7755575615628901E-17"/>
    <n v="4.9821011580131096E-7"/>
    <n v="0"/>
    <s v="Optimal"/>
    <n v="1.0726937024824701"/>
  </r>
  <r>
    <x v="0"/>
    <s v="estein4_nr22.cbf"/>
    <x v="1"/>
    <n v="0.50328536830470105"/>
    <n v="0.50328536830470105"/>
    <n v="4.6853065490722601E-2"/>
    <n v="4.7297000885009703E-2"/>
    <s v="PAJ_NEW_MSD_CPLEX_MOSEK_mosektight.estein4_nr22.txt"/>
    <n v="0.50328536830470105"/>
    <n v="5.5511151231257802E-17"/>
    <n v="8.0810012213772201E-7"/>
    <n v="0"/>
    <s v="Optimal"/>
    <n v="0.50328619027338795"/>
  </r>
  <r>
    <x v="0"/>
    <s v="estein5_A.cbf"/>
    <x v="1"/>
    <n v="1.0453688879321801"/>
    <n v="1.0453688879321801"/>
    <n v="0.42547798156738198"/>
    <n v="0.42610812187194802"/>
    <s v="PAJ_NEW_MSD_CPLEX_MOSEK_mosektight.estein5_A.txt"/>
    <n v="1.0453688879321801"/>
    <n v="9.7144514654701197E-17"/>
    <n v="9.5426440385737401E-7"/>
    <n v="0"/>
    <s v="Optimal"/>
    <n v="1.0453724764718799"/>
  </r>
  <r>
    <x v="0"/>
    <s v="estein5_B.cbf"/>
    <x v="1"/>
    <n v="1.1931589500111299"/>
    <n v="1.1931589500111299"/>
    <n v="0.24126005172729401"/>
    <n v="0.241815090179443"/>
    <s v="PAJ_NEW_MSD_CPLEX_MOSEK_mosektight.estein5_B.txt"/>
    <n v="1.1931589500111299"/>
    <n v="4.1633363423443302E-17"/>
    <n v="9.9124820863993794E-7"/>
    <n v="0"/>
    <s v="Optimal"/>
    <n v="1.19315989355818"/>
  </r>
  <r>
    <x v="0"/>
    <s v="estein5_C.cbf"/>
    <x v="1"/>
    <n v="1.4990772852973899"/>
    <n v="1.4990772852973899"/>
    <n v="0.338600873947143"/>
    <n v="0.33920407295227001"/>
    <s v="PAJ_NEW_MSD_CPLEX_MOSEK_mosektight.estein5_C.txt"/>
    <n v="1.4990772852973899"/>
    <n v="4.1633363423443302E-17"/>
    <n v="9.5427547772142198E-7"/>
    <n v="0"/>
    <s v="Optimal"/>
    <n v="1.49907792486792"/>
  </r>
  <r>
    <x v="0"/>
    <s v="estein5_nr1.cbf"/>
    <x v="1"/>
    <n v="1.6643981798160601"/>
    <n v="1.6643981798160601"/>
    <n v="0.33254504203796298"/>
    <n v="0.33310294151306102"/>
    <s v="PAJ_NEW_MSD_CPLEX_MOSEK_mosektight.estein5_nr1.txt"/>
    <n v="1.6643981798160601"/>
    <n v="1.11022302462515E-16"/>
    <n v="8.4564977953505096E-7"/>
    <n v="0"/>
    <s v="Optimal"/>
    <n v="1.66439931436695"/>
  </r>
  <r>
    <x v="0"/>
    <s v="estein5_nr21.cbf"/>
    <x v="1"/>
    <n v="1.81817850160807"/>
    <n v="1.81817850160807"/>
    <n v="0.69946908950805597"/>
    <n v="0.70869803428649902"/>
    <s v="PAJ_NEW_MSD_CPLEX_MOSEK_mosektight.estein5_nr21.txt"/>
    <n v="1.81817850160807"/>
    <n v="5.5511151231257802E-17"/>
    <n v="8.3767962677505605E-7"/>
    <n v="0"/>
    <s v="Optimal"/>
    <n v="1.81817929663594"/>
  </r>
  <r>
    <x v="0"/>
    <s v="pp-n1000-d10000.cbf"/>
    <x v="0"/>
    <n v="216127.56671203801"/>
    <n v="216110.81809595201"/>
    <n v="3600.2161290645599"/>
    <n v="3600.26000213623"/>
    <s v="PAJ_NEW_MSD_CPLEX_MOSEK_mosektight.pp-n1000-d10000.txt"/>
    <n v="216127.56671203801"/>
    <n v="0"/>
    <n v="0"/>
    <n v="0"/>
    <s v="Optimal"/>
    <n v="216125.29372243001"/>
  </r>
  <r>
    <x v="0"/>
    <s v="pp-n1000-d10.cbf"/>
    <x v="0"/>
    <n v="7347.2733289870202"/>
    <n v="7332.6613398263798"/>
    <n v="3600.0084869861598"/>
    <n v="3600.0565090179398"/>
    <s v="PAJ_NEW_MSD_CPLEX_MOSEK_mosektight.pp-n1000-d10.txt"/>
    <n v="7347.2733289870202"/>
    <n v="0"/>
    <n v="0"/>
    <n v="0"/>
    <s v="Optimal"/>
    <n v="7347.2728917598597"/>
  </r>
  <r>
    <x v="0"/>
    <s v="pp-n100-d10000.cbf"/>
    <x v="1"/>
    <n v="19855.6197177383"/>
    <n v="19855.445350286202"/>
    <n v="0.63521313667297297"/>
    <n v="0.66681885719299305"/>
    <s v="PAJ_NEW_MSD_CPLEX_MOSEK_mosektight.pp-n100-d10000.txt"/>
    <n v="19855.6197177383"/>
    <n v="0"/>
    <n v="0"/>
    <n v="8.1292131426380302E-7"/>
    <s v="Optimal"/>
    <n v="19855.988262645998"/>
  </r>
  <r>
    <x v="0"/>
    <s v="pp-n100-d10.cbf"/>
    <x v="0"/>
    <n v="777.31098039884296"/>
    <n v="777.00437668383699"/>
    <n v="3600.0014429092398"/>
    <n v="3600.03410196304"/>
    <s v="PAJ_NEW_MSD_CPLEX_MOSEK_mosektight.pp-n100-d10.txt"/>
    <n v="777.31098039884296"/>
    <n v="0"/>
    <n v="0"/>
    <n v="0"/>
    <s v="Optimal"/>
    <n v="777.310904039055"/>
  </r>
  <r>
    <x v="0"/>
    <s v="pp-n10-d10000.cbf"/>
    <x v="1"/>
    <n v="1481.4608507181099"/>
    <n v="1481.45617839699"/>
    <n v="4.3828964233398403E-2"/>
    <n v="7.4388027191162095E-2"/>
    <s v="PAJ_NEW_MSD_CPLEX_MOSEK_mosektight.pp-n10-d10000.txt"/>
    <n v="1481.4608507181099"/>
    <n v="0"/>
    <n v="0"/>
    <n v="8.9895890198476896E-7"/>
    <s v="Optimal"/>
    <n v="1481.4807791374301"/>
  </r>
  <r>
    <x v="0"/>
    <s v="pp-n10-d10.cbf"/>
    <x v="1"/>
    <n v="72.481273710836206"/>
    <n v="72.481273710836206"/>
    <n v="4.1728019714355399E-2"/>
    <n v="7.2254896163940402E-2"/>
    <s v="PAJ_NEW_MSD_CPLEX_MOSEK_mosektight.pp-n10-d10.txt"/>
    <n v="72.481273710836206"/>
    <n v="0"/>
    <n v="0"/>
    <n v="2.2625300921674799E-7"/>
    <s v="Optimal"/>
    <n v="72.481276535702804"/>
  </r>
  <r>
    <x v="0"/>
    <s v="robust_100_0.cbf"/>
    <x v="1"/>
    <n v="-9.7461194462199099E-2"/>
    <n v="-9.7461250632241606E-2"/>
    <n v="323.02381014823902"/>
    <n v="323.159857034683"/>
    <s v="PAJ_NEW_MSD_CPLEX_MOSEK_mosektight.robust_100_0.txt"/>
    <n v="-9.7461194462199099E-2"/>
    <n v="4.8572257327350599E-17"/>
    <n v="9.7853464878228102E-7"/>
    <n v="0"/>
    <s v="Optimal"/>
    <n v="-9.7460452787740903E-2"/>
  </r>
  <r>
    <x v="0"/>
    <s v="robust_100_1.cbf"/>
    <x v="1"/>
    <n v="-7.2089841269636301E-2"/>
    <n v="-7.2090159484018396E-2"/>
    <n v="140.86445498466401"/>
    <n v="141.005957841873"/>
    <s v="PAJ_NEW_MSD_CPLEX_MOSEK_mosektight.robust_100_1.txt"/>
    <n v="-7.2089841269636301E-2"/>
    <n v="4.5303061996237999E-10"/>
    <n v="2.5089932909061402E-10"/>
    <n v="0"/>
    <s v="Optimal"/>
    <n v="-7.2089841269339205E-2"/>
  </r>
  <r>
    <x v="0"/>
    <s v="robust_200_0.cbf"/>
    <x v="1"/>
    <n v="-0.14108946105213699"/>
    <n v="-0.14109070492175599"/>
    <n v="1205.78101992607"/>
    <n v="1205.91801810264"/>
    <s v="PAJ_NEW_MSD_CPLEX_MOSEK_mosektight.robust_200_0.txt"/>
    <n v="-0.14108946105213699"/>
    <n v="4.7896998520147097E-9"/>
    <n v="5.2881651835256998E-10"/>
    <n v="0"/>
    <s v="Optimal"/>
    <n v="-0.14108946792275001"/>
  </r>
  <r>
    <x v="0"/>
    <s v="robust_200_1.cbf"/>
    <x v="1"/>
    <n v="-0.14274557674298"/>
    <n v="-0.14274557674298"/>
    <n v="1103.9368751049001"/>
    <n v="1104.0743849277401"/>
    <s v="PAJ_NEW_MSD_CPLEX_MOSEK_mosektight.robust_200_1.txt"/>
    <n v="-0.14274557674298"/>
    <n v="1.6376347292124099E-9"/>
    <n v="1.3932718867515299E-10"/>
    <n v="0"/>
    <s v="Optimal"/>
    <n v="-0.142745585328621"/>
  </r>
  <r>
    <x v="0"/>
    <s v="robust_20_0.cbf"/>
    <x v="1"/>
    <n v="-7.9784855786687897E-2"/>
    <n v="-7.9784855786687897E-2"/>
    <n v="3.5558938980102497E-2"/>
    <n v="0.17470288276672299"/>
    <s v="PAJ_NEW_MSD_CPLEX_MOSEK_mosektight.robust_20_0.txt"/>
    <n v="-7.9784855786687897E-2"/>
    <n v="8.3266726846886704E-17"/>
    <n v="7.3029548064429395E-7"/>
    <n v="0"/>
    <s v="Optimal"/>
    <n v="-7.9784865782147302E-2"/>
  </r>
  <r>
    <x v="0"/>
    <s v="robust_30_0.cbf"/>
    <x v="1"/>
    <n v="-4.5451444576644399E-2"/>
    <n v="-4.5451444576644399E-2"/>
    <n v="0.37533402442932101"/>
    <n v="0.51156401634216297"/>
    <s v="PAJ_NEW_MSD_CPLEX_MOSEK_mosektight.robust_30_0.txt"/>
    <n v="-4.5451444576644399E-2"/>
    <n v="4.3021142204224801E-16"/>
    <n v="9.1551680936330297E-7"/>
    <n v="0"/>
    <s v="Optimal"/>
    <n v="-4.5451446350696902E-2"/>
  </r>
  <r>
    <x v="0"/>
    <s v="robust_40_0.cbf"/>
    <x v="1"/>
    <n v="-7.6010473467238798E-2"/>
    <n v="-7.6010473467238798E-2"/>
    <n v="1.00660395622253"/>
    <n v="1.14212393760681"/>
    <s v="PAJ_NEW_MSD_CPLEX_MOSEK_mosektight.robust_40_0.txt"/>
    <n v="-7.6010473467238798E-2"/>
    <n v="7.63278329429795E-17"/>
    <n v="9.2570963158844499E-7"/>
    <n v="0"/>
    <s v="Optimal"/>
    <n v="-7.6010007627771103E-2"/>
  </r>
  <r>
    <x v="0"/>
    <s v="robust_50_0.cbf"/>
    <x v="1"/>
    <n v="-8.6088434375769102E-2"/>
    <n v="-8.6088434375769102E-2"/>
    <n v="0.38869810104370101"/>
    <n v="0.52812099456787098"/>
    <s v="PAJ_NEW_MSD_CPLEX_MOSEK_mosektight.robust_50_0.txt"/>
    <n v="-8.6088434375769102E-2"/>
    <n v="1.11022302462515E-16"/>
    <n v="8.9773382602742395E-7"/>
    <n v="0"/>
    <s v="Optimal"/>
    <n v="-8.6088437038817398E-2"/>
  </r>
  <r>
    <x v="0"/>
    <s v="robust_50_1.cbf"/>
    <x v="1"/>
    <n v="-8.5695253457682696E-2"/>
    <n v="-8.5695253457682696E-2"/>
    <n v="4.0103721618652299"/>
    <n v="4.1495020389556796"/>
    <s v="PAJ_NEW_MSD_CPLEX_MOSEK_mosektight.robust_50_1.txt"/>
    <n v="-8.5695253457682696E-2"/>
    <n v="1.38777878078144E-17"/>
    <n v="9.0318941786682295E-7"/>
    <n v="0"/>
    <s v="Optimal"/>
    <n v="-8.5694764604576604E-2"/>
  </r>
  <r>
    <x v="0"/>
    <s v="shortfall_100_0.cbf"/>
    <x v="1"/>
    <n v="-1.1141122484757799"/>
    <n v="-1.1141231693192"/>
    <n v="1839.59047317504"/>
    <n v="1839.7314109802201"/>
    <s v="PAJ_NEW_MSD_CPLEX_MOSEK_mosektight.shortfall_100_0.txt"/>
    <n v="-1.1141122484757799"/>
    <n v="1.9146279006676499E-9"/>
    <n v="0"/>
    <n v="0"/>
    <s v="Optimal"/>
    <n v="-1.1141122484758099"/>
  </r>
  <r>
    <x v="0"/>
    <s v="shortfall_100_1.cbf"/>
    <x v="1"/>
    <n v="-1.10634987598762"/>
    <n v="-1.10636093365224"/>
    <n v="171.16718792915299"/>
    <n v="171.314460039138"/>
    <s v="PAJ_NEW_MSD_CPLEX_MOSEK_mosektight.shortfall_100_1.txt"/>
    <n v="-1.10634987598762"/>
    <n v="1.11022302462515E-16"/>
    <n v="7.9602994929039899E-7"/>
    <n v="0"/>
    <s v="Optimal"/>
    <n v="-1.10634968986928"/>
  </r>
  <r>
    <x v="0"/>
    <s v="shortfall_200_0.cbf"/>
    <x v="0"/>
    <n v="-1.12961504543202"/>
    <n v="-1.14177258933324"/>
    <n v="3600.0150508880602"/>
    <n v="3600.1582329273201"/>
    <s v="PAJ_NEW_MSD_CPLEX_MOSEK_mosektight.shortfall_200_0.txt"/>
    <n v="-1.12961504543202"/>
    <n v="1.11022302462515E-16"/>
    <n v="7.6984072688857097E-7"/>
    <n v="0"/>
    <s v="Optimal"/>
    <n v="-1.1296150403827401"/>
  </r>
  <r>
    <x v="0"/>
    <s v="shortfall_200_1.cbf"/>
    <x v="0"/>
    <n v="-1.1354369346311399"/>
    <n v="-1.1444711046054701"/>
    <n v="3600.0150339603401"/>
    <n v="3600.1510879993398"/>
    <s v="PAJ_NEW_MSD_CPLEX_MOSEK_mosektight.shortfall_200_1.txt"/>
    <n v="-1.1354369346311399"/>
    <n v="3.3306690738754598E-16"/>
    <n v="9.0896343118984604E-7"/>
    <n v="0"/>
    <s v="Optimal"/>
    <n v="-1.13543693269941"/>
  </r>
  <r>
    <x v="0"/>
    <s v="shortfall_20_0.cbf"/>
    <x v="1"/>
    <n v="-1.09048946336582"/>
    <n v="-1.09048946336582"/>
    <n v="9.5104932785034096E-2"/>
    <n v="0.23302197456359799"/>
    <s v="PAJ_NEW_MSD_CPLEX_MOSEK_mosektight.shortfall_20_0.txt"/>
    <n v="-1.09048946336582"/>
    <n v="2.2204460492503101E-16"/>
    <n v="8.30930926343231E-7"/>
    <n v="0"/>
    <s v="Optimal"/>
    <n v="-1.09048946154393"/>
  </r>
  <r>
    <x v="0"/>
    <s v="shortfall_30_0.cbf"/>
    <x v="1"/>
    <n v="-1.08072137358371"/>
    <n v="-1.08072137358371"/>
    <n v="0.27741003036499001"/>
    <n v="0.41407895088195801"/>
    <s v="PAJ_NEW_MSD_CPLEX_MOSEK_mosektight.shortfall_30_0.txt"/>
    <n v="-1.08072137358371"/>
    <n v="1.11022302462515E-16"/>
    <n v="9.44005631609012E-7"/>
    <n v="0"/>
    <s v="Optimal"/>
    <n v="-1.0807212319392301"/>
  </r>
  <r>
    <x v="0"/>
    <s v="shortfall_40_0.cbf"/>
    <x v="1"/>
    <n v="-1.0832169898516399"/>
    <n v="-1.0832169898516399"/>
    <n v="2.50425004959106"/>
    <n v="2.6437189579010001"/>
    <s v="PAJ_NEW_MSD_CPLEX_MOSEK_mosektight.shortfall_40_0.txt"/>
    <n v="-1.0832169898516399"/>
    <n v="1.94289029309402E-16"/>
    <n v="8.6421215961251999E-7"/>
    <n v="0"/>
    <s v="Optimal"/>
    <n v="-1.0832168004885601"/>
  </r>
  <r>
    <x v="0"/>
    <s v="shortfall_50_0.cbf"/>
    <x v="1"/>
    <n v="-1.09542376081792"/>
    <n v="-1.09543220378994"/>
    <n v="47.344340085983198"/>
    <n v="47.484524965286198"/>
    <s v="PAJ_NEW_MSD_CPLEX_MOSEK_mosektight.shortfall_50_0.txt"/>
    <n v="-1.09542376081792"/>
    <n v="2.2204460492503101E-16"/>
    <n v="9.6454189651984294E-7"/>
    <n v="0"/>
    <s v="Optimal"/>
    <n v="-1.0954235868907101"/>
  </r>
  <r>
    <x v="0"/>
    <s v="shortfall_50_1.cbf"/>
    <x v="1"/>
    <n v="-1.1018229279210801"/>
    <n v="-1.1018310247221701"/>
    <n v="5.9861710071563703"/>
    <n v="6.1232490539550701"/>
    <s v="PAJ_NEW_MSD_CPLEX_MOSEK_mosektight.shortfall_50_1.txt"/>
    <n v="-1.1018229279210801"/>
    <n v="2.2204460492503101E-16"/>
    <n v="9.9319102236927705E-7"/>
    <n v="0"/>
    <s v="Optimal"/>
    <n v="-1.10182275522692"/>
  </r>
  <r>
    <x v="0"/>
    <s v="sssd-strong-15-4.cbf"/>
    <x v="1"/>
    <n v="327997.54055405699"/>
    <n v="327994.27567830199"/>
    <n v="5.0782380104064897"/>
    <n v="5.1087799072265598"/>
    <s v="PAJ_NEW_MSD_CPLEX_MOSEK_mosektight.sssd-strong-15-4.txt"/>
    <n v="327997.54055405699"/>
    <n v="4.4408920985006202E-16"/>
    <n v="0"/>
    <n v="9.9821473664718496E-7"/>
    <s v="Optimal"/>
    <n v="327997.76672820398"/>
  </r>
  <r>
    <x v="0"/>
    <s v="sssd-strong-15-8.cbf"/>
    <x v="1"/>
    <n v="622512.74199925899"/>
    <n v="622506.51729389303"/>
    <n v="346.78457403182898"/>
    <n v="346.81490182876502"/>
    <s v="PAJ_NEW_MSD_CPLEX_MOSEK_mosektight.sssd-strong-15-8.txt"/>
    <n v="622512.74199925899"/>
    <n v="0"/>
    <n v="0"/>
    <n v="3.3939473453869999E-10"/>
    <s v="Optimal"/>
    <n v="622512.11356516299"/>
  </r>
  <r>
    <x v="0"/>
    <s v="sssd-strong-20-4.cbf"/>
    <x v="1"/>
    <n v="287810.31490114197"/>
    <n v="287808.12623612798"/>
    <n v="0.19860792160034099"/>
    <n v="0.22858595848083399"/>
    <s v="PAJ_NEW_MSD_CPLEX_MOSEK_mosektight.sssd-strong-20-4.txt"/>
    <n v="287810.31490114197"/>
    <n v="8.8817841970012504E-16"/>
    <n v="0"/>
    <n v="3.8183953732229201E-7"/>
    <s v="Optimal"/>
    <n v="287810.34146473598"/>
  </r>
  <r>
    <x v="0"/>
    <s v="sssd-strong-20-8.cbf"/>
    <x v="1"/>
    <n v="600350.28843455901"/>
    <n v="600344.28570798598"/>
    <n v="373.19063210487298"/>
    <n v="373.22202897071799"/>
    <s v="PAJ_NEW_MSD_CPLEX_MOSEK_mosektight.sssd-strong-20-8.txt"/>
    <n v="600350.28843455901"/>
    <n v="1.11022302462515E-16"/>
    <n v="0"/>
    <n v="5.4076954025816797E-8"/>
    <s v="Optimal"/>
    <n v="600349.55838145397"/>
  </r>
  <r>
    <x v="0"/>
    <s v="sssd-strong-25-4.cbf"/>
    <x v="1"/>
    <n v="311720.90598552499"/>
    <n v="311718.56311374903"/>
    <n v="0.35297012329101501"/>
    <n v="0.38241195678710899"/>
    <s v="PAJ_NEW_MSD_CPLEX_MOSEK_mosektight.sssd-strong-25-4.txt"/>
    <n v="311720.90598552499"/>
    <n v="2.2204460492503101E-16"/>
    <n v="0"/>
    <n v="8.2169046500268905E-7"/>
    <s v="Optimal"/>
    <n v="311721.02503954899"/>
  </r>
  <r>
    <x v="0"/>
    <s v="sssd-strong-25-8.cbf"/>
    <x v="1"/>
    <n v="500753.29745687201"/>
    <n v="500749.425276639"/>
    <n v="477.28521704673699"/>
    <n v="477.31603002548201"/>
    <s v="PAJ_NEW_MSD_CPLEX_MOSEK_mosektight.sssd-strong-25-8.txt"/>
    <n v="500753.29745687201"/>
    <n v="0"/>
    <n v="0"/>
    <n v="1.2013314787395701E-9"/>
    <s v="Optimal"/>
    <n v="500753.08662093198"/>
  </r>
  <r>
    <x v="0"/>
    <s v="sssd-strong-30-4.cbf"/>
    <x v="1"/>
    <n v="264127.44809037098"/>
    <n v="264124.81017873099"/>
    <n v="3.23290491104125"/>
    <n v="3.26328301429748"/>
    <s v="PAJ_NEW_MSD_CPLEX_MOSEK_mosektight.sssd-strong-30-4.txt"/>
    <n v="264127.44809037098"/>
    <n v="8.8817841970012504E-16"/>
    <n v="0"/>
    <n v="5.2077409939954503E-7"/>
    <s v="Optimal"/>
    <n v="264127.49773329898"/>
  </r>
  <r>
    <x v="0"/>
    <s v="sssd-strong-30-8.cbf"/>
    <x v="1"/>
    <n v="528766.27766722406"/>
    <n v="528760.99119118298"/>
    <n v="220.85885000228799"/>
    <n v="220.89082503318701"/>
    <s v="PAJ_NEW_MSD_CPLEX_MOSEK_mosektight.sssd-strong-30-8.txt"/>
    <n v="528766.27766722406"/>
    <n v="0"/>
    <n v="0"/>
    <n v="9.9869978953393002E-10"/>
    <s v="Optimal"/>
    <n v="528766.25374585495"/>
  </r>
  <r>
    <x v="0"/>
    <s v="sssd-weak-15-4.cbf"/>
    <x v="1"/>
    <n v="327997.915821506"/>
    <n v="327994.64825504198"/>
    <n v="5.0279839038848797"/>
    <n v="5.0593969821929896"/>
    <s v="PAJ_NEW_MSD_CPLEX_MOSEK_mosektight.sssd-weak-15-4.txt"/>
    <n v="327997.915821506"/>
    <n v="2.2204460492503101E-16"/>
    <n v="0"/>
    <n v="3.0945823681349698E-9"/>
    <s v="Optimal"/>
    <n v="327997.689967554"/>
  </r>
  <r>
    <x v="0"/>
    <s v="sssd-weak-15-8.cbf"/>
    <x v="1"/>
    <n v="622512.74265339295"/>
    <n v="622506.53673928801"/>
    <n v="93.079954147338796"/>
    <n v="93.1121470928192"/>
    <s v="PAJ_NEW_MSD_CPLEX_MOSEK_mosektight.sssd-weak-15-8.txt"/>
    <n v="622512.74265339295"/>
    <n v="1.11022302462515E-16"/>
    <n v="0"/>
    <n v="8.5351281597922896E-11"/>
    <s v="Optimal"/>
    <n v="622512.69319810194"/>
  </r>
  <r>
    <x v="0"/>
    <s v="sssd-weak-20-4.cbf"/>
    <x v="1"/>
    <n v="287810.07872748602"/>
    <n v="287807.21714502899"/>
    <n v="0.36601996421813898"/>
    <n v="0.39784908294677701"/>
    <s v="PAJ_NEW_MSD_CPLEX_MOSEK_mosektight.sssd-weak-20-4.txt"/>
    <n v="287810.07872748602"/>
    <n v="8.8817841970012504E-16"/>
    <n v="0"/>
    <n v="8.9284561100022501E-7"/>
    <s v="Optimal"/>
    <n v="287810.30232470098"/>
  </r>
  <r>
    <x v="0"/>
    <s v="sssd-weak-20-8.cbf"/>
    <x v="1"/>
    <n v="600350.30546341103"/>
    <n v="600344.30301674898"/>
    <n v="150.268993139266"/>
    <n v="150.30020213127099"/>
    <s v="PAJ_NEW_MSD_CPLEX_MOSEK_mosektight.sssd-weak-20-8.txt"/>
    <n v="600350.30546341196"/>
    <n v="1.6653345369377299E-16"/>
    <n v="0"/>
    <n v="3.6832759064964103E-11"/>
    <s v="Optimal"/>
    <n v="600350.06170330103"/>
  </r>
  <r>
    <x v="0"/>
    <s v="sssd-weak-25-4.cbf"/>
    <x v="1"/>
    <n v="311720.73668933898"/>
    <n v="311717.76657494501"/>
    <n v="0.43822216987609802"/>
    <n v="0.469480991363525"/>
    <s v="PAJ_NEW_MSD_CPLEX_MOSEK_mosektight.sssd-weak-25-4.txt"/>
    <n v="311720.73668933898"/>
    <n v="1.11022302462515E-16"/>
    <n v="0"/>
    <n v="9.868900732179489E-7"/>
    <s v="Optimal"/>
    <n v="311720.93902429199"/>
  </r>
  <r>
    <x v="0"/>
    <s v="sssd-weak-25-8.cbf"/>
    <x v="1"/>
    <n v="500753.03977590002"/>
    <n v="500748.03227363602"/>
    <n v="3508.4319250583599"/>
    <n v="3508.4646890163399"/>
    <s v="PAJ_NEW_MSD_CPLEX_MOSEK_mosektight.sssd-weak-25-8.txt"/>
    <n v="500753.03977589897"/>
    <n v="4.4408920985006202E-16"/>
    <n v="0"/>
    <n v="5.8492207744009697E-7"/>
    <s v="Optimal"/>
    <n v="500753.02148578898"/>
  </r>
  <r>
    <x v="0"/>
    <s v="sssd-weak-30-4.cbf"/>
    <x v="1"/>
    <n v="264127.280628015"/>
    <n v="264124.64346459002"/>
    <n v="8.3393230438232404"/>
    <n v="8.3711800575256294"/>
    <s v="PAJ_NEW_MSD_CPLEX_MOSEK_mosektight.sssd-weak-30-4.txt"/>
    <n v="264127.280628015"/>
    <n v="8.8817841970012504E-16"/>
    <n v="0"/>
    <n v="7.3351348262029603E-7"/>
    <s v="Optimal"/>
    <n v="264127.51494386402"/>
  </r>
  <r>
    <x v="0"/>
    <s v="sssd-weak-30-8.cbf"/>
    <x v="1"/>
    <n v="528766.23873205401"/>
    <n v="528760.95163403195"/>
    <n v="243.64515495300199"/>
    <n v="243.67793512344301"/>
    <s v="PAJ_NEW_MSD_CPLEX_MOSEK_mosektight.sssd-weak-30-8.txt"/>
    <n v="528766.23873205401"/>
    <n v="4.4408920985006202E-16"/>
    <n v="0"/>
    <n v="1.48197822236184E-7"/>
    <s v="Optimal"/>
    <n v="528766.149523417"/>
  </r>
  <r>
    <x v="0"/>
    <s v="stolpe07-8.1flowc.cbf"/>
    <x v="1"/>
    <n v="6.9495984760417899"/>
    <n v="6.9495978037407502"/>
    <n v="4.1897771358489901"/>
    <n v="4.22171902656555"/>
    <s v="PAJ_NEW_MSD_CPLEX_MOSEK_mosektight.stolpe07-8.1flowc.txt"/>
    <n v="6.9495984760417899"/>
    <n v="2.2204460492503101E-16"/>
    <n v="0"/>
    <n v="9.6915572700417798E-7"/>
    <s v="Optimal"/>
    <n v="6.9495993813725701"/>
  </r>
  <r>
    <x v="0"/>
    <s v="stolpe07-8.2flowc.cbf"/>
    <x v="1"/>
    <n v="15.819179434130699"/>
    <n v="15.819036843209901"/>
    <n v="61.226889133453298"/>
    <n v="61.261025905609102"/>
    <s v="PAJ_NEW_MSD_CPLEX_MOSEK_mosektight.stolpe07-8.2flowc.txt"/>
    <n v="15.819179434130699"/>
    <n v="3.6358683507650698E-8"/>
    <n v="0"/>
    <n v="6.9560517346189896E-9"/>
    <s v="Optimal"/>
    <n v="15.819180419240199"/>
  </r>
  <r>
    <x v="0"/>
    <s v="stolpe07-8.3flowc.cbf"/>
    <x v="1"/>
    <n v="46.423419295951803"/>
    <n v="46.423071979820499"/>
    <n v="525.72260403633095"/>
    <n v="525.75613379478398"/>
    <s v="PAJ_NEW_MSD_CPLEX_MOSEK_mosektight.stolpe07-8.3flowc.txt"/>
    <n v="46.423419295951803"/>
    <n v="1.0214051826551401E-14"/>
    <n v="0"/>
    <n v="4.0770368592291101E-7"/>
    <s v="Optimal"/>
    <n v="46.423423055038903"/>
  </r>
  <r>
    <x v="0"/>
    <s v="tls2.cbf"/>
    <x v="1"/>
    <n v="5.3"/>
    <n v="5.3"/>
    <n v="3.5744905471801702E-2"/>
    <n v="0.17408585548400801"/>
    <s v="PAJ_NEW_MSD_CPLEX_MOSEK_mosektight.tls2.txt"/>
    <n v="5.3"/>
    <n v="0"/>
    <n v="0"/>
    <n v="0"/>
    <s v="Optimal"/>
    <n v="5.3"/>
  </r>
  <r>
    <x v="0"/>
    <s v="tls4.cbf"/>
    <x v="1"/>
    <n v="8.3000000000000007"/>
    <n v="8.3000000000000007"/>
    <n v="6.0613169670104901"/>
    <n v="6.2079179286956698"/>
    <s v="PAJ_NEW_MSD_CPLEX_MOSEK_mosektight.tls4.txt"/>
    <n v="8.3000000000000007"/>
    <n v="2.2737367544323201E-13"/>
    <n v="5.3318105486255201E-10"/>
    <n v="0"/>
    <s v="Optimal"/>
    <n v="8.3000000000000007"/>
  </r>
  <r>
    <x v="0"/>
    <s v="tls5.cbf"/>
    <x v="0"/>
    <n v="10.3"/>
    <n v="7.8185620600339298"/>
    <n v="3600.0014319419802"/>
    <n v="3600.14240002632"/>
    <s v="PAJ_NEW_MSD_CPLEX_MOSEK_mosektight.tls5.txt"/>
    <n v="10.3"/>
    <n v="8.8817841970012504E-16"/>
    <n v="7.3697492553037501E-11"/>
    <n v="0"/>
    <s v="Optimal"/>
    <n v="10.3"/>
  </r>
  <r>
    <x v="0"/>
    <s v="uflquad-nopsc-10-100.cbf"/>
    <x v="1"/>
    <n v="540.28752149058698"/>
    <n v="540.28752149058698"/>
    <n v="18.864550828933702"/>
    <n v="18.9113991260528"/>
    <s v="PAJ_NEW_MSD_CPLEX_MOSEK_mosektight.uflquad-nopsc-10-100.txt"/>
    <n v="540.28752149058698"/>
    <n v="1.6076318054558599E-10"/>
    <n v="0"/>
    <n v="0"/>
    <s v="Optimal"/>
    <n v="540.28752106911304"/>
  </r>
  <r>
    <x v="0"/>
    <s v="uflquad-nopsc-10-150.cbf"/>
    <x v="1"/>
    <n v="709.64758272051199"/>
    <n v="709.64758272051199"/>
    <n v="48.703990221023503"/>
    <n v="48.766036987304602"/>
    <s v="PAJ_NEW_MSD_CPLEX_MOSEK_mosektight.uflquad-nopsc-10-150.txt"/>
    <n v="709.64758272051199"/>
    <n v="1.28696053813825E-10"/>
    <n v="0"/>
    <n v="0"/>
    <s v="Optimal"/>
    <n v="709.64757737609898"/>
  </r>
  <r>
    <x v="0"/>
    <s v="uflquad-nopsc-20-100.cbf"/>
    <x v="1"/>
    <n v="399.53710950386397"/>
    <n v="399.53710950386397"/>
    <n v="135.58712220191899"/>
    <n v="135.64950489997801"/>
    <s v="PAJ_NEW_MSD_CPLEX_MOSEK_mosektight.uflquad-nopsc-20-100.txt"/>
    <n v="399.53710950386397"/>
    <n v="6.1535221362873901E-11"/>
    <n v="0"/>
    <n v="0"/>
    <s v="Optimal"/>
    <n v="399.53711083649398"/>
  </r>
  <r>
    <x v="0"/>
    <s v="uflquad-nopsc-20-150.cbf"/>
    <x v="1"/>
    <n v="568.71673536729497"/>
    <n v="568.71673536729497"/>
    <n v="627.15480303764298"/>
    <n v="627.23321604728699"/>
    <s v="PAJ_NEW_MSD_CPLEX_MOSEK_mosektight.uflquad-nopsc-20-150.txt"/>
    <n v="568.71673536729497"/>
    <n v="1.4218082267092301E-10"/>
    <n v="0"/>
    <n v="0"/>
    <s v="Optimal"/>
    <n v="568.716726475462"/>
  </r>
  <r>
    <x v="0"/>
    <s v="uflquad-nopsc-30-100.cbf"/>
    <x v="1"/>
    <n v="355.24035294747199"/>
    <n v="355.24035294747199"/>
    <n v="571.08932614326397"/>
    <n v="571.17800593376103"/>
    <s v="PAJ_NEW_MSD_CPLEX_MOSEK_mosektight.uflquad-nopsc-30-100.txt"/>
    <n v="355.24035294747199"/>
    <n v="6.0432880921723596E-11"/>
    <n v="0"/>
    <n v="0"/>
    <s v="Optimal"/>
    <n v="355.24034945315498"/>
  </r>
  <r>
    <x v="0"/>
    <s v="uflquad-nopsc-30-150.cbf"/>
    <x v="1"/>
    <n v="468.15613700887201"/>
    <n v="468.15613700887201"/>
    <n v="936.94413304328896"/>
    <n v="937.04871416091896"/>
    <s v="PAJ_NEW_MSD_CPLEX_MOSEK_mosektight.uflquad-nopsc-30-150.txt"/>
    <n v="468.15613700887201"/>
    <n v="1.8636954202122499E-9"/>
    <n v="0"/>
    <n v="7.2995165467659697E-10"/>
    <s v="Optimal"/>
    <n v="468.15612794946799"/>
  </r>
  <r>
    <x v="0"/>
    <s v="uflquad-nopsc-30-200.cbf"/>
    <x v="0"/>
    <n v="554.91472954430503"/>
    <n v="512.14641811009801"/>
    <n v="3600.1042451858498"/>
    <n v="3600.2350199222501"/>
    <s v="PAJ_NEW_MSD_CPLEX_MOSEK_mosektight.uflquad-nopsc-30-200.txt"/>
    <n v="554.91472954430503"/>
    <n v="2.22003859740027E-10"/>
    <n v="0"/>
    <n v="0"/>
    <s v="Optimal"/>
    <n v="554.91470202848598"/>
  </r>
  <r>
    <x v="0"/>
    <s v="uflquad-nopsc-30-300.cbf"/>
    <x v="0"/>
    <n v="770.05004173248506"/>
    <n v="629.58444655683104"/>
    <n v="3600.1442611217499"/>
    <n v="3600.3120880126899"/>
    <s v="PAJ_NEW_MSD_CPLEX_MOSEK_mosektight.uflquad-nopsc-30-300.txt"/>
    <n v="770.05004173248506"/>
    <n v="1.4048373575548099E-10"/>
    <n v="0"/>
    <n v="0"/>
    <s v="Optimal"/>
    <n v="770.04999146590001"/>
  </r>
  <r>
    <x v="0"/>
    <s v="uflquad-psc-10-100.cbf"/>
    <x v="1"/>
    <n v="540.28752047339401"/>
    <n v="540.28752047339401"/>
    <n v="4.0422270298004097"/>
    <n v="4.0901010036468497"/>
    <s v="PAJ_NEW_MSD_CPLEX_MOSEK_mosektight.uflquad-psc-10-100.txt"/>
    <n v="540.28752047339401"/>
    <n v="5.8820432968786901E-9"/>
    <n v="0"/>
    <n v="8.3200957234907905E-10"/>
    <s v="Optimal"/>
    <n v="540.28752106911304"/>
  </r>
  <r>
    <x v="0"/>
    <s v="uflquad-psc-10-150.cbf"/>
    <x v="1"/>
    <n v="709.64757940741799"/>
    <n v="709.644405181455"/>
    <n v="8.0801849365234304"/>
    <n v="8.1387169361114502"/>
    <s v="PAJ_NEW_MSD_CPLEX_MOSEK_mosektight.uflquad-psc-10-150.txt"/>
    <n v="709.64757940741799"/>
    <n v="1.6481274123236701E-9"/>
    <n v="0"/>
    <n v="3.1646552045572202E-10"/>
    <s v="Optimal"/>
    <n v="709.64757737609898"/>
  </r>
  <r>
    <x v="0"/>
    <s v="uflquad-psc-20-100.cbf"/>
    <x v="1"/>
    <n v="399.53710932686101"/>
    <n v="399.53710932686101"/>
    <n v="14.3691358566284"/>
    <n v="14.432301044464101"/>
    <s v="PAJ_NEW_MSD_CPLEX_MOSEK_mosektight.uflquad-psc-20-100.txt"/>
    <n v="399.53710932686101"/>
    <n v="5.0176947041791201E-9"/>
    <n v="0"/>
    <n v="2.6662242413877301E-9"/>
    <s v="Optimal"/>
    <n v="399.53711083649398"/>
  </r>
  <r>
    <x v="0"/>
    <s v="uflquad-psc-20-150.cbf"/>
    <x v="1"/>
    <n v="568.71672425071404"/>
    <n v="568.71672425071404"/>
    <n v="28.8694150447845"/>
    <n v="28.959834814071598"/>
    <s v="PAJ_NEW_MSD_CPLEX_MOSEK_mosektight.uflquad-psc-20-150.txt"/>
    <n v="568.71672425071404"/>
    <n v="5.36998512323805E-9"/>
    <n v="0"/>
    <n v="9.4327645694392004E-10"/>
    <s v="Optimal"/>
    <n v="568.716726475462"/>
  </r>
  <r>
    <x v="0"/>
    <s v="uflquad-psc-30-100.cbf"/>
    <x v="1"/>
    <n v="355.240344777676"/>
    <n v="355.240344777676"/>
    <n v="36.426037073135298"/>
    <n v="36.514981985092099"/>
    <s v="PAJ_NEW_MSD_CPLEX_MOSEK_mosektight.uflquad-psc-30-100.txt"/>
    <n v="355.240344777676"/>
    <n v="7.8880528775471198E-9"/>
    <n v="0"/>
    <n v="1.9368450177026301E-9"/>
    <s v="Optimal"/>
    <n v="355.24034945315498"/>
  </r>
  <r>
    <x v="0"/>
    <s v="uflquad-psc-30-150.cbf"/>
    <x v="1"/>
    <n v="468.15613201546802"/>
    <n v="468.15612635160898"/>
    <n v="22.235542058944699"/>
    <n v="22.3476240634918"/>
    <s v="PAJ_NEW_MSD_CPLEX_MOSEK_mosektight.uflquad-psc-30-150.txt"/>
    <n v="468.15613201546802"/>
    <n v="8.0320481377071895E-9"/>
    <n v="0"/>
    <n v="3.05480563067561E-9"/>
    <s v="Optimal"/>
    <n v="468.15612794946799"/>
  </r>
  <r>
    <x v="0"/>
    <s v="uflquad-psc-30-200.cbf"/>
    <x v="1"/>
    <n v="554.91469697079697"/>
    <n v="554.91469697079697"/>
    <n v="61.742141008376997"/>
    <n v="61.8763329982757"/>
    <s v="PAJ_NEW_MSD_CPLEX_MOSEK_mosektight.uflquad-psc-30-200.txt"/>
    <n v="554.91469697079697"/>
    <n v="1.1490713047734799E-8"/>
    <n v="0"/>
    <n v="5.4427813367396902E-9"/>
    <s v="Optimal"/>
    <n v="554.91470202848598"/>
  </r>
  <r>
    <x v="0"/>
    <s v="uflquad-psc-30-300.cbf"/>
    <x v="1"/>
    <n v="760.34971083923097"/>
    <n v="760.34971083923097"/>
    <n v="231.23087406158399"/>
    <n v="231.403019189834"/>
    <s v="PAJ_NEW_MSD_CPLEX_MOSEK_mosektight.uflquad-psc-30-300.txt"/>
    <n v="760.34971083923097"/>
    <n v="3.4914138247188398E-10"/>
    <n v="0"/>
    <n v="3.0502844694524299E-10"/>
    <s v="Optimal"/>
    <n v="760.349700343736"/>
  </r>
  <r>
    <x v="1"/>
    <s v="100_0_5_w.cbf"/>
    <x v="2"/>
    <s v=" "/>
    <s v=" "/>
    <s v=" "/>
    <s v=" "/>
    <s v="PAJ_NEW_MSD_CPLEX_MOSEK_nopass.100_0_5_w.txt"/>
    <s v=" "/>
    <s v=" "/>
    <s v=" "/>
    <s v=" "/>
    <s v=" "/>
    <s v=" "/>
  </r>
  <r>
    <x v="1"/>
    <s v="10_0_5_w.cbf"/>
    <x v="1"/>
    <n v="1957693.6105986901"/>
    <n v="1957693.6105986901"/>
    <n v="101.741562843322"/>
    <n v="101.776089191436"/>
    <s v="PAJ_NEW_MSD_CPLEX_MOSEK_nopass.10_0_5_w.txt"/>
    <n v="1957693.6105986901"/>
    <n v="5.6843418860808005E-13"/>
    <n v="0"/>
    <n v="7.8732413033577502E-7"/>
    <s v="Optimal"/>
    <n v="1957693.6099132299"/>
  </r>
  <r>
    <x v="1"/>
    <s v="150_0_5_w.cbf"/>
    <x v="2"/>
    <s v=" "/>
    <s v=" "/>
    <s v=" "/>
    <s v=" "/>
    <s v="PAJ_NEW_MSD_CPLEX_MOSEK_nopass.150_0_5_w.txt"/>
    <s v=" "/>
    <s v=" "/>
    <s v=" "/>
    <s v=" "/>
    <s v=" "/>
    <s v=" "/>
  </r>
  <r>
    <x v="1"/>
    <s v="200_0_5_w.cbf"/>
    <x v="2"/>
    <s v=" "/>
    <s v=" "/>
    <s v=" "/>
    <s v=" "/>
    <s v="PAJ_NEW_MSD_CPLEX_MOSEK_nopass.200_0_5_w.txt"/>
    <s v=" "/>
    <s v=" "/>
    <s v=" "/>
    <s v=" "/>
    <s v=" "/>
    <s v=" "/>
  </r>
  <r>
    <x v="1"/>
    <s v="20_0_5_w.cbf"/>
    <x v="1"/>
    <n v="3777292.9724435499"/>
    <n v="3777255.6432149298"/>
    <n v="711.56251001357998"/>
    <n v="711.59958720207203"/>
    <s v="PAJ_NEW_MSD_CPLEX_MOSEK_nopass.20_0_5_w.txt"/>
    <n v="3777292.9724435499"/>
    <n v="4.5474735088646402E-13"/>
    <n v="0"/>
    <n v="9.5480832129624105E-7"/>
    <s v="Optimal"/>
    <n v="3777292.9609509599"/>
  </r>
  <r>
    <x v="1"/>
    <s v="50_0_5_w.cbf"/>
    <x v="2"/>
    <s v=" "/>
    <s v=" "/>
    <s v=" "/>
    <s v=" "/>
    <s v="PAJ_NEW_MSD_CPLEX_MOSEK_nopass.50_0_5_w.txt"/>
    <s v=" "/>
    <s v=" "/>
    <s v=" "/>
    <s v=" "/>
    <s v=" "/>
    <s v=" "/>
  </r>
  <r>
    <x v="1"/>
    <s v="75_0_5_w.cbf"/>
    <x v="2"/>
    <s v=" "/>
    <s v=" "/>
    <s v=" "/>
    <s v=" "/>
    <s v="PAJ_NEW_MSD_CPLEX_MOSEK_nopass.75_0_5_w.txt"/>
    <s v=" "/>
    <s v=" "/>
    <s v=" "/>
    <s v=" "/>
    <s v=" "/>
    <s v=" "/>
  </r>
  <r>
    <x v="1"/>
    <s v="b1bigflowc.cbf"/>
    <x v="1"/>
    <n v="5.77736373627239"/>
    <n v="5.7773224935756504"/>
    <n v="218.124588966369"/>
    <n v="218.15911507606501"/>
    <s v="PAJ_NEW_MSD_CPLEX_MOSEK_nopass.b1bigflowc.txt"/>
    <n v="5.77736373627239"/>
    <n v="1.52655665885959E-16"/>
    <n v="0"/>
    <n v="9.9869600767021893E-7"/>
    <s v="Optimal"/>
    <n v="5.7773661652746"/>
  </r>
  <r>
    <x v="1"/>
    <s v="ck_n50_m10_o1_5.cbf"/>
    <x v="1"/>
    <n v="19331"/>
    <n v="19331"/>
    <n v="0.161109924316406"/>
    <n v="0.19085693359375"/>
    <s v="PAJ_NEW_MSD_CPLEX_MOSEK_nopass.ck_n50_m10_o1_5.txt"/>
    <n v="19331"/>
    <n v="0"/>
    <n v="0"/>
    <n v="4.7922554813339895E-10"/>
    <s v="Optimal"/>
    <n v="19331"/>
  </r>
  <r>
    <x v="1"/>
    <s v="ck_n50_m10_o3_5.cbf"/>
    <x v="1"/>
    <n v="18596"/>
    <n v="18596"/>
    <n v="0.29807686805725098"/>
    <n v="0.327930927276611"/>
    <s v="PAJ_NEW_MSD_CPLEX_MOSEK_nopass.ck_n50_m10_o3_5.txt"/>
    <n v="18596"/>
    <n v="2.8421709430404001E-14"/>
    <n v="0"/>
    <n v="0"/>
    <s v="Optimal"/>
    <n v="18596"/>
  </r>
  <r>
    <x v="1"/>
    <s v="ck_n50_m10_o5_5.cbf"/>
    <x v="1"/>
    <n v="18365"/>
    <n v="18365"/>
    <n v="0.239202976226806"/>
    <n v="0.26915597915649397"/>
    <s v="PAJ_NEW_MSD_CPLEX_MOSEK_nopass.ck_n50_m10_o5_5.txt"/>
    <n v="18365"/>
    <n v="1.4210854715202001E-14"/>
    <n v="0"/>
    <n v="5.6843418860808002E-14"/>
    <s v="Optimal"/>
    <n v="18365"/>
  </r>
  <r>
    <x v="1"/>
    <s v="ck_n50_m20_o1_5.cbf"/>
    <x v="1"/>
    <n v="14635"/>
    <n v="14635"/>
    <n v="0.223827123641967"/>
    <n v="0.25422978401183999"/>
    <s v="PAJ_NEW_MSD_CPLEX_MOSEK_nopass.ck_n50_m20_o1_5.txt"/>
    <n v="14635"/>
    <n v="1.4210854715202001E-14"/>
    <n v="0"/>
    <n v="1.3808053722641399E-7"/>
    <s v="Optimal"/>
    <n v="14635"/>
  </r>
  <r>
    <x v="1"/>
    <s v="ck_n50_m20_o3_5.cbf"/>
    <x v="1"/>
    <n v="13652"/>
    <n v="13652"/>
    <n v="0.52602791786193803"/>
    <n v="0.55644297599792403"/>
    <s v="PAJ_NEW_MSD_CPLEX_MOSEK_nopass.ck_n50_m20_o3_5.txt"/>
    <n v="13652"/>
    <n v="1.00015796533625E-7"/>
    <n v="0"/>
    <n v="7.1054273576010006E-14"/>
    <s v="Optimal"/>
    <n v="13652"/>
  </r>
  <r>
    <x v="1"/>
    <s v="ck_n50_m20_o5_5.cbf"/>
    <x v="1"/>
    <n v="13069.9999999999"/>
    <n v="13069.9999999999"/>
    <n v="0.46859312057495101"/>
    <n v="0.499011039733886"/>
    <s v="PAJ_NEW_MSD_CPLEX_MOSEK_nopass.ck_n50_m20_o5_5.txt"/>
    <n v="13069.9999999999"/>
    <n v="5.6843418860808002E-14"/>
    <n v="0"/>
    <n v="2.7674343527905802E-7"/>
    <s v="Optimal"/>
    <n v="13070"/>
  </r>
  <r>
    <x v="1"/>
    <s v="ck_n75_m10_o1_5.cbf"/>
    <x v="1"/>
    <n v="30802"/>
    <n v="30802"/>
    <n v="0.59837818145751898"/>
    <n v="0.62887716293334905"/>
    <s v="PAJ_NEW_MSD_CPLEX_MOSEK_nopass.ck_n75_m10_o1_5.txt"/>
    <n v="30802"/>
    <n v="1.4210854715202001E-14"/>
    <n v="0"/>
    <n v="9.2353297986846798E-7"/>
    <s v="Optimal"/>
    <n v="30802"/>
  </r>
  <r>
    <x v="1"/>
    <s v="ck_n75_m10_o3_5.cbf"/>
    <x v="1"/>
    <n v="29489"/>
    <n v="29489"/>
    <n v="5.74676012992858"/>
    <n v="5.7774088382720903"/>
    <s v="PAJ_NEW_MSD_CPLEX_MOSEK_nopass.ck_n75_m10_o3_5.txt"/>
    <n v="29489"/>
    <n v="5.6843418860808002E-14"/>
    <n v="0"/>
    <n v="2.9098146114847602E-10"/>
    <s v="Optimal"/>
    <n v="29489"/>
  </r>
  <r>
    <x v="1"/>
    <s v="ck_n75_m10_o5_5.cbf"/>
    <x v="1"/>
    <n v="29069.999999999902"/>
    <n v="29069.999999999902"/>
    <n v="6.5196168422698904"/>
    <n v="6.5498468875885001"/>
    <s v="PAJ_NEW_MSD_CPLEX_MOSEK_nopass.ck_n75_m10_o5_5.txt"/>
    <n v="29069.999999999902"/>
    <n v="5.6843418860808002E-14"/>
    <n v="0"/>
    <n v="1.9135325146635201E-7"/>
    <s v="Optimal"/>
    <n v="29070"/>
  </r>
  <r>
    <x v="1"/>
    <s v="ck_n75_m20_o1_5.cbf"/>
    <x v="1"/>
    <n v="27332"/>
    <n v="27332"/>
    <n v="1.61149501800537"/>
    <n v="1.64231300354003"/>
    <s v="PAJ_NEW_MSD_CPLEX_MOSEK_nopass.ck_n75_m20_o1_5.txt"/>
    <n v="27332"/>
    <n v="1.4210854715202001E-14"/>
    <n v="0"/>
    <n v="6.2417598201136504E-8"/>
    <s v="Optimal"/>
    <n v="27332"/>
  </r>
  <r>
    <x v="1"/>
    <s v="ck_n75_m20_o3_5.cbf"/>
    <x v="1"/>
    <n v="25583.999999999902"/>
    <n v="25583.999999999902"/>
    <n v="20.035434961318899"/>
    <n v="20.066272020339898"/>
    <s v="PAJ_NEW_MSD_CPLEX_MOSEK_nopass.ck_n75_m20_o3_5.txt"/>
    <n v="25583.999999999902"/>
    <n v="5.6843418860808002E-14"/>
    <n v="0"/>
    <n v="9.7164689805140306E-7"/>
    <s v="Optimal"/>
    <n v="25584"/>
  </r>
  <r>
    <x v="1"/>
    <s v="ck_n75_m20_o5_5.cbf"/>
    <x v="1"/>
    <n v="24838"/>
    <n v="24838"/>
    <n v="23.518044948577799"/>
    <n v="23.549226045608499"/>
    <s v="PAJ_NEW_MSD_CPLEX_MOSEK_nopass.ck_n75_m20_o5_5.txt"/>
    <n v="24838"/>
    <n v="1.4142074178380399E-9"/>
    <n v="0"/>
    <n v="6.6580668089954997E-7"/>
    <s v="Optimal"/>
    <n v="24838"/>
  </r>
  <r>
    <x v="1"/>
    <s v="classical_200_0.cbf"/>
    <x v="0"/>
    <n v="-0.110264113742262"/>
    <n v="-0.122816702219552"/>
    <n v="3600.0112688541399"/>
    <n v="3600.15385985374"/>
    <s v="PAJ_NEW_MSD_CPLEX_MOSEK_nopass.classical_200_0.txt"/>
    <n v="-0.110264113742262"/>
    <n v="1.38777878078144E-17"/>
    <n v="7.91616215994883E-7"/>
    <n v="0"/>
    <s v="Optimal"/>
    <n v="-0.11026411439536001"/>
  </r>
  <r>
    <x v="1"/>
    <s v="classical_200_1.cbf"/>
    <x v="0"/>
    <n v="-0.116678845867108"/>
    <n v="-0.123059375529561"/>
    <n v="3600.0122520923601"/>
    <n v="3600.14513301849"/>
    <s v="PAJ_NEW_MSD_CPLEX_MOSEK_nopass.classical_200_1.txt"/>
    <n v="-0.116678845867108"/>
    <n v="1.38777878078144E-17"/>
    <n v="9.9539980014107201E-7"/>
    <n v="0"/>
    <s v="Optimal"/>
    <n v="-0.116678851691414"/>
  </r>
  <r>
    <x v="1"/>
    <s v="classical_200_2.cbf"/>
    <x v="0"/>
    <n v="-0.10993429403106"/>
    <n v="-0.121222631910921"/>
    <n v="3600.0049090385401"/>
    <n v="3600.13697814941"/>
    <s v="PAJ_NEW_MSD_CPLEX_MOSEK_nopass.classical_200_2.txt"/>
    <n v="-0.10993429403106"/>
    <n v="1.11022302462515E-16"/>
    <n v="7.8053937008215602E-7"/>
    <n v="0"/>
    <s v="Optimal"/>
    <n v="-0.10993429580363701"/>
  </r>
  <r>
    <x v="1"/>
    <s v="classical_20_0.cbf"/>
    <x v="1"/>
    <n v="-8.2295495584269795E-2"/>
    <n v="-8.2295495584269795E-2"/>
    <n v="0.2133150100708"/>
    <n v="0.35014414787292403"/>
    <s v="PAJ_NEW_MSD_CPLEX_MOSEK_nopass.classical_20_0.txt"/>
    <n v="-8.2295495584269795E-2"/>
    <n v="3.4694469519536099E-17"/>
    <n v="9.6167459792684199E-7"/>
    <n v="0"/>
    <s v="Optimal"/>
    <n v="-8.2295153921654304E-2"/>
  </r>
  <r>
    <x v="1"/>
    <s v="classical_30_0.cbf"/>
    <x v="1"/>
    <n v="-7.9814762289266095E-2"/>
    <n v="-7.9814762289266095E-2"/>
    <n v="0.14660882949829099"/>
    <n v="0.28481602668762201"/>
    <s v="PAJ_NEW_MSD_CPLEX_MOSEK_nopass.classical_30_0.txt"/>
    <n v="-7.9814762289266095E-2"/>
    <n v="2.7755575615628901E-17"/>
    <n v="9.9154511604138108E-7"/>
    <n v="0"/>
    <s v="Optimal"/>
    <n v="-7.9814495507836702E-2"/>
  </r>
  <r>
    <x v="1"/>
    <s v="classical_40_0.cbf"/>
    <x v="1"/>
    <n v="-8.1521296328937704E-2"/>
    <n v="-8.1521296328937704E-2"/>
    <n v="3.2935099601745601"/>
    <n v="3.4347620010375901"/>
    <s v="PAJ_NEW_MSD_CPLEX_MOSEK_nopass.classical_40_0.txt"/>
    <n v="-8.1521296328937704E-2"/>
    <n v="1.38777878078144E-17"/>
    <n v="8.6526866399649904E-7"/>
    <n v="0"/>
    <s v="Optimal"/>
    <n v="-8.1521061313447801E-2"/>
  </r>
  <r>
    <x v="1"/>
    <s v="classical_50_0.cbf"/>
    <x v="1"/>
    <n v="-9.0741676076612293E-2"/>
    <n v="-9.0741676076612293E-2"/>
    <n v="25.402088880538901"/>
    <n v="25.5377888679504"/>
    <s v="PAJ_NEW_MSD_CPLEX_MOSEK_nopass.classical_50_0.txt"/>
    <n v="-9.0741676076612293E-2"/>
    <n v="1.38777878078144E-17"/>
    <n v="9.8978371923519305E-7"/>
    <n v="0"/>
    <s v="Optimal"/>
    <n v="-9.0741414966742096E-2"/>
  </r>
  <r>
    <x v="1"/>
    <s v="classical_50_1.cbf"/>
    <x v="1"/>
    <n v="-9.4760415354285907E-2"/>
    <n v="-9.4760415354285907E-2"/>
    <n v="7.3531548976898096"/>
    <n v="7.4897949695587096"/>
    <s v="PAJ_NEW_MSD_CPLEX_MOSEK_nopass.classical_50_1.txt"/>
    <n v="-9.4760415354285907E-2"/>
    <n v="1.38777878078144E-17"/>
    <n v="6.6756370251108699E-7"/>
    <n v="0"/>
    <s v="Optimal"/>
    <n v="-9.4760225103041398E-2"/>
  </r>
  <r>
    <x v="1"/>
    <s v="classical_50_2.cbf"/>
    <x v="1"/>
    <n v="-9.0528257527943801E-2"/>
    <n v="-9.0528740604567101E-2"/>
    <n v="6.2963559627532897"/>
    <n v="6.4444439411163303"/>
    <s v="PAJ_NEW_MSD_CPLEX_MOSEK_nopass.classical_50_2.txt"/>
    <n v="-9.0528257527943801E-2"/>
    <n v="1.11022302462515E-16"/>
    <n v="8.4319171220203995E-7"/>
    <n v="0"/>
    <s v="Optimal"/>
    <n v="-9.0527973384116694E-2"/>
  </r>
  <r>
    <x v="1"/>
    <s v="clay0203h.cbf"/>
    <x v="1"/>
    <n v="41573.176537082603"/>
    <n v="41573.176537082603"/>
    <n v="0.34593701362609802"/>
    <n v="0.49003386497497498"/>
    <s v="PAJ_NEW_MSD_CPLEX_MOSEK_nopass.clay0203h.txt"/>
    <n v="41573.176537082603"/>
    <n v="0"/>
    <n v="9.5168252300936697E-7"/>
    <n v="0"/>
    <s v="Optimal"/>
    <n v="41573.246204639698"/>
  </r>
  <r>
    <x v="1"/>
    <s v="clay0203m.cbf"/>
    <x v="1"/>
    <n v="41573.262432853"/>
    <n v="41573.262432853"/>
    <n v="0.47368597984313898"/>
    <n v="0.61721301078796298"/>
    <s v="PAJ_NEW_MSD_CPLEX_MOSEK_nopass.clay0203m.txt"/>
    <n v="41573.262432853"/>
    <n v="3.5527136788005001E-15"/>
    <n v="5.7208717407775101E-7"/>
    <n v="0"/>
    <s v="Optimal"/>
    <n v="41573.262735830103"/>
  </r>
  <r>
    <x v="1"/>
    <s v="clay0204h.cbf"/>
    <x v="1"/>
    <n v="6545"/>
    <n v="6545"/>
    <n v="4.2419419288635201"/>
    <n v="4.3913171291351301"/>
    <s v="PAJ_NEW_MSD_CPLEX_MOSEK_nopass.clay0204h.txt"/>
    <n v="6545"/>
    <n v="9.6795003719657593E-13"/>
    <n v="5.1237839215900696E-7"/>
    <n v="0"/>
    <s v="Optimal"/>
    <n v="6545.0000001669696"/>
  </r>
  <r>
    <x v="1"/>
    <s v="clay0204m.cbf"/>
    <x v="1"/>
    <n v="6545"/>
    <n v="6545"/>
    <n v="0.94662404060363703"/>
    <n v="1.0938088893890301"/>
    <s v="PAJ_NEW_MSD_CPLEX_MOSEK_nopass.clay0204m.txt"/>
    <n v="6545"/>
    <n v="1.4210854715202001E-14"/>
    <n v="9.5242012321250503E-7"/>
    <n v="0"/>
    <s v="Optimal"/>
    <n v="6545.0000001608296"/>
  </r>
  <r>
    <x v="1"/>
    <s v="clay0205h.cbf"/>
    <x v="1"/>
    <n v="8092.5"/>
    <n v="8092.5"/>
    <n v="22.4300489425659"/>
    <n v="22.590445041656402"/>
    <s v="PAJ_NEW_MSD_CPLEX_MOSEK_nopass.clay0205h.txt"/>
    <n v="8092.5"/>
    <n v="1.4210854715202001E-14"/>
    <n v="7.1891190600581404E-7"/>
    <n v="0"/>
    <s v="Optimal"/>
    <n v="8092.50000314716"/>
  </r>
  <r>
    <x v="1"/>
    <s v="clay0205m.cbf"/>
    <x v="1"/>
    <n v="8092.5"/>
    <n v="8092.5"/>
    <n v="11.554848909378"/>
    <n v="11.706037998199401"/>
    <s v="PAJ_NEW_MSD_CPLEX_MOSEK_nopass.clay0205m.txt"/>
    <n v="8092.5"/>
    <n v="7.1054273576010003E-15"/>
    <n v="9.6916392067214411E-7"/>
    <n v="0"/>
    <s v="Optimal"/>
    <n v="8092.5000013115696"/>
  </r>
  <r>
    <x v="1"/>
    <s v="clay0303h.cbf"/>
    <x v="1"/>
    <n v="28351.413552082999"/>
    <n v="28351.413552082999"/>
    <n v="1.03645396232604"/>
    <n v="1.1865849494934"/>
    <s v="PAJ_NEW_MSD_CPLEX_MOSEK_nopass.clay0303h.txt"/>
    <n v="28351.413552082999"/>
    <n v="2.8421709430404001E-14"/>
    <n v="6.6942743615072602E-7"/>
    <n v="0"/>
    <s v="Optimal"/>
    <n v="28351.414898701001"/>
  </r>
  <r>
    <x v="1"/>
    <s v="clay0303m.cbf"/>
    <x v="1"/>
    <n v="26669.109568932701"/>
    <n v="26669.109568932701"/>
    <n v="1.00648212432861"/>
    <n v="1.1504659652709901"/>
    <s v="PAJ_NEW_MSD_CPLEX_MOSEK_nopass.clay0303m.txt"/>
    <n v="26669.109568932701"/>
    <n v="0"/>
    <n v="9.5132600108627198E-7"/>
    <n v="0"/>
    <s v="Optimal"/>
    <n v="26669.1109753206"/>
  </r>
  <r>
    <x v="1"/>
    <s v="clay0304h.cbf"/>
    <x v="1"/>
    <n v="40262.357341768999"/>
    <n v="40262.357341768999"/>
    <n v="3.8653271198272701"/>
    <n v="4.0269649028777996"/>
    <s v="PAJ_NEW_MSD_CPLEX_MOSEK_nopass.clay0304h.txt"/>
    <n v="40262.357341768999"/>
    <n v="5.6843418860808002E-14"/>
    <n v="2.3164727736002501E-7"/>
    <n v="0"/>
    <s v="Optimal"/>
    <n v="40262.386198922097"/>
  </r>
  <r>
    <x v="1"/>
    <s v="clay0304m.cbf"/>
    <x v="1"/>
    <n v="40576.230415370599"/>
    <n v="40576.230415370599"/>
    <n v="3.5871880054473801"/>
    <n v="3.7378399372100799"/>
    <s v="PAJ_NEW_MSD_CPLEX_MOSEK_nopass.clay0304m.txt"/>
    <n v="40576.230415370599"/>
    <n v="0"/>
    <n v="9.825816960073999E-7"/>
    <n v="0"/>
    <s v="Optimal"/>
    <n v="40576.231261695597"/>
  </r>
  <r>
    <x v="1"/>
    <s v="clay0305h.cbf"/>
    <x v="1"/>
    <n v="8185"/>
    <n v="8185"/>
    <n v="47.4023630619049"/>
    <n v="47.548380136489797"/>
    <s v="PAJ_NEW_MSD_CPLEX_MOSEK_nopass.clay0305h.txt"/>
    <n v="8185"/>
    <n v="7.1054273576010003E-15"/>
    <n v="1.7162528820335799E-7"/>
    <n v="0"/>
    <s v="Optimal"/>
    <n v="8185.0014872900701"/>
  </r>
  <r>
    <x v="1"/>
    <s v="clay0305m.cbf"/>
    <x v="1"/>
    <n v="8092.49999999999"/>
    <n v="8092.49999999999"/>
    <n v="14.8509111404418"/>
    <n v="15.002555847167899"/>
    <s v="PAJ_NEW_MSD_CPLEX_MOSEK_nopass.clay0305m.txt"/>
    <n v="8092.49999999999"/>
    <n v="2.1316282072802999E-14"/>
    <n v="9.9578812040590492E-7"/>
    <n v="0"/>
    <s v="Optimal"/>
    <n v="8092.5000004048497"/>
  </r>
  <r>
    <x v="1"/>
    <s v="estein4_A.cbf"/>
    <x v="1"/>
    <n v="0.80136354672472798"/>
    <n v="0.80136354672472798"/>
    <n v="5.1986217498779297E-2"/>
    <n v="5.2369117736816399E-2"/>
    <s v="PAJ_NEW_MSD_CPLEX_MOSEK_nopass.estein4_A.txt"/>
    <n v="0.80136354672472798"/>
    <n v="2.7755575615628901E-17"/>
    <n v="8.7179688340599505E-7"/>
    <n v="0"/>
    <s v="Optimal"/>
    <n v="0.80136550099989701"/>
  </r>
  <r>
    <x v="1"/>
    <s v="estein4_B.cbf"/>
    <x v="1"/>
    <n v="1.18808416273476"/>
    <n v="1.18808416273476"/>
    <n v="3.6283016204833901E-2"/>
    <n v="3.6651849746704102E-2"/>
    <s v="PAJ_NEW_MSD_CPLEX_MOSEK_nopass.estein4_B.txt"/>
    <n v="1.18808416273476"/>
    <n v="1.11022302462515E-16"/>
    <n v="9.7059500878127203E-7"/>
    <n v="0"/>
    <s v="Optimal"/>
    <n v="1.1880860610958399"/>
  </r>
  <r>
    <x v="1"/>
    <s v="estein4_C.cbf"/>
    <x v="1"/>
    <n v="1.07269306681711"/>
    <n v="1.07269306681711"/>
    <n v="3.9181232452392502E-2"/>
    <n v="3.9577007293701102E-2"/>
    <s v="PAJ_NEW_MSD_CPLEX_MOSEK_nopass.estein4_C.txt"/>
    <n v="1.07269306681711"/>
    <n v="5.5511151231257802E-17"/>
    <n v="5.0320772215783904E-7"/>
    <n v="0"/>
    <s v="Optimal"/>
    <n v="1.0726937024824701"/>
  </r>
  <r>
    <x v="1"/>
    <s v="estein4_nr22.cbf"/>
    <x v="1"/>
    <n v="0.50328513207246595"/>
    <n v="0.50328513207246595"/>
    <n v="3.81970405578613E-2"/>
    <n v="3.8574934005737298E-2"/>
    <s v="PAJ_NEW_MSD_CPLEX_MOSEK_nopass.estein4_nr22.txt"/>
    <n v="0.50328513207246595"/>
    <n v="4.1633363423443302E-17"/>
    <n v="8.6310189433003096E-7"/>
    <n v="0"/>
    <s v="Optimal"/>
    <n v="0.5032861902736"/>
  </r>
  <r>
    <x v="1"/>
    <s v="estein5_A.cbf"/>
    <x v="1"/>
    <n v="1.04536801449825"/>
    <n v="1.04536801449825"/>
    <n v="0.54470300674438399"/>
    <n v="0.54528498649597101"/>
    <s v="PAJ_NEW_MSD_CPLEX_MOSEK_nopass.estein5_A.txt"/>
    <n v="1.04536801449825"/>
    <n v="9.7144514654701197E-17"/>
    <n v="9.5310345255006304E-7"/>
    <n v="0"/>
    <s v="Optimal"/>
    <n v="1.0453724764718"/>
  </r>
  <r>
    <x v="1"/>
    <s v="estein5_B.cbf"/>
    <x v="1"/>
    <n v="1.1931585030313001"/>
    <n v="1.1931585030313001"/>
    <n v="0.29930591583251898"/>
    <n v="0.29990887641906699"/>
    <s v="PAJ_NEW_MSD_CPLEX_MOSEK_nopass.estein5_B.txt"/>
    <n v="1.1931585030313001"/>
    <n v="2.7755575615628901E-17"/>
    <n v="9.3853261970422398E-7"/>
    <n v="0"/>
    <s v="Optimal"/>
    <n v="1.19315989355818"/>
  </r>
  <r>
    <x v="1"/>
    <s v="estein5_C.cbf"/>
    <x v="1"/>
    <n v="1.4990776020327301"/>
    <n v="1.4990776020327301"/>
    <n v="0.33557105064392001"/>
    <n v="0.33616590499877902"/>
    <s v="PAJ_NEW_MSD_CPLEX_MOSEK_nopass.estein5_C.txt"/>
    <n v="1.4990776020327301"/>
    <n v="4.1633363423443302E-17"/>
    <n v="3.4469204687748098E-7"/>
    <n v="0"/>
    <s v="Optimal"/>
    <n v="1.4990779248677999"/>
  </r>
  <r>
    <x v="1"/>
    <s v="estein5_nr1.cbf"/>
    <x v="1"/>
    <n v="1.66439819864587"/>
    <n v="1.66439819864587"/>
    <n v="0.33105492591857899"/>
    <n v="0.33163690567016602"/>
    <s v="PAJ_NEW_MSD_CPLEX_MOSEK_nopass.estein5_nr1.txt"/>
    <n v="1.66439819864587"/>
    <n v="5.5511151231257802E-17"/>
    <n v="9.0548808329149403E-7"/>
    <n v="0"/>
    <s v="Optimal"/>
    <n v="1.66439931436695"/>
  </r>
  <r>
    <x v="1"/>
    <s v="estein5_nr21.cbf"/>
    <x v="1"/>
    <n v="1.8181789739897101"/>
    <n v="1.8181789739897101"/>
    <n v="0.80799603462219205"/>
    <n v="0.80861711502075195"/>
    <s v="PAJ_NEW_MSD_CPLEX_MOSEK_nopass.estein5_nr21.txt"/>
    <n v="1.8181789739897101"/>
    <n v="2.7755575615628901E-17"/>
    <n v="6.7420549773600204E-7"/>
    <n v="0"/>
    <s v="Optimal"/>
    <n v="1.8181792966361101"/>
  </r>
  <r>
    <x v="1"/>
    <s v="pp-n1000-d10000.cbf"/>
    <x v="0"/>
    <n v="1762682.77961427"/>
    <n v="216110.81817262599"/>
    <n v="3601.44690799713"/>
    <n v="3601.4906589984798"/>
    <s v="PAJ_NEW_MSD_CPLEX_MOSEK_nopass.pp-n1000-d10000.txt"/>
    <n v="1762682.77961427"/>
    <n v="0"/>
    <n v="0"/>
    <n v="2.9986537697368402E-9"/>
    <s v="Optimal"/>
    <n v="1762682.7834936699"/>
  </r>
  <r>
    <x v="1"/>
    <s v="pp-n1000-d10.cbf"/>
    <x v="0"/>
    <n v="7546.31287585891"/>
    <n v="7331.7049607631798"/>
    <n v="3600.0097310543001"/>
    <n v="3600.0635890960598"/>
    <s v="PAJ_NEW_MSD_CPLEX_MOSEK_nopass.pp-n1000-d10.txt"/>
    <n v="7546.31287585891"/>
    <n v="0"/>
    <n v="0"/>
    <n v="8.6302420765349499E-7"/>
    <s v="Optimal"/>
    <n v="7546.3128880324803"/>
  </r>
  <r>
    <x v="1"/>
    <s v="pp-n100-d10000.cbf"/>
    <x v="1"/>
    <n v="19855.4931094081"/>
    <n v="19855.33554846"/>
    <n v="1.95695805549621"/>
    <n v="1.9875860214233301"/>
    <s v="PAJ_NEW_MSD_CPLEX_MOSEK_nopass.pp-n100-d10000.txt"/>
    <n v="19855.4931094081"/>
    <n v="0"/>
    <n v="0"/>
    <n v="8.7096185552581997E-7"/>
    <s v="Optimal"/>
    <n v="19855.873955697301"/>
  </r>
  <r>
    <x v="1"/>
    <s v="pp-n100-d10.cbf"/>
    <x v="0"/>
    <n v="777.415614243606"/>
    <n v="777.00599730797705"/>
    <n v="3600.0015578269899"/>
    <n v="3600.0356428623199"/>
    <s v="PAJ_NEW_MSD_CPLEX_MOSEK_nopass.pp-n100-d10.txt"/>
    <n v="777.415614243606"/>
    <n v="0"/>
    <n v="0"/>
    <n v="1.7816528696812301E-8"/>
    <s v="Optimal"/>
    <n v="777.41561512630699"/>
  </r>
  <r>
    <x v="1"/>
    <s v="pp-n10-d10000.cbf"/>
    <x v="1"/>
    <n v="1481.46258502102"/>
    <n v="1481.45617466864"/>
    <n v="3.3368825912475503E-2"/>
    <n v="6.2059164047241197E-2"/>
    <s v="PAJ_NEW_MSD_CPLEX_MOSEK_nopass.pp-n10-d10000.txt"/>
    <n v="1481.46258502102"/>
    <n v="0"/>
    <n v="0"/>
    <n v="6.1889844005236196E-7"/>
    <s v="Optimal"/>
    <n v="1481.4833280709299"/>
  </r>
  <r>
    <x v="1"/>
    <s v="pp-n10-d10.cbf"/>
    <x v="1"/>
    <n v="72.481273710833307"/>
    <n v="72.481273710833307"/>
    <n v="3.1012058258056599E-2"/>
    <n v="6.0137987136840799E-2"/>
    <s v="PAJ_NEW_MSD_CPLEX_MOSEK_nopass.pp-n10-d10.txt"/>
    <n v="72.481273710833307"/>
    <n v="0"/>
    <n v="0"/>
    <n v="2.26253257906705E-7"/>
    <s v="Optimal"/>
    <n v="72.481276535702804"/>
  </r>
  <r>
    <x v="1"/>
    <s v="robust_100_0.cbf"/>
    <x v="1"/>
    <n v="-9.7461119798539803E-2"/>
    <n v="-9.7461939488819399E-2"/>
    <n v="171.82373690605101"/>
    <n v="171.96375012397701"/>
    <s v="PAJ_NEW_MSD_CPLEX_MOSEK_nopass.robust_100_0.txt"/>
    <n v="-9.7461119798539803E-2"/>
    <n v="2.7755575615628901E-17"/>
    <n v="9.5648274546500293E-7"/>
    <n v="0"/>
    <s v="Optimal"/>
    <n v="-9.7460452787740903E-2"/>
  </r>
  <r>
    <x v="1"/>
    <s v="robust_100_1.cbf"/>
    <x v="1"/>
    <n v="-7.2089840895634305E-2"/>
    <n v="-7.2090802964332498E-2"/>
    <n v="235.30437111854499"/>
    <n v="235.44510316848701"/>
    <s v="PAJ_NEW_MSD_CPLEX_MOSEK_nopass.robust_100_1.txt"/>
    <n v="-7.2089840895634305E-2"/>
    <n v="3.4694469519536099E-17"/>
    <n v="8.2615510269001803E-7"/>
    <n v="0"/>
    <s v="Optimal"/>
    <n v="-7.2089841269339205E-2"/>
  </r>
  <r>
    <x v="1"/>
    <s v="robust_200_0.cbf"/>
    <x v="1"/>
    <n v="-0.141089460230712"/>
    <n v="-0.14109040487378699"/>
    <n v="1588.4261698722801"/>
    <n v="1588.56579589843"/>
    <s v="PAJ_NEW_MSD_CPLEX_MOSEK_nopass.robust_200_0.txt"/>
    <n v="-0.141089460230712"/>
    <n v="2.2204460492503101E-16"/>
    <n v="7.5032472851566102E-7"/>
    <n v="0"/>
    <s v="Optimal"/>
    <n v="-0.14108946792275001"/>
  </r>
  <r>
    <x v="1"/>
    <s v="robust_200_1.cbf"/>
    <x v="1"/>
    <n v="-0.142745577397804"/>
    <n v="-0.14274654714587301"/>
    <n v="1123.0709288120199"/>
    <n v="1123.20839309692"/>
    <s v="PAJ_NEW_MSD_CPLEX_MOSEK_nopass.robust_200_1.txt"/>
    <n v="-0.142745577397804"/>
    <n v="1.38777878078144E-17"/>
    <n v="9.9181008419990605E-7"/>
    <n v="0"/>
    <s v="Optimal"/>
    <n v="-0.142745585328621"/>
  </r>
  <r>
    <x v="1"/>
    <s v="robust_20_0.cbf"/>
    <x v="1"/>
    <n v="-7.9784855786743797E-2"/>
    <n v="-7.9784855786743797E-2"/>
    <n v="3.4393072128295898E-2"/>
    <n v="0.18725299835205"/>
    <s v="PAJ_NEW_MSD_CPLEX_MOSEK_nopass.robust_20_0.txt"/>
    <n v="-7.9784855786743797E-2"/>
    <n v="3.4694469519536099E-17"/>
    <n v="7.3215865514786305E-7"/>
    <n v="0"/>
    <s v="Optimal"/>
    <n v="-7.9784865782147302E-2"/>
  </r>
  <r>
    <x v="1"/>
    <s v="robust_30_0.cbf"/>
    <x v="1"/>
    <n v="-4.5451448373334001E-2"/>
    <n v="-4.5451448373334001E-2"/>
    <n v="0.14405703544616699"/>
    <n v="0.28188586235046298"/>
    <s v="PAJ_NEW_MSD_CPLEX_MOSEK_nopass.robust_30_0.txt"/>
    <n v="-4.5451448373334001E-2"/>
    <n v="9.7144514654701197E-17"/>
    <n v="6.3455096571685101E-7"/>
    <n v="0"/>
    <s v="Optimal"/>
    <n v="-4.5451446350696902E-2"/>
  </r>
  <r>
    <x v="1"/>
    <s v="robust_40_0.cbf"/>
    <x v="1"/>
    <n v="-7.6010596500966796E-2"/>
    <n v="-7.6010596500966796E-2"/>
    <n v="0.43717193603515597"/>
    <n v="0.57339692115783603"/>
    <s v="PAJ_NEW_MSD_CPLEX_MOSEK_nopass.robust_40_0.txt"/>
    <n v="-7.6010596500966796E-2"/>
    <n v="2.2204460492503101E-16"/>
    <n v="8.0071446806328997E-7"/>
    <n v="0"/>
    <s v="Optimal"/>
    <n v="-7.6010007627771103E-2"/>
  </r>
  <r>
    <x v="1"/>
    <s v="robust_50_0.cbf"/>
    <x v="1"/>
    <n v="-8.6088436067845497E-2"/>
    <n v="-8.6088436067845497E-2"/>
    <n v="0.19517898559570299"/>
    <n v="0.33284115791320801"/>
    <s v="PAJ_NEW_MSD_CPLEX_MOSEK_nopass.robust_50_0.txt"/>
    <n v="-8.6088436067845497E-2"/>
    <n v="1.11022302462515E-16"/>
    <n v="6.6342954194165096E-7"/>
    <n v="0"/>
    <s v="Optimal"/>
    <n v="-8.6088437038817398E-2"/>
  </r>
  <r>
    <x v="1"/>
    <s v="robust_50_1.cbf"/>
    <x v="1"/>
    <n v="-8.5695499529862607E-2"/>
    <n v="-8.5695499529862607E-2"/>
    <n v="0.57416510581970204"/>
    <n v="0.71038413047790505"/>
    <s v="PAJ_NEW_MSD_CPLEX_MOSEK_nopass.robust_50_1.txt"/>
    <n v="-8.5695499529862607E-2"/>
    <n v="2.7755575615628901E-17"/>
    <n v="8.6245002775542304E-7"/>
    <n v="0"/>
    <s v="Optimal"/>
    <n v="-8.5694764604576604E-2"/>
  </r>
  <r>
    <x v="1"/>
    <s v="shortfall_100_0.cbf"/>
    <x v="1"/>
    <n v="-1.1141122484758801"/>
    <n v="-1.11412260769071"/>
    <n v="1180.9248600006099"/>
    <n v="1181.0615048408499"/>
    <s v="PAJ_NEW_MSD_CPLEX_MOSEK_nopass.shortfall_100_0.txt"/>
    <n v="-1.1141122484758801"/>
    <n v="1.11022302462515E-16"/>
    <n v="8.6703392376819E-7"/>
    <n v="0"/>
    <s v="Optimal"/>
    <n v="-1.1141122484758099"/>
  </r>
  <r>
    <x v="1"/>
    <s v="shortfall_100_1.cbf"/>
    <x v="1"/>
    <n v="-1.10634988658568"/>
    <n v="-1.1063601551074"/>
    <n v="723.25056099891594"/>
    <n v="723.38795709609894"/>
    <s v="PAJ_NEW_MSD_CPLEX_MOSEK_nopass.shortfall_100_1.txt"/>
    <n v="-1.10634988658568"/>
    <n v="1.11022302462515E-16"/>
    <n v="9.5843398195682994E-7"/>
    <n v="0"/>
    <s v="Optimal"/>
    <n v="-1.10634968986928"/>
  </r>
  <r>
    <x v="1"/>
    <s v="shortfall_200_0.cbf"/>
    <x v="0"/>
    <n v="-1.1296150474578901"/>
    <n v="-1.1430716811814099"/>
    <n v="3600.01441001892"/>
    <n v="3600.1540079116799"/>
    <s v="PAJ_NEW_MSD_CPLEX_MOSEK_nopass.shortfall_200_0.txt"/>
    <n v="-1.1296150474578901"/>
    <n v="2.7755575615628901E-17"/>
    <n v="9.8186056313176408E-7"/>
    <n v="0"/>
    <s v="Optimal"/>
    <n v="-1.1296150403827401"/>
  </r>
  <r>
    <x v="1"/>
    <s v="shortfall_200_1.cbf"/>
    <x v="0"/>
    <n v="-1.1354369357054199"/>
    <n v="-1.1439078543084999"/>
    <n v="3600.0153779983498"/>
    <n v="3600.1493618488298"/>
    <s v="PAJ_NEW_MSD_CPLEX_MOSEK_nopass.shortfall_200_1.txt"/>
    <n v="-1.1354369357054199"/>
    <n v="5.5511151231257802E-17"/>
    <n v="9.9931282104836996E-7"/>
    <n v="0"/>
    <s v="Optimal"/>
    <n v="-1.13543693269941"/>
  </r>
  <r>
    <x v="1"/>
    <s v="shortfall_20_0.cbf"/>
    <x v="1"/>
    <n v="-1.09048946336351"/>
    <n v="-1.09048946336351"/>
    <n v="0.115646123886108"/>
    <n v="0.25289011001586897"/>
    <s v="PAJ_NEW_MSD_CPLEX_MOSEK_nopass.shortfall_20_0.txt"/>
    <n v="-1.09048946336351"/>
    <n v="2.7755575615628901E-17"/>
    <n v="9.1219961045885203E-7"/>
    <n v="0"/>
    <s v="Optimal"/>
    <n v="-1.09048946154393"/>
  </r>
  <r>
    <x v="1"/>
    <s v="shortfall_30_0.cbf"/>
    <x v="1"/>
    <n v="-1.0807213912415501"/>
    <n v="-1.0807302206537599"/>
    <n v="0.218607902526855"/>
    <n v="0.35691094398498502"/>
    <s v="PAJ_NEW_MSD_CPLEX_MOSEK_nopass.shortfall_30_0.txt"/>
    <n v="-1.0807213912415501"/>
    <n v="2.2204460492503101E-16"/>
    <n v="8.8246987023365901E-7"/>
    <n v="0"/>
    <s v="Optimal"/>
    <n v="-1.0807212319392301"/>
  </r>
  <r>
    <x v="1"/>
    <s v="shortfall_40_0.cbf"/>
    <x v="1"/>
    <n v="-1.0832170187725301"/>
    <n v="-1.0832170187725301"/>
    <n v="2.6892099380493102"/>
    <n v="2.8354749679565399"/>
    <s v="PAJ_NEW_MSD_CPLEX_MOSEK_nopass.shortfall_40_0.txt"/>
    <n v="-1.0832170187725301"/>
    <n v="1.6653345369377299E-16"/>
    <n v="9.2398762868706101E-7"/>
    <n v="0"/>
    <s v="Optimal"/>
    <n v="-1.0832168004885601"/>
  </r>
  <r>
    <x v="1"/>
    <s v="shortfall_50_0.cbf"/>
    <x v="1"/>
    <n v="-1.0954237804688201"/>
    <n v="-1.09543364992961"/>
    <n v="48.382413148879998"/>
    <n v="48.519778966903601"/>
    <s v="PAJ_NEW_MSD_CPLEX_MOSEK_nopass.shortfall_50_0.txt"/>
    <n v="-1.0954237804688201"/>
    <n v="1.11022302462515E-16"/>
    <n v="9.6345785138840491E-7"/>
    <n v="0"/>
    <s v="Optimal"/>
    <n v="-1.0954235868907101"/>
  </r>
  <r>
    <x v="1"/>
    <s v="shortfall_50_1.cbf"/>
    <x v="1"/>
    <n v="-1.1018229537270501"/>
    <n v="-1.1018302886373099"/>
    <n v="2.61743092536926"/>
    <n v="2.7558028697967498"/>
    <s v="PAJ_NEW_MSD_CPLEX_MOSEK_nopass.shortfall_50_1.txt"/>
    <n v="-1.1018229537270501"/>
    <n v="1.11022302462515E-16"/>
    <n v="8.9567093325415496E-7"/>
    <n v="0"/>
    <s v="Optimal"/>
    <n v="-1.10182275522692"/>
  </r>
  <r>
    <x v="1"/>
    <s v="sssd-strong-15-4.cbf"/>
    <x v="1"/>
    <n v="327997.54266535101"/>
    <n v="327994.31142949499"/>
    <n v="2.0497829914093"/>
    <n v="2.0797698497772199"/>
    <s v="PAJ_NEW_MSD_CPLEX_MOSEK_nopass.sssd-strong-15-4.txt"/>
    <n v="327997.54266535101"/>
    <n v="4.4408920985006202E-16"/>
    <n v="0"/>
    <n v="9.915140797289719E-7"/>
    <s v="Optimal"/>
    <n v="327997.76672820398"/>
  </r>
  <r>
    <x v="1"/>
    <s v="sssd-strong-15-8.cbf"/>
    <x v="1"/>
    <n v="622548.59615666897"/>
    <n v="622542.37147528504"/>
    <n v="130.29588603973301"/>
    <n v="130.32823801040601"/>
    <s v="PAJ_NEW_MSD_CPLEX_MOSEK_nopass.sssd-strong-15-8.txt"/>
    <n v="622548.59615666897"/>
    <n v="3.3306690738754598E-16"/>
    <n v="0"/>
    <n v="8.7565267170575101E-7"/>
    <s v="Optimal"/>
    <n v="622548.36455272697"/>
  </r>
  <r>
    <x v="1"/>
    <s v="sssd-strong-20-4.cbf"/>
    <x v="1"/>
    <n v="287810.385090216"/>
    <n v="287807.71944207198"/>
    <n v="0.18023419380187899"/>
    <n v="0.210085153579711"/>
    <s v="PAJ_NEW_MSD_CPLEX_MOSEK_nopass.sssd-strong-20-4.txt"/>
    <n v="287810.385090216"/>
    <n v="8.8817841970012504E-16"/>
    <n v="0"/>
    <n v="1.35215769025975E-7"/>
    <s v="Optimal"/>
    <n v="287810.34146473598"/>
  </r>
  <r>
    <x v="1"/>
    <s v="sssd-strong-20-8.cbf"/>
    <x v="1"/>
    <n v="600350.303575192"/>
    <n v="600344.30245342804"/>
    <n v="106.07939600944501"/>
    <n v="106.11204385757399"/>
    <s v="PAJ_NEW_MSD_CPLEX_MOSEK_nopass.sssd-strong-20-8.txt"/>
    <n v="600350.303575192"/>
    <n v="1.11022302462515E-16"/>
    <n v="0"/>
    <n v="3.9904863857742604E-9"/>
    <s v="Optimal"/>
    <n v="600349.55838145397"/>
  </r>
  <r>
    <x v="1"/>
    <s v="sssd-strong-25-4.cbf"/>
    <x v="1"/>
    <n v="311720.73611234501"/>
    <n v="311718.57871818898"/>
    <n v="0.158345937728881"/>
    <n v="0.18775987625122001"/>
    <s v="PAJ_NEW_MSD_CPLEX_MOSEK_nopass.sssd-strong-25-4.txt"/>
    <n v="311720.73611234501"/>
    <n v="3.6859404417555197E-14"/>
    <n v="0"/>
    <n v="6.6346240656933699E-7"/>
    <s v="Optimal"/>
    <n v="311721.02503954899"/>
  </r>
  <r>
    <x v="1"/>
    <s v="sssd-strong-25-8.cbf"/>
    <x v="1"/>
    <n v="500766.92795404402"/>
    <n v="500761.92145328101"/>
    <n v="66.523070096969604"/>
    <n v="66.555191040039006"/>
    <s v="PAJ_NEW_MSD_CPLEX_MOSEK_nopass.sssd-strong-25-8.txt"/>
    <n v="500766.92795404303"/>
    <n v="4.4408920985006202E-16"/>
    <n v="0"/>
    <n v="6.7397688918724399E-7"/>
    <s v="Optimal"/>
    <n v="500766.97754915798"/>
  </r>
  <r>
    <x v="1"/>
    <s v="sssd-strong-30-4.cbf"/>
    <x v="1"/>
    <n v="264127.44656520901"/>
    <n v="264124.92133893201"/>
    <n v="1.4292190074920601"/>
    <n v="1.4591209888458201"/>
    <s v="PAJ_NEW_MSD_CPLEX_MOSEK_nopass.sssd-strong-30-4.txt"/>
    <n v="264127.44656520901"/>
    <n v="8.8817841970012504E-16"/>
    <n v="0"/>
    <n v="6.0379221422657196E-7"/>
    <s v="Optimal"/>
    <n v="264127.49773329898"/>
  </r>
  <r>
    <x v="1"/>
    <s v="sssd-strong-30-8.cbf"/>
    <x v="1"/>
    <n v="528766.14420460595"/>
    <n v="528760.85690550401"/>
    <n v="146.21508502960199"/>
    <n v="146.24843192100499"/>
    <s v="PAJ_NEW_MSD_CPLEX_MOSEK_nopass.sssd-strong-30-8.txt"/>
    <n v="528766.14420460595"/>
    <n v="4.4408920985006202E-16"/>
    <n v="0"/>
    <n v="4.79459753899291E-7"/>
    <s v="Optimal"/>
    <n v="528766.25374585495"/>
  </r>
  <r>
    <x v="1"/>
    <s v="stolpe07-8.1flowc.cbf"/>
    <x v="1"/>
    <n v="6.94959806505417"/>
    <n v="6.94959432965108"/>
    <n v="6.5488960742950404"/>
    <n v="6.5807640552520699"/>
    <s v="PAJ_NEW_MSD_CPLEX_MOSEK_nopass.stolpe07-8.1flowc.txt"/>
    <n v="6.94959806505417"/>
    <n v="4.6629367034256504E-15"/>
    <n v="0"/>
    <n v="9.1444834526832597E-7"/>
    <s v="Optimal"/>
    <n v="6.9495993420223998"/>
  </r>
  <r>
    <x v="1"/>
    <s v="stolpe07-8.2flowc.cbf"/>
    <x v="2"/>
    <s v=" "/>
    <s v=" "/>
    <s v=" "/>
    <s v=" "/>
    <s v="PAJ_NEW_MSD_CPLEX_MOSEK_nopass.stolpe07-8.2flowc.txt"/>
    <s v=" "/>
    <s v=" "/>
    <s v=" "/>
    <s v=" "/>
    <s v=" "/>
    <s v=" "/>
  </r>
  <r>
    <x v="1"/>
    <s v="stolpe07-8.3flowc.cbf"/>
    <x v="1"/>
    <n v="46.423419991552201"/>
    <n v="46.423375331227597"/>
    <n v="424.34032106399502"/>
    <n v="424.375174999237"/>
    <s v="PAJ_NEW_MSD_CPLEX_MOSEK_nopass.stolpe07-8.3flowc.txt"/>
    <n v="46.423419991552201"/>
    <n v="2.2204460492503101E-16"/>
    <n v="0"/>
    <n v="4.3228639956538399E-7"/>
    <s v="Optimal"/>
    <n v="46.423423055038903"/>
  </r>
  <r>
    <x v="1"/>
    <s v="tls2.cbf"/>
    <x v="1"/>
    <n v="5.3"/>
    <n v="5.3"/>
    <n v="3.1614065170288003E-2"/>
    <n v="0.17756891250610299"/>
    <s v="PAJ_NEW_MSD_CPLEX_MOSEK_nopass.tls2.txt"/>
    <n v="5.3"/>
    <n v="0"/>
    <n v="3.19744231092045E-12"/>
    <n v="0"/>
    <s v="Optimal"/>
    <n v="5.3"/>
  </r>
  <r>
    <x v="1"/>
    <s v="tls4.cbf"/>
    <x v="1"/>
    <n v="8.2999999999999901"/>
    <n v="8.2999999999999901"/>
    <n v="7.8823139667510898"/>
    <n v="8.0224790573120099"/>
    <s v="PAJ_NEW_MSD_CPLEX_MOSEK_nopass.tls4.txt"/>
    <n v="8.3000000000000007"/>
    <n v="8.8817841970012504E-16"/>
    <n v="6.6630267525624705E-8"/>
    <n v="0"/>
    <s v="Optimal"/>
    <n v="8.3000000000000007"/>
  </r>
  <r>
    <x v="1"/>
    <s v="tls5.cbf"/>
    <x v="0"/>
    <n v="10.3"/>
    <n v="8.3915639662137096"/>
    <n v="3600.0018060207299"/>
    <n v="3600.1517179012299"/>
    <s v="PAJ_NEW_MSD_CPLEX_MOSEK_nopass.tls5.txt"/>
    <n v="10.3"/>
    <n v="3.5527136788005001E-15"/>
    <n v="5.4560700846195601E-8"/>
    <n v="0"/>
    <s v="Optimal"/>
    <n v="10.3"/>
  </r>
  <r>
    <x v="1"/>
    <s v="uflquad-nopsc-10-100.cbf"/>
    <x v="0"/>
    <n v="2409.4251515720598"/>
    <n v="601.09193654038802"/>
    <n v="3600.4247729778199"/>
    <n v="3600.4674928188301"/>
    <s v="PAJ_NEW_MSD_CPLEX_MOSEK_nopass.uflquad-nopsc-10-100.txt"/>
    <n v="2409.4251515720598"/>
    <n v="0"/>
    <n v="0"/>
    <n v="7.7680084586972904E-12"/>
    <s v="Optimal"/>
    <n v="2409.4251515999999"/>
  </r>
  <r>
    <x v="1"/>
    <s v="uflquad-nopsc-10-150.cbf"/>
    <x v="0"/>
    <n v="3470.8348366682399"/>
    <n v="744.24823836973201"/>
    <n v="3600.9319789409601"/>
    <n v="3600.9825129508899"/>
    <s v="PAJ_NEW_MSD_CPLEX_MOSEK_nopass.uflquad-nopsc-10-150.txt"/>
    <n v="3470.8348366682399"/>
    <n v="0"/>
    <n v="0"/>
    <n v="2.25997465186367E-9"/>
    <s v="Optimal"/>
    <n v="3470.8348367099902"/>
  </r>
  <r>
    <x v="1"/>
    <s v="uflquad-nopsc-20-100.cbf"/>
    <x v="0"/>
    <n v="3186.2667643629302"/>
    <n v="386.75339296722899"/>
    <n v="3600.2436869144399"/>
    <n v="3600.3097839355401"/>
    <s v="PAJ_NEW_MSD_CPLEX_MOSEK_nopass.uflquad-nopsc-20-100.txt"/>
    <n v="3186.2667643629302"/>
    <n v="0"/>
    <n v="0"/>
    <n v="7.7671202802775903E-12"/>
    <s v="Optimal"/>
    <n v="3186.2667643999998"/>
  </r>
  <r>
    <x v="1"/>
    <s v="uflquad-nopsc-20-150.cbf"/>
    <x v="0"/>
    <n v="3028.7564598648401"/>
    <n v="543.29303174096799"/>
    <n v="3600.19111490249"/>
    <n v="3600.2705819606699"/>
    <s v="PAJ_NEW_MSD_CPLEX_MOSEK_nopass.uflquad-nopsc-20-150.txt"/>
    <n v="3028.7564598648401"/>
    <n v="0"/>
    <n v="0"/>
    <n v="7.7668982356726701E-12"/>
    <s v="Optimal"/>
    <n v="3028.7564599000002"/>
  </r>
  <r>
    <x v="1"/>
    <s v="uflquad-nopsc-30-100.cbf"/>
    <x v="2"/>
    <s v=" "/>
    <s v=" "/>
    <s v=" "/>
    <s v=" "/>
    <s v="PAJ_NEW_MSD_CPLEX_MOSEK_nopass.uflquad-nopsc-30-100.txt"/>
    <s v=" "/>
    <s v=" "/>
    <s v=" "/>
    <s v=" "/>
    <s v=" "/>
    <s v=" "/>
  </r>
  <r>
    <x v="1"/>
    <s v="uflquad-nopsc-30-150.cbf"/>
    <x v="2"/>
    <s v=" "/>
    <s v=" "/>
    <s v=" "/>
    <s v=" "/>
    <s v="PAJ_NEW_MSD_CPLEX_MOSEK_nopass.uflquad-nopsc-30-150.txt"/>
    <s v=" "/>
    <s v=" "/>
    <s v=" "/>
    <s v=" "/>
    <s v=" "/>
    <s v=" "/>
  </r>
  <r>
    <x v="1"/>
    <s v="uflquad-nopsc-30-200.cbf"/>
    <x v="2"/>
    <s v=" "/>
    <s v=" "/>
    <s v=" "/>
    <s v=" "/>
    <s v="PAJ_NEW_MSD_CPLEX_MOSEK_nopass.uflquad-nopsc-30-200.txt"/>
    <s v=" "/>
    <s v=" "/>
    <s v=" "/>
    <s v=" "/>
    <s v=" "/>
    <s v=" "/>
  </r>
  <r>
    <x v="1"/>
    <s v="uflquad-nopsc-30-300.cbf"/>
    <x v="2"/>
    <s v=" "/>
    <s v=" "/>
    <s v=" "/>
    <s v=" "/>
    <s v="PAJ_NEW_MSD_CPLEX_MOSEK_nopass.uflquad-nopsc-30-300.txt"/>
    <s v=" "/>
    <s v=" "/>
    <s v=" "/>
    <s v=" "/>
    <s v=" "/>
    <s v=" "/>
  </r>
  <r>
    <x v="2"/>
    <s v="100_0_5_w.cbf"/>
    <x v="0"/>
    <n v="17251743.837530099"/>
    <n v="17245030.560597699"/>
    <n v="3600.0427660942"/>
    <n v="3600.1099638938899"/>
    <s v="PAJ_NEW_MSD_CPLEX_MOSEK_noscale.100_0_5_w.txt"/>
    <n v="17251743.837530099"/>
    <n v="3.0769570003030801E-5"/>
    <n v="0"/>
    <n v="1.02899779808041E-7"/>
    <s v="Optimal"/>
    <n v="17251743.7502231"/>
  </r>
  <r>
    <x v="2"/>
    <s v="10_0_5_w.cbf"/>
    <x v="1"/>
    <n v="1956871.26678084"/>
    <n v="1956871.15493357"/>
    <n v="2.0054261684417698"/>
    <n v="2.03949999809265"/>
    <s v="PAJ_NEW_MSD_CPLEX_MOSEK_noscale.10_0_5_w.txt"/>
    <n v="1956871.26678084"/>
    <n v="1.1447650649643E-7"/>
    <n v="0"/>
    <n v="4.0952858881837503E-9"/>
    <s v="Optimal"/>
    <n v="1956871.2662657599"/>
  </r>
  <r>
    <x v="2"/>
    <s v="150_0_5_w.cbf"/>
    <x v="0"/>
    <n v="24075694.608001199"/>
    <n v="24059877.6345989"/>
    <n v="3600.06972599029"/>
    <n v="3600.1617519855499"/>
    <s v="PAJ_NEW_MSD_CPLEX_MOSEK_noscale.150_0_5_w.txt"/>
    <n v="24075694.608001199"/>
    <n v="1.12599831481929E-4"/>
    <n v="0"/>
    <n v="2.68194902508511E-7"/>
    <s v="Optimal"/>
    <n v="24075694.764699899"/>
  </r>
  <r>
    <x v="2"/>
    <s v="200_0_5_w.cbf"/>
    <x v="0"/>
    <n v="34224248.631475501"/>
    <n v="34207686.981108002"/>
    <n v="3600.0752060413301"/>
    <n v="3600.1818041801398"/>
    <s v="PAJ_NEW_MSD_CPLEX_MOSEK_noscale.200_0_5_w.txt"/>
    <n v="34224248.631475501"/>
    <n v="1.18314408609876E-4"/>
    <n v="0"/>
    <n v="4.1102767145417802E-7"/>
    <s v="Optimal"/>
    <n v="34224248.412862703"/>
  </r>
  <r>
    <x v="2"/>
    <s v="20_0_5_w.cbf"/>
    <x v="1"/>
    <n v="3776676.1183680701"/>
    <n v="3776639.12009193"/>
    <n v="22.021566867828302"/>
    <n v="22.060122013091998"/>
    <s v="PAJ_NEW_MSD_CPLEX_MOSEK_noscale.20_0_5_w.txt"/>
    <n v="3776676.1183680701"/>
    <n v="3.9386441130773101E-7"/>
    <n v="0"/>
    <n v="6.2398806122132497E-9"/>
    <s v="Optimal"/>
    <n v="3776676.0980882002"/>
  </r>
  <r>
    <x v="2"/>
    <s v="50_0_5_w.cbf"/>
    <x v="0"/>
    <n v="9965933.9452880397"/>
    <n v="9963260.0328055304"/>
    <n v="3600.0345151424399"/>
    <n v="3600.0833461284601"/>
    <s v="PAJ_NEW_MSD_CPLEX_MOSEK_noscale.50_0_5_w.txt"/>
    <n v="9965933.9452880397"/>
    <n v="6.2333128880709396E-8"/>
    <n v="0"/>
    <n v="3.5976266410386798E-10"/>
    <s v="Optimal"/>
    <n v="9965933.9240315296"/>
  </r>
  <r>
    <x v="2"/>
    <s v="75_0_5_w.cbf"/>
    <x v="0"/>
    <n v="12257566.3563846"/>
    <n v="12250923.515487799"/>
    <n v="3600.0290100574398"/>
    <n v="3600.0856699943502"/>
    <s v="PAJ_NEW_MSD_CPLEX_MOSEK_noscale.75_0_5_w.txt"/>
    <n v="12257566.3563846"/>
    <n v="1.81550240085925E-6"/>
    <n v="0"/>
    <n v="8.5002720418003702E-9"/>
    <s v="Optimal"/>
    <n v="12257566.3147562"/>
  </r>
  <r>
    <x v="2"/>
    <s v="achtziger_stolpe06-6.1flowc.cbf"/>
    <x v="1"/>
    <n v="1.8563396710487501"/>
    <n v="1.8563396710487501"/>
    <n v="8.3705902099609306E-2"/>
    <n v="0.11535596847534101"/>
    <s v="PAJ_NEW_MSD_CPLEX_MOSEK_noscale.achtziger_stolpe06-6.1flowc.txt"/>
    <n v="1.8563396710487501"/>
    <n v="1.11022302462515E-16"/>
    <n v="0"/>
    <n v="4.5727635389347601E-7"/>
    <s v="Optimal"/>
    <n v="1.8563402244992699"/>
  </r>
  <r>
    <x v="2"/>
    <s v="achtziger_stolpe06-6.2flowc.cbf"/>
    <x v="2"/>
    <s v=" "/>
    <s v=" "/>
    <s v=" "/>
    <s v=" "/>
    <s v="PAJ_NEW_MSD_CPLEX_MOSEK_noscale.achtziger_stolpe06-6.2flowc.txt"/>
    <s v=" "/>
    <s v=" "/>
    <s v=" "/>
    <s v=" "/>
    <s v=" "/>
    <s v=" "/>
  </r>
  <r>
    <x v="2"/>
    <s v="achtziger_stolpe06-6.5bflowc.cbf"/>
    <x v="0"/>
    <n v="1.8894210985255699"/>
    <n v="1.8560910222234199"/>
    <n v="3600.0239601135199"/>
    <n v="3600.0909090042101"/>
    <s v="PAJ_NEW_MSD_CPLEX_MOSEK_noscale.achtziger_stolpe06-6.5bflowc.txt"/>
    <n v="1.8894210985255699"/>
    <n v="2.53317247221073E-8"/>
    <n v="0"/>
    <n v="3.62112049234752E-8"/>
    <s v="Optimal"/>
    <n v="1.8894210221182599"/>
  </r>
  <r>
    <x v="2"/>
    <s v="achtziger_stolpe06-6.5flowc.cbf"/>
    <x v="0"/>
    <n v="5.9982522989162597"/>
    <n v="5.7009985544479296"/>
    <n v="3600.0079519748601"/>
    <n v="3600.04438996315"/>
    <s v="PAJ_NEW_MSD_CPLEX_MOSEK_noscale.achtziger_stolpe06-6.5flowc.txt"/>
    <n v="5.9982522989162597"/>
    <n v="3.88578058618804E-16"/>
    <n v="0"/>
    <n v="8.3150310192792102E-7"/>
    <s v="Optimal"/>
    <n v="5.99825339673861"/>
  </r>
  <r>
    <x v="2"/>
    <s v="achtziger_stolpe07-5.1flowc.cbf"/>
    <x v="2"/>
    <s v=" "/>
    <s v=" "/>
    <s v=" "/>
    <s v=" "/>
    <s v="PAJ_NEW_MSD_CPLEX_MOSEK_noscale.achtziger_stolpe07-5.1flowc.txt"/>
    <s v=" "/>
    <s v=" "/>
    <s v=" "/>
    <s v=" "/>
    <s v=" "/>
    <s v=" "/>
  </r>
  <r>
    <x v="2"/>
    <s v="achtziger_stolpe07-5.2bflowc.cbf"/>
    <x v="2"/>
    <s v=" "/>
    <s v=" "/>
    <s v=" "/>
    <s v=" "/>
    <s v="PAJ_NEW_MSD_CPLEX_MOSEK_noscale.achtziger_stolpe07-5.2bflowc.txt"/>
    <s v=" "/>
    <s v=" "/>
    <s v=" "/>
    <s v=" "/>
    <s v=" "/>
    <s v=" "/>
  </r>
  <r>
    <x v="2"/>
    <s v="achtziger_stolpe07-5.2flowc.cbf"/>
    <x v="1"/>
    <n v="49.140610130459301"/>
    <n v="49.140561807822998"/>
    <n v="42.7825701236724"/>
    <n v="42.814882993698099"/>
    <s v="PAJ_NEW_MSD_CPLEX_MOSEK_noscale.achtziger_stolpe07-5.2flowc.txt"/>
    <n v="49.140610130459301"/>
    <n v="1.28785870856518E-14"/>
    <n v="0"/>
    <n v="6.0614245267487303E-7"/>
    <s v="Optimal"/>
    <n v="49.140614026399099"/>
  </r>
  <r>
    <x v="2"/>
    <s v="achtziger_stolpe07-5.3flowc.cbf"/>
    <x v="1"/>
    <n v="7.7160521339612602"/>
    <n v="7.7160521339612602"/>
    <n v="3.4126310348510698"/>
    <n v="3.4442379474639799"/>
    <s v="PAJ_NEW_MSD_CPLEX_MOSEK_noscale.achtziger_stolpe07-5.3flowc.txt"/>
    <n v="7.7160521339612602"/>
    <n v="2.2204460492503101E-16"/>
    <n v="0"/>
    <n v="9.3644172416418298E-9"/>
    <s v="Optimal"/>
    <n v="7.7160525301898604"/>
  </r>
  <r>
    <x v="2"/>
    <s v="b1bigflowc.cbf"/>
    <x v="1"/>
    <n v="5.7773656644699498"/>
    <n v="5.7773083422421498"/>
    <n v="721.29976105690002"/>
    <n v="721.33562612533501"/>
    <s v="PAJ_NEW_MSD_CPLEX_MOSEK_noscale.b1bigflowc.txt"/>
    <n v="5.7773656644699498"/>
    <n v="8.8817841970012504E-16"/>
    <n v="0"/>
    <n v="9.0234371885600197E-7"/>
    <s v="Optimal"/>
    <n v="5.7773661652746"/>
  </r>
  <r>
    <x v="2"/>
    <s v="ck_n50_m10_o1_5.cbf"/>
    <x v="1"/>
    <n v="19331"/>
    <n v="19331"/>
    <n v="0.16315484046935999"/>
    <n v="0.19404506683349601"/>
    <s v="PAJ_NEW_MSD_CPLEX_MOSEK_noscale.ck_n50_m10_o1_5.txt"/>
    <n v="19331"/>
    <n v="0"/>
    <n v="0"/>
    <n v="0"/>
    <s v="Optimal"/>
    <n v="19331"/>
  </r>
  <r>
    <x v="2"/>
    <s v="ck_n50_m10_o3_5.cbf"/>
    <x v="1"/>
    <n v="18595.999999999902"/>
    <n v="18595.999999999902"/>
    <n v="0.23877692222595201"/>
    <n v="0.26983213424682601"/>
    <s v="PAJ_NEW_MSD_CPLEX_MOSEK_noscale.ck_n50_m10_o3_5.txt"/>
    <n v="18595.999999999902"/>
    <n v="9.3258734068513102E-15"/>
    <n v="0"/>
    <n v="0"/>
    <s v="Optimal"/>
    <n v="18596"/>
  </r>
  <r>
    <x v="2"/>
    <s v="ck_n50_m10_o5_5.cbf"/>
    <x v="1"/>
    <n v="18365"/>
    <n v="18365"/>
    <n v="0.31860709190368602"/>
    <n v="0.34966802597045898"/>
    <s v="PAJ_NEW_MSD_CPLEX_MOSEK_noscale.ck_n50_m10_o5_5.txt"/>
    <n v="18365"/>
    <n v="5.6843418860808002E-14"/>
    <n v="0"/>
    <n v="0"/>
    <s v="Optimal"/>
    <n v="18365"/>
  </r>
  <r>
    <x v="2"/>
    <s v="ck_n50_m20_o1_5.cbf"/>
    <x v="1"/>
    <n v="14635"/>
    <n v="14635"/>
    <n v="0.21387100219726499"/>
    <n v="0.2441987991333"/>
    <s v="PAJ_NEW_MSD_CPLEX_MOSEK_noscale.ck_n50_m20_o1_5.txt"/>
    <n v="14635"/>
    <n v="1.4210854715202001E-14"/>
    <n v="0"/>
    <n v="6.1423618546996295E-7"/>
    <s v="Optimal"/>
    <n v="14635"/>
  </r>
  <r>
    <x v="2"/>
    <s v="ck_n50_m20_o3_5.cbf"/>
    <x v="1"/>
    <n v="13652"/>
    <n v="13652"/>
    <n v="0.50340890884399403"/>
    <n v="0.53489398956298795"/>
    <s v="PAJ_NEW_MSD_CPLEX_MOSEK_noscale.ck_n50_m20_o3_5.txt"/>
    <n v="13652"/>
    <n v="5.6843418860808002E-14"/>
    <n v="0"/>
    <n v="8.5265128291211997E-14"/>
    <s v="Optimal"/>
    <n v="13652"/>
  </r>
  <r>
    <x v="2"/>
    <s v="ck_n50_m20_o5_5.cbf"/>
    <x v="1"/>
    <n v="13070.0000000004"/>
    <n v="13070.0000000004"/>
    <n v="0.50387406349182096"/>
    <n v="0.53566503524780196"/>
    <s v="PAJ_NEW_MSD_CPLEX_MOSEK_noscale.ck_n50_m20_o5_5.txt"/>
    <n v="13070.0000000004"/>
    <n v="3.0563338526690098E-9"/>
    <n v="0"/>
    <n v="5.9395628682068396E-7"/>
    <s v="Optimal"/>
    <n v="13070"/>
  </r>
  <r>
    <x v="2"/>
    <s v="ck_n75_m10_o1_5.cbf"/>
    <x v="1"/>
    <n v="30801.999999999902"/>
    <n v="30801.999999999902"/>
    <n v="0.78659510612487704"/>
    <n v="0.81729793548583896"/>
    <s v="PAJ_NEW_MSD_CPLEX_MOSEK_noscale.ck_n75_m10_o1_5.txt"/>
    <n v="30801.999999999902"/>
    <n v="1.4210854715202001E-14"/>
    <n v="0"/>
    <n v="8.2422218383726399E-7"/>
    <s v="Optimal"/>
    <n v="30802"/>
  </r>
  <r>
    <x v="2"/>
    <s v="ck_n75_m10_o3_5.cbf"/>
    <x v="1"/>
    <n v="29489"/>
    <n v="29489"/>
    <n v="4.9565680027008003"/>
    <n v="4.9875528812408403"/>
    <s v="PAJ_NEW_MSD_CPLEX_MOSEK_noscale.ck_n75_m10_o3_5.txt"/>
    <n v="29489"/>
    <n v="0"/>
    <n v="0"/>
    <n v="0"/>
    <s v="Optimal"/>
    <n v="29489"/>
  </r>
  <r>
    <x v="2"/>
    <s v="ck_n75_m10_o5_5.cbf"/>
    <x v="1"/>
    <n v="29070"/>
    <n v="29070"/>
    <n v="3.8682820796966499"/>
    <n v="3.8992741107940598"/>
    <s v="PAJ_NEW_MSD_CPLEX_MOSEK_noscale.ck_n75_m10_o5_5.txt"/>
    <n v="29070"/>
    <n v="0"/>
    <n v="0"/>
    <n v="1.13686837721616E-13"/>
    <s v="Optimal"/>
    <n v="29070"/>
  </r>
  <r>
    <x v="2"/>
    <s v="ck_n75_m20_o1_5.cbf"/>
    <x v="1"/>
    <n v="27332"/>
    <n v="27332"/>
    <n v="1.6832039356231601"/>
    <n v="1.72079181671142"/>
    <s v="PAJ_NEW_MSD_CPLEX_MOSEK_noscale.ck_n75_m20_o1_5.txt"/>
    <n v="27332"/>
    <n v="1.4210854715202001E-14"/>
    <n v="0"/>
    <n v="2.25694861910596E-7"/>
    <s v="Optimal"/>
    <n v="27332"/>
  </r>
  <r>
    <x v="2"/>
    <s v="ck_n75_m20_o3_5.cbf"/>
    <x v="1"/>
    <n v="25583.999999999902"/>
    <n v="25583.999999999902"/>
    <n v="17.828554153442301"/>
    <n v="17.858796119689899"/>
    <s v="PAJ_NEW_MSD_CPLEX_MOSEK_noscale.ck_n75_m20_o3_5.txt"/>
    <n v="25583.999999999902"/>
    <n v="5.6843418860808002E-14"/>
    <n v="0"/>
    <n v="9.7164701173824099E-7"/>
    <s v="Optimal"/>
    <n v="25584"/>
  </r>
  <r>
    <x v="2"/>
    <s v="ck_n75_m20_o5_5.cbf"/>
    <x v="1"/>
    <n v="24838"/>
    <n v="24838"/>
    <n v="22.203294038772501"/>
    <n v="22.234615087509098"/>
    <s v="PAJ_NEW_MSD_CPLEX_MOSEK_noscale.ck_n75_m20_o5_5.txt"/>
    <n v="24838"/>
    <n v="5.6843418860808002E-14"/>
    <n v="0"/>
    <n v="6.6580656721271204E-7"/>
    <s v="Optimal"/>
    <n v="24838"/>
  </r>
  <r>
    <x v="2"/>
    <s v="classical_200_0.cbf"/>
    <x v="0"/>
    <n v="-0.11065510000042"/>
    <n v="-0.12159061407081601"/>
    <n v="3600.00602221488"/>
    <n v="3600.1518890857601"/>
    <s v="PAJ_NEW_MSD_CPLEX_MOSEK_noscale.classical_200_0.txt"/>
    <n v="-0.11065510000042"/>
    <n v="4.5879933185943798E-10"/>
    <n v="2.2996443638234599E-10"/>
    <n v="0"/>
    <s v="Optimal"/>
    <n v="-0.11065510000044"/>
  </r>
  <r>
    <x v="2"/>
    <s v="classical_200_1.cbf"/>
    <x v="0"/>
    <n v="-0.11667885168379"/>
    <n v="-0.122903863843511"/>
    <n v="3600.0054869651699"/>
    <n v="3600.1392590999599"/>
    <s v="PAJ_NEW_MSD_CPLEX_MOSEK_noscale.classical_200_1.txt"/>
    <n v="-0.11667885168379"/>
    <n v="1.70071818850203E-8"/>
    <n v="1.0762614410797499E-8"/>
    <n v="0"/>
    <s v="Optimal"/>
    <n v="-0.116678851691414"/>
  </r>
  <r>
    <x v="2"/>
    <s v="classical_200_2.cbf"/>
    <x v="0"/>
    <n v="-0.110088326672953"/>
    <n v="-0.120651272963248"/>
    <n v="3600.0057990550899"/>
    <n v="3600.1426510810802"/>
    <s v="PAJ_NEW_MSD_CPLEX_MOSEK_noscale.classical_200_2.txt"/>
    <n v="-0.110088326672953"/>
    <n v="6.6056747849430003E-9"/>
    <n v="2.3982610342088101E-9"/>
    <n v="0"/>
    <s v="Optimal"/>
    <n v="-0.11008832667334099"/>
  </r>
  <r>
    <x v="2"/>
    <s v="classical_20_0.cbf"/>
    <x v="1"/>
    <n v="-8.2295511440633504E-2"/>
    <n v="-8.2295511440633504E-2"/>
    <n v="0.296849966049194"/>
    <n v="0.43847703933715798"/>
    <s v="PAJ_NEW_MSD_CPLEX_MOSEK_noscale.classical_20_0.txt"/>
    <n v="-8.2295511440633504E-2"/>
    <n v="2.2204460492503101E-16"/>
    <n v="8.7840100160274595E-7"/>
    <n v="0"/>
    <s v="Optimal"/>
    <n v="-8.2295153921654304E-2"/>
  </r>
  <r>
    <x v="2"/>
    <s v="classical_30_0.cbf"/>
    <x v="1"/>
    <n v="-7.9814769128840099E-2"/>
    <n v="-7.9814769128840099E-2"/>
    <n v="0.13586616516113201"/>
    <n v="0.27372908592224099"/>
    <s v="PAJ_NEW_MSD_CPLEX_MOSEK_noscale.classical_30_0.txt"/>
    <n v="-7.9814769128840099E-2"/>
    <n v="2.7755575615628901E-17"/>
    <n v="8.9658141011472704E-7"/>
    <n v="0"/>
    <s v="Optimal"/>
    <n v="-7.9814495507836702E-2"/>
  </r>
  <r>
    <x v="2"/>
    <s v="classical_40_0.cbf"/>
    <x v="1"/>
    <n v="-8.1521406324880696E-2"/>
    <n v="-8.1521406324880696E-2"/>
    <n v="2.1533529758453298"/>
    <n v="2.2888588905334402"/>
    <s v="PAJ_NEW_MSD_CPLEX_MOSEK_noscale.classical_40_0.txt"/>
    <n v="-8.1521406324880696E-2"/>
    <n v="1.0408340855860799E-17"/>
    <n v="9.7905808441045508E-7"/>
    <n v="0"/>
    <s v="Optimal"/>
    <n v="-8.1521061313447801E-2"/>
  </r>
  <r>
    <x v="2"/>
    <s v="classical_50_0.cbf"/>
    <x v="1"/>
    <n v="-9.0741669406147002E-2"/>
    <n v="-9.0742654660812994E-2"/>
    <n v="134.399286985397"/>
    <n v="134.53171300887999"/>
    <s v="PAJ_NEW_MSD_CPLEX_MOSEK_noscale.classical_50_0.txt"/>
    <n v="-9.0741669406147002E-2"/>
    <n v="1.38777878078144E-17"/>
    <n v="9.8971358794552793E-7"/>
    <n v="0"/>
    <s v="Optimal"/>
    <n v="-9.0741414966742096E-2"/>
  </r>
  <r>
    <x v="2"/>
    <s v="classical_50_1.cbf"/>
    <x v="1"/>
    <n v="-9.4760501451881807E-2"/>
    <n v="-9.47605337441845E-2"/>
    <n v="5.5203180313110298"/>
    <n v="5.6567029953002903"/>
    <s v="PAJ_NEW_MSD_CPLEX_MOSEK_noscale.classical_50_1.txt"/>
    <n v="-9.4760501451881807E-2"/>
    <n v="4.1633363423443302E-17"/>
    <n v="8.2785050259381802E-7"/>
    <n v="0"/>
    <s v="Optimal"/>
    <n v="-9.4760225103041398E-2"/>
  </r>
  <r>
    <x v="2"/>
    <s v="classical_50_2.cbf"/>
    <x v="1"/>
    <n v="-9.0528236077098395E-2"/>
    <n v="-9.0529077022017401E-2"/>
    <n v="8.8531920909881592"/>
    <n v="8.9867811203002894"/>
    <s v="PAJ_NEW_MSD_CPLEX_MOSEK_noscale.classical_50_2.txt"/>
    <n v="-9.0528236077098395E-2"/>
    <n v="1.38777878078144E-17"/>
    <n v="9.4736031969189195E-7"/>
    <n v="0"/>
    <s v="Optimal"/>
    <n v="-9.0527973384116694E-2"/>
  </r>
  <r>
    <x v="2"/>
    <s v="clay0203h.cbf"/>
    <x v="1"/>
    <n v="41573.177100614303"/>
    <n v="41573.177100614303"/>
    <n v="0.35648679733276301"/>
    <n v="0.503024101257324"/>
    <s v="PAJ_NEW_MSD_CPLEX_MOSEK_noscale.clay0203h.txt"/>
    <n v="41573.177100614303"/>
    <n v="9.0949470177292804E-13"/>
    <n v="9.5159794000210198E-7"/>
    <n v="0"/>
    <s v="Optimal"/>
    <n v="41573.240556750199"/>
  </r>
  <r>
    <x v="2"/>
    <s v="clay0203m.cbf"/>
    <x v="1"/>
    <n v="41573.262519641801"/>
    <n v="41573.262519641801"/>
    <n v="0.38271594047546298"/>
    <n v="0.52526497840881303"/>
    <s v="PAJ_NEW_MSD_CPLEX_MOSEK_noscale.clay0203m.txt"/>
    <n v="41573.262519641801"/>
    <n v="1.7763568394002501E-15"/>
    <n v="8.5408120753527296E-7"/>
    <n v="0"/>
    <s v="Optimal"/>
    <n v="41573.262744108302"/>
  </r>
  <r>
    <x v="2"/>
    <s v="clay0204h.cbf"/>
    <x v="1"/>
    <n v="6544.99999999998"/>
    <n v="6544.99999999998"/>
    <n v="3.1756100654602002"/>
    <n v="3.3247787952422998"/>
    <s v="PAJ_NEW_MSD_CPLEX_MOSEK_noscale.clay0204h.txt"/>
    <n v="6544.99999999998"/>
    <n v="1.81898940354585E-12"/>
    <n v="8.4473867900669501E-7"/>
    <n v="0"/>
    <s v="Optimal"/>
    <n v="6545.0000001877897"/>
  </r>
  <r>
    <x v="2"/>
    <s v="clay0204m.cbf"/>
    <x v="1"/>
    <n v="6545"/>
    <n v="6545"/>
    <n v="0.65191388130187899"/>
    <n v="0.80230903625488204"/>
    <s v="PAJ_NEW_MSD_CPLEX_MOSEK_noscale.clay0204m.txt"/>
    <n v="6545"/>
    <n v="1.4210854715202001E-14"/>
    <n v="8.1872747159650295E-7"/>
    <n v="0"/>
    <s v="Optimal"/>
    <n v="6545.0000813329298"/>
  </r>
  <r>
    <x v="2"/>
    <s v="clay0205h.cbf"/>
    <x v="1"/>
    <n v="8092.4999999695701"/>
    <n v="8092.4999999695701"/>
    <n v="23.076231002807599"/>
    <n v="23.2266459465026"/>
    <s v="PAJ_NEW_MSD_CPLEX_MOSEK_noscale.clay0205h.txt"/>
    <n v="8092.4999999695701"/>
    <n v="1.0364642832882899E-7"/>
    <n v="2.6645352591003702E-15"/>
    <n v="0"/>
    <s v="Optimal"/>
    <n v="8092.5000009718797"/>
  </r>
  <r>
    <x v="2"/>
    <s v="clay0205m.cbf"/>
    <x v="1"/>
    <n v="8092.5"/>
    <n v="8092.5"/>
    <n v="11.5479261875152"/>
    <n v="11.698358774185101"/>
    <s v="PAJ_NEW_MSD_CPLEX_MOSEK_noscale.clay0205m.txt"/>
    <n v="8092.5"/>
    <n v="7.1054273576010003E-15"/>
    <n v="8.90514456841629E-7"/>
    <n v="0"/>
    <s v="Optimal"/>
    <n v="8092.5000804738502"/>
  </r>
  <r>
    <x v="2"/>
    <s v="clay0303h.cbf"/>
    <x v="1"/>
    <n v="26669.0681645324"/>
    <n v="26669.0681645324"/>
    <n v="0.77610015869140603"/>
    <n v="0.92448902130126898"/>
    <s v="PAJ_NEW_MSD_CPLEX_MOSEK_noscale.clay0303h.txt"/>
    <n v="26669.0681645324"/>
    <n v="6.7817015406035298E-5"/>
    <n v="6.9578163675032503E-8"/>
    <n v="0"/>
    <s v="Optimal"/>
    <n v="26669.1002254089"/>
  </r>
  <r>
    <x v="2"/>
    <s v="clay0303m.cbf"/>
    <x v="1"/>
    <n v="26669.1095371107"/>
    <n v="26669.1095371107"/>
    <n v="1.03767609596252"/>
    <n v="1.18820405006408"/>
    <s v="PAJ_NEW_MSD_CPLEX_MOSEK_noscale.clay0303m.txt"/>
    <n v="26669.1095371107"/>
    <n v="0"/>
    <n v="8.9078555731702995E-7"/>
    <n v="0"/>
    <s v="Optimal"/>
    <n v="26669.111510094801"/>
  </r>
  <r>
    <x v="2"/>
    <s v="clay0304h.cbf"/>
    <x v="1"/>
    <n v="40262.368124736502"/>
    <n v="40262.368124736502"/>
    <n v="1.9572219848632799"/>
    <n v="2.1166081428527801"/>
    <s v="PAJ_NEW_MSD_CPLEX_MOSEK_noscale.clay0304h.txt"/>
    <n v="40262.368124736502"/>
    <n v="4.5474735088646402E-13"/>
    <n v="6.5126484116717599E-7"/>
    <n v="0"/>
    <s v="Optimal"/>
    <n v="40262.386198922097"/>
  </r>
  <r>
    <x v="2"/>
    <s v="clay0304m.cbf"/>
    <x v="1"/>
    <n v="40262.3875267197"/>
    <n v="40262.387526719802"/>
    <n v="3.48966979980468"/>
    <n v="3.6429259777068999"/>
    <s v="PAJ_NEW_MSD_CPLEX_MOSEK_noscale.clay0304m.txt"/>
    <n v="40262.3875267197"/>
    <n v="1.7763568394002501E-15"/>
    <n v="8.54229142532858E-7"/>
    <n v="0"/>
    <s v="Optimal"/>
    <n v="40262.388214992403"/>
  </r>
  <r>
    <x v="2"/>
    <s v="clay0305h.cbf"/>
    <x v="1"/>
    <n v="8092.5"/>
    <n v="8092.5"/>
    <n v="56.998199939727698"/>
    <n v="57.151125907897899"/>
    <s v="PAJ_NEW_MSD_CPLEX_MOSEK_noscale.clay0305h.txt"/>
    <n v="8092.5"/>
    <n v="1.4210854715202001E-14"/>
    <n v="0"/>
    <n v="0"/>
    <s v="Optimal"/>
    <n v="8092.5000031444597"/>
  </r>
  <r>
    <x v="2"/>
    <s v="clay0305m.cbf"/>
    <x v="1"/>
    <n v="8092.5000000600303"/>
    <n v="8092.5000000600303"/>
    <n v="12.396624803543"/>
    <n v="12.5455520153045"/>
    <s v="PAJ_NEW_MSD_CPLEX_MOSEK_noscale.clay0305m.txt"/>
    <n v="8092.5000000600303"/>
    <n v="0"/>
    <n v="0"/>
    <n v="0"/>
    <s v="Optimal"/>
    <n v="8092.5000000599603"/>
  </r>
  <r>
    <x v="2"/>
    <s v="estein4_A.cbf"/>
    <x v="1"/>
    <n v="0.801363464183388"/>
    <n v="0.801363464183388"/>
    <n v="6.3527107238769503E-2"/>
    <n v="6.3947916030883706E-2"/>
    <s v="PAJ_NEW_MSD_CPLEX_MOSEK_noscale.estein4_A.txt"/>
    <n v="0.801363464183388"/>
    <n v="1.11022302462515E-16"/>
    <n v="9.7483765326700201E-7"/>
    <n v="0"/>
    <s v="Optimal"/>
    <n v="0.80136550099716097"/>
  </r>
  <r>
    <x v="2"/>
    <s v="estein4_B.cbf"/>
    <x v="1"/>
    <n v="1.18808443195576"/>
    <n v="1.18808443195576"/>
    <n v="4.2643070220947203E-2"/>
    <n v="4.3111801147460903E-2"/>
    <s v="PAJ_NEW_MSD_CPLEX_MOSEK_noscale.estein4_B.txt"/>
    <n v="1.18808443195576"/>
    <n v="1.11022302462515E-16"/>
    <n v="9.0847590814013803E-7"/>
    <n v="0"/>
    <s v="Optimal"/>
    <n v="1.1880860610958399"/>
  </r>
  <r>
    <x v="2"/>
    <s v="estein4_C.cbf"/>
    <x v="1"/>
    <n v="1.0726930667850301"/>
    <n v="1.0726930667850301"/>
    <n v="4.7977209091186503E-2"/>
    <n v="4.83829975128173E-2"/>
    <s v="PAJ_NEW_MSD_CPLEX_MOSEK_noscale.estein4_C.txt"/>
    <n v="1.0726930667850301"/>
    <n v="2.7755575615628901E-17"/>
    <n v="5.0320772224110503E-7"/>
    <n v="0"/>
    <s v="Optimal"/>
    <n v="1.0726937024824701"/>
  </r>
  <r>
    <x v="2"/>
    <s v="estein4_nr22.cbf"/>
    <x v="1"/>
    <n v="0.50328536701729798"/>
    <n v="0.50328536701729798"/>
    <n v="4.1980981826782199E-2"/>
    <n v="4.2403936386108398E-2"/>
    <s v="PAJ_NEW_MSD_CPLEX_MOSEK_noscale.estein4_nr22.txt"/>
    <n v="0.50328536701729798"/>
    <n v="1.11022302462515E-16"/>
    <n v="8.0888339614587603E-7"/>
    <n v="0"/>
    <s v="Optimal"/>
    <n v="0.50328619027338795"/>
  </r>
  <r>
    <x v="2"/>
    <s v="estein5_A.cbf"/>
    <x v="1"/>
    <n v="1.0453690550127299"/>
    <n v="1.0453690550127299"/>
    <n v="0.77154994010925204"/>
    <n v="0.77217602729797297"/>
    <s v="PAJ_NEW_MSD_CPLEX_MOSEK_noscale.estein5_A.txt"/>
    <n v="1.0453690550127299"/>
    <n v="5.5511151231257802E-17"/>
    <n v="9.5149059942123405E-7"/>
    <n v="0"/>
    <s v="Optimal"/>
    <n v="1.0453724764718"/>
  </r>
  <r>
    <x v="2"/>
    <s v="estein5_B.cbf"/>
    <x v="1"/>
    <n v="1.19315866758874"/>
    <n v="1.19315866758874"/>
    <n v="0.24964404106140101"/>
    <n v="0.25021100044250399"/>
    <s v="PAJ_NEW_MSD_CPLEX_MOSEK_noscale.estein5_B.txt"/>
    <n v="1.19315866758874"/>
    <n v="2.7755575615628901E-17"/>
    <n v="9.8814129320667909E-7"/>
    <n v="0"/>
    <s v="Optimal"/>
    <n v="1.1931598935580501"/>
  </r>
  <r>
    <x v="2"/>
    <s v="estein5_C.cbf"/>
    <x v="1"/>
    <n v="1.49907701388759"/>
    <n v="1.49907701388759"/>
    <n v="0.29757785797119102"/>
    <n v="0.29816198348999001"/>
    <s v="PAJ_NEW_MSD_CPLEX_MOSEK_noscale.estein5_C.txt"/>
    <n v="1.49907701388759"/>
    <n v="4.1633363423443302E-17"/>
    <n v="4.9383322475726701E-7"/>
    <n v="0"/>
    <s v="Optimal"/>
    <n v="1.49907792486799"/>
  </r>
  <r>
    <x v="2"/>
    <s v="estein5_nr1.cbf"/>
    <x v="1"/>
    <n v="1.66439877347035"/>
    <n v="1.66439877347035"/>
    <n v="0.26721215248107899"/>
    <n v="0.26782417297363198"/>
    <s v="PAJ_NEW_MSD_CPLEX_MOSEK_noscale.estein5_nr1.txt"/>
    <n v="1.66439877347035"/>
    <n v="1.11022302462515E-16"/>
    <n v="9.6097946253315094E-7"/>
    <n v="0"/>
    <s v="Optimal"/>
    <n v="1.6643993143668001"/>
  </r>
  <r>
    <x v="2"/>
    <s v="estein5_nr21.cbf"/>
    <x v="1"/>
    <n v="1.8181789316221799"/>
    <n v="1.8181789316221799"/>
    <n v="0.637714862823486"/>
    <n v="0.63845205307006803"/>
    <s v="PAJ_NEW_MSD_CPLEX_MOSEK_noscale.estein5_nr21.txt"/>
    <n v="1.8181789316221799"/>
    <n v="1.11022302462515E-16"/>
    <n v="8.2085671715415E-7"/>
    <n v="0"/>
    <s v="Optimal"/>
    <n v="1.81817929663683"/>
  </r>
  <r>
    <x v="2"/>
    <s v="pp-n1000-d10000.cbf"/>
    <x v="0"/>
    <n v="216127.526868488"/>
    <n v="216110.87611015499"/>
    <n v="3600.9606039524001"/>
    <n v="3601.0037469863801"/>
    <s v="PAJ_NEW_MSD_CPLEX_MOSEK_noscale.pp-n1000-d10000.txt"/>
    <n v="216127.526868488"/>
    <n v="0"/>
    <n v="0"/>
    <n v="0"/>
    <s v="Optimal"/>
    <n v="216125.25715012199"/>
  </r>
  <r>
    <x v="2"/>
    <s v="pp-n1000-d10.cbf"/>
    <x v="0"/>
    <n v="7347.3939543644101"/>
    <n v="7332.3730925989503"/>
    <n v="3600.0113511085501"/>
    <n v="3600.0580949783298"/>
    <s v="PAJ_NEW_MSD_CPLEX_MOSEK_noscale.pp-n1000-d10.txt"/>
    <n v="7347.3939543644101"/>
    <n v="0"/>
    <n v="0"/>
    <n v="0"/>
    <s v="Optimal"/>
    <n v="7347.3933936995199"/>
  </r>
  <r>
    <x v="2"/>
    <s v="pp-n100-d10000.cbf"/>
    <x v="1"/>
    <n v="19855.501826709598"/>
    <n v="19855.330565092601"/>
    <n v="1.0188171863555899"/>
    <n v="1.05073595046997"/>
    <s v="PAJ_NEW_MSD_CPLEX_MOSEK_noscale.pp-n100-d10000.txt"/>
    <n v="19855.501826709598"/>
    <n v="0"/>
    <n v="0"/>
    <n v="9.8110129442829909E-7"/>
    <s v="Optimal"/>
    <n v="19856.010528831699"/>
  </r>
  <r>
    <x v="2"/>
    <s v="pp-n100-d10.cbf"/>
    <x v="0"/>
    <n v="777.34853480269601"/>
    <n v="776.94213324470604"/>
    <n v="3600.0017309188802"/>
    <n v="3600.0356600284499"/>
    <s v="PAJ_NEW_MSD_CPLEX_MOSEK_noscale.pp-n100-d10.txt"/>
    <n v="777.34853480269601"/>
    <n v="0"/>
    <n v="0"/>
    <n v="0"/>
    <s v="Optimal"/>
    <n v="777.34846260352595"/>
  </r>
  <r>
    <x v="2"/>
    <s v="pp-n10-d10000.cbf"/>
    <x v="1"/>
    <n v="1481.4625864990301"/>
    <n v="1481.45617466871"/>
    <n v="4.5178174972534103E-2"/>
    <n v="7.5208902359008706E-2"/>
    <s v="PAJ_NEW_MSD_CPLEX_MOSEK_noscale.pp-n10-d10000.txt"/>
    <n v="1481.4625864990301"/>
    <n v="0"/>
    <n v="0"/>
    <n v="6.1889844005236196E-7"/>
    <s v="Optimal"/>
    <n v="1481.4833280709299"/>
  </r>
  <r>
    <x v="2"/>
    <s v="pp-n10-d10.cbf"/>
    <x v="1"/>
    <n v="72.481273762302195"/>
    <n v="72.481273762302195"/>
    <n v="3.3515930175781201E-2"/>
    <n v="7.2916030883788993E-2"/>
    <s v="PAJ_NEW_MSD_CPLEX_MOSEK_noscale.pp-n10-d10.txt"/>
    <n v="72.481273762302195"/>
    <n v="0"/>
    <n v="0"/>
    <n v="2.2625050632996101E-7"/>
    <s v="Optimal"/>
    <n v="72.481276535702804"/>
  </r>
  <r>
    <x v="2"/>
    <s v="robust_100_0.cbf"/>
    <x v="1"/>
    <n v="-9.7460946286155703E-2"/>
    <n v="-9.7461570298058103E-2"/>
    <n v="241.50460505485501"/>
    <n v="241.65273499488799"/>
    <s v="PAJ_NEW_MSD_CPLEX_MOSEK_noscale.robust_100_0.txt"/>
    <n v="-9.7460946286155703E-2"/>
    <n v="2.7755575615628901E-17"/>
    <n v="8.3287284505240102E-7"/>
    <n v="0"/>
    <s v="Optimal"/>
    <n v="-9.7460452787740903E-2"/>
  </r>
  <r>
    <x v="2"/>
    <s v="robust_100_1.cbf"/>
    <x v="1"/>
    <n v="-7.2089841269636301E-2"/>
    <n v="-7.2089841269636301E-2"/>
    <n v="128.406548023223"/>
    <n v="128.55212593078599"/>
    <s v="PAJ_NEW_MSD_CPLEX_MOSEK_noscale.robust_100_1.txt"/>
    <n v="-7.2089841269636301E-2"/>
    <n v="4.5303061996237999E-10"/>
    <n v="2.5089932909061402E-10"/>
    <n v="0"/>
    <s v="Optimal"/>
    <n v="-7.2089841269339205E-2"/>
  </r>
  <r>
    <x v="2"/>
    <s v="robust_200_0.cbf"/>
    <x v="1"/>
    <n v="-0.14108946105213699"/>
    <n v="-0.14109019083240101"/>
    <n v="1448.3376090526499"/>
    <n v="1448.4832899570399"/>
    <s v="PAJ_NEW_MSD_CPLEX_MOSEK_noscale.robust_200_0.txt"/>
    <n v="-0.14108946105213699"/>
    <n v="4.7896998520147097E-9"/>
    <n v="5.2881651835256998E-10"/>
    <n v="0"/>
    <s v="Optimal"/>
    <n v="-0.14108946792275001"/>
  </r>
  <r>
    <x v="2"/>
    <s v="robust_200_1.cbf"/>
    <x v="1"/>
    <n v="-0.14274558532876899"/>
    <n v="-0.14274698658936899"/>
    <n v="1652.3149218559199"/>
    <n v="1652.4612009525299"/>
    <s v="PAJ_NEW_MSD_CPLEX_MOSEK_noscale.robust_200_1.txt"/>
    <n v="-0.14274558532876899"/>
    <n v="1.59574024480302E-8"/>
    <n v="1.9838872211686001E-9"/>
    <n v="0"/>
    <s v="Optimal"/>
    <n v="-0.142745585328621"/>
  </r>
  <r>
    <x v="2"/>
    <s v="robust_20_0.cbf"/>
    <x v="1"/>
    <n v="-7.9784855787890005E-2"/>
    <n v="-7.9784855787890005E-2"/>
    <n v="3.8862943649291902E-2"/>
    <n v="0.18565416336059501"/>
    <s v="PAJ_NEW_MSD_CPLEX_MOSEK_noscale.robust_20_0.txt"/>
    <n v="-7.9784855787890005E-2"/>
    <n v="2.7755575615628901E-17"/>
    <n v="7.74684199789099E-7"/>
    <n v="0"/>
    <s v="Optimal"/>
    <n v="-7.9784865782147302E-2"/>
  </r>
  <r>
    <x v="2"/>
    <s v="robust_30_0.cbf"/>
    <x v="1"/>
    <n v="-4.5451448396215503E-2"/>
    <n v="-4.5451448396215503E-2"/>
    <n v="0.14137911796569799"/>
    <n v="0.28692603111267001"/>
    <s v="PAJ_NEW_MSD_CPLEX_MOSEK_noscale.robust_30_0.txt"/>
    <n v="-4.5451448396215503E-2"/>
    <n v="1.11022302462515E-16"/>
    <n v="8.9104784400939597E-7"/>
    <n v="0"/>
    <s v="Optimal"/>
    <n v="-4.5451446350696902E-2"/>
  </r>
  <r>
    <x v="2"/>
    <s v="robust_40_0.cbf"/>
    <x v="1"/>
    <n v="-7.6010659210902096E-2"/>
    <n v="-7.6010659210902096E-2"/>
    <n v="0.294654130935668"/>
    <n v="0.43809199333190901"/>
    <s v="PAJ_NEW_MSD_CPLEX_MOSEK_noscale.robust_40_0.txt"/>
    <n v="-7.6010659210902096E-2"/>
    <n v="3.4694469519536099E-17"/>
    <n v="8.4937467925705303E-7"/>
    <n v="0"/>
    <s v="Optimal"/>
    <n v="-7.6010007627771103E-2"/>
  </r>
  <r>
    <x v="2"/>
    <s v="robust_50_0.cbf"/>
    <x v="1"/>
    <n v="-8.6088436074377106E-2"/>
    <n v="-8.6088436074377106E-2"/>
    <n v="0.21589994430541901"/>
    <n v="0.36358714103698703"/>
    <s v="PAJ_NEW_MSD_CPLEX_MOSEK_noscale.robust_50_0.txt"/>
    <n v="-8.6088436074377106E-2"/>
    <n v="1.52655665885959E-16"/>
    <n v="6.1991321367860199E-7"/>
    <n v="0"/>
    <s v="Optimal"/>
    <n v="-8.6088437038817398E-2"/>
  </r>
  <r>
    <x v="2"/>
    <s v="robust_50_1.cbf"/>
    <x v="1"/>
    <n v="-8.5695467023646804E-2"/>
    <n v="-8.5695467023646804E-2"/>
    <n v="0.70397996902465798"/>
    <n v="0.84995079040527299"/>
    <s v="PAJ_NEW_MSD_CPLEX_MOSEK_noscale.robust_50_1.txt"/>
    <n v="-8.5695467023646804E-2"/>
    <n v="1.11022302462515E-16"/>
    <n v="8.4213794562804005E-7"/>
    <n v="0"/>
    <s v="Optimal"/>
    <n v="-8.5694764604576604E-2"/>
  </r>
  <r>
    <x v="2"/>
    <s v="shortfall_100_0.cbf"/>
    <x v="1"/>
    <n v="-1.1141122484758801"/>
    <n v="-1.1141232928801501"/>
    <n v="1171.34516382217"/>
    <n v="1171.4853000640801"/>
    <s v="PAJ_NEW_MSD_CPLEX_MOSEK_noscale.shortfall_100_0.txt"/>
    <n v="-1.1141122484758801"/>
    <n v="1.11022302462515E-16"/>
    <n v="9.2594378153787396E-7"/>
    <n v="0"/>
    <s v="Optimal"/>
    <n v="-1.1141122484758099"/>
  </r>
  <r>
    <x v="2"/>
    <s v="shortfall_100_1.cbf"/>
    <x v="1"/>
    <n v="-1.1063499038575599"/>
    <n v="-1.10636062640628"/>
    <n v="323.93281197547901"/>
    <n v="324.076099872589"/>
    <s v="PAJ_NEW_MSD_CPLEX_MOSEK_noscale.shortfall_100_1.txt"/>
    <n v="-1.1063499038575599"/>
    <n v="2.2204460492503101E-16"/>
    <n v="8.4709721831499596E-7"/>
    <n v="0"/>
    <s v="Optimal"/>
    <n v="-1.10634968986928"/>
  </r>
  <r>
    <x v="2"/>
    <s v="shortfall_200_0.cbf"/>
    <x v="0"/>
    <n v="-1.1296150474572799"/>
    <n v="-1.1422549945748099"/>
    <n v="3600.0167851448"/>
    <n v="3600.1545979976599"/>
    <s v="PAJ_NEW_MSD_CPLEX_MOSEK_noscale.shortfall_200_0.txt"/>
    <n v="-1.1296150474572799"/>
    <n v="1.11022302462515E-16"/>
    <n v="9.8290726452399092E-7"/>
    <n v="0"/>
    <s v="Optimal"/>
    <n v="-1.1296150403827401"/>
  </r>
  <r>
    <x v="2"/>
    <s v="shortfall_200_1.cbf"/>
    <x v="0"/>
    <n v="-1.13403891036604"/>
    <n v="-1.14289933708943"/>
    <n v="3600.0134739875698"/>
    <n v="3600.1478359699199"/>
    <s v="PAJ_NEW_MSD_CPLEX_MOSEK_noscale.shortfall_200_1.txt"/>
    <n v="-1.13403891036604"/>
    <n v="2.2204460492503101E-16"/>
    <n v="9.7634647083788508E-7"/>
    <n v="0"/>
    <s v="Optimal"/>
    <n v="-1.1340388963805701"/>
  </r>
  <r>
    <x v="2"/>
    <s v="shortfall_20_0.cbf"/>
    <x v="1"/>
    <n v="-1.09048946602937"/>
    <n v="-1.09048946602937"/>
    <n v="3.5820007324218701E-2"/>
    <n v="0.1752610206604"/>
    <s v="PAJ_NEW_MSD_CPLEX_MOSEK_noscale.shortfall_20_0.txt"/>
    <n v="-1.09048946602937"/>
    <n v="1.11022302462515E-16"/>
    <n v="9.0949551778685102E-7"/>
    <n v="0"/>
    <s v="Optimal"/>
    <n v="-1.09048946154393"/>
  </r>
  <r>
    <x v="2"/>
    <s v="shortfall_30_0.cbf"/>
    <x v="1"/>
    <n v="-1.08072135902392"/>
    <n v="-1.0807232069322901"/>
    <n v="0.47227001190185502"/>
    <n v="0.60851907730102495"/>
    <s v="PAJ_NEW_MSD_CPLEX_MOSEK_noscale.shortfall_30_0.txt"/>
    <n v="-1.08072135902392"/>
    <n v="1.11022302462515E-16"/>
    <n v="9.5106230846297905E-7"/>
    <n v="0"/>
    <s v="Optimal"/>
    <n v="-1.0807212319392301"/>
  </r>
  <r>
    <x v="2"/>
    <s v="shortfall_40_0.cbf"/>
    <x v="1"/>
    <n v="-1.0832169801169"/>
    <n v="-1.0832272079298699"/>
    <n v="1.98766112327575"/>
    <n v="2.1249709129333398"/>
    <s v="PAJ_NEW_MSD_CPLEX_MOSEK_noscale.shortfall_40_0.txt"/>
    <n v="-1.0832169801169"/>
    <n v="3.4000580129145399E-16"/>
    <n v="9.53776771672743E-7"/>
    <n v="0"/>
    <s v="Optimal"/>
    <n v="-1.0832168004885601"/>
  </r>
  <r>
    <x v="2"/>
    <s v="shortfall_50_0.cbf"/>
    <x v="1"/>
    <n v="-1.09542375405618"/>
    <n v="-1.0954334580144001"/>
    <n v="45.012472867965698"/>
    <n v="45.1541490554809"/>
    <s v="PAJ_NEW_MSD_CPLEX_MOSEK_noscale.shortfall_50_0.txt"/>
    <n v="-1.09542375405618"/>
    <n v="2.2204460492503101E-16"/>
    <n v="9.0552672077359699E-7"/>
    <n v="0"/>
    <s v="Optimal"/>
    <n v="-1.0954235868907101"/>
  </r>
  <r>
    <x v="2"/>
    <s v="shortfall_50_1.cbf"/>
    <x v="1"/>
    <n v="-1.10182295207532"/>
    <n v="-1.1018281776560599"/>
    <n v="4.0776209831237704"/>
    <n v="4.2162268161773602"/>
    <s v="PAJ_NEW_MSD_CPLEX_MOSEK_noscale.shortfall_50_1.txt"/>
    <n v="-1.10182295207532"/>
    <n v="1.11022302462515E-16"/>
    <n v="9.874436335266519E-7"/>
    <n v="0"/>
    <s v="Optimal"/>
    <n v="-1.10182275522692"/>
  </r>
  <r>
    <x v="2"/>
    <s v="sssd-strong-15-4.cbf"/>
    <x v="1"/>
    <n v="327997.91200531501"/>
    <n v="327994.637088691"/>
    <n v="2.7655541896820002"/>
    <n v="2.79513192176818"/>
    <s v="PAJ_NEW_MSD_CPLEX_MOSEK_noscale.sssd-strong-15-4.txt"/>
    <n v="327997.91200531501"/>
    <n v="4.4408920985006202E-16"/>
    <n v="0"/>
    <n v="2.1278696138438099E-8"/>
    <s v="Optimal"/>
    <n v="327997.76672820398"/>
  </r>
  <r>
    <x v="2"/>
    <s v="sssd-strong-15-8.cbf"/>
    <x v="1"/>
    <n v="622512.45255492802"/>
    <n v="622506.22877239902"/>
    <n v="170.69600915908799"/>
    <n v="170.72802686691199"/>
    <s v="PAJ_NEW_MSD_CPLEX_MOSEK_noscale.sssd-strong-15-8.txt"/>
    <n v="622512.45255492802"/>
    <n v="2.2204460492503101E-16"/>
    <n v="0"/>
    <n v="8.5258557813716596E-7"/>
    <s v="Optimal"/>
    <n v="622512.11356516299"/>
  </r>
  <r>
    <x v="2"/>
    <s v="sssd-strong-20-4.cbf"/>
    <x v="1"/>
    <n v="287810.24825823097"/>
    <n v="287807.66449733003"/>
    <n v="0.28347802162170399"/>
    <n v="0.31260490417480402"/>
    <s v="PAJ_NEW_MSD_CPLEX_MOSEK_noscale.sssd-strong-20-4.txt"/>
    <n v="287810.24825823097"/>
    <n v="8.8817841970012504E-16"/>
    <n v="0"/>
    <n v="3.7612417047583298E-7"/>
    <s v="Optimal"/>
    <n v="287810.34146473598"/>
  </r>
  <r>
    <x v="2"/>
    <s v="sssd-strong-20-8.cbf"/>
    <x v="1"/>
    <n v="600350.23863014695"/>
    <n v="600344.23568107595"/>
    <n v="111.730945110321"/>
    <n v="111.76797413825901"/>
    <s v="PAJ_NEW_MSD_CPLEX_MOSEK_noscale.sssd-strong-20-8.txt"/>
    <n v="600350.23863014695"/>
    <n v="0"/>
    <n v="0"/>
    <n v="2.6996676227852799E-8"/>
    <s v="Optimal"/>
    <n v="600349.55838145397"/>
  </r>
  <r>
    <x v="2"/>
    <s v="sssd-strong-25-4.cbf"/>
    <x v="1"/>
    <n v="311721.06684445398"/>
    <n v="311717.95875918801"/>
    <n v="0.26823902130126898"/>
    <n v="0.29747605323791498"/>
    <s v="PAJ_NEW_MSD_CPLEX_MOSEK_noscale.sssd-strong-25-4.txt"/>
    <n v="311721.06684445398"/>
    <n v="1.11022302462515E-16"/>
    <n v="0"/>
    <n v="2.3870644549894801E-7"/>
    <s v="Optimal"/>
    <n v="311721.02503954899"/>
  </r>
  <r>
    <x v="2"/>
    <s v="sssd-strong-25-8.cbf"/>
    <x v="1"/>
    <n v="500753.226237703"/>
    <n v="500748.21897068497"/>
    <n v="498.322364091873"/>
    <n v="498.35501408576903"/>
    <s v="PAJ_NEW_MSD_CPLEX_MOSEK_noscale.sssd-strong-25-8.txt"/>
    <n v="500753.226237703"/>
    <n v="0"/>
    <n v="0"/>
    <n v="3.4821594274703203E-8"/>
    <s v="Optimal"/>
    <n v="500753.08662093198"/>
  </r>
  <r>
    <x v="2"/>
    <s v="sssd-strong-30-4.cbf"/>
    <x v="1"/>
    <n v="264127.50033314899"/>
    <n v="264124.86252306501"/>
    <n v="3.80069899559021"/>
    <n v="3.8300521373748699"/>
    <s v="PAJ_NEW_MSD_CPLEX_MOSEK_noscale.sssd-strong-30-4.txt"/>
    <n v="264127.50033314899"/>
    <n v="8.8817841970012504E-16"/>
    <n v="0"/>
    <n v="9.8104078638527801E-8"/>
    <s v="Optimal"/>
    <n v="264127.49773329898"/>
  </r>
  <r>
    <x v="2"/>
    <s v="sssd-strong-30-8.cbf"/>
    <x v="1"/>
    <n v="528765.73025705002"/>
    <n v="528760.44283754495"/>
    <n v="193.85667705535801"/>
    <n v="193.89021897315899"/>
    <s v="PAJ_NEW_MSD_CPLEX_MOSEK_noscale.sssd-strong-30-8.txt"/>
    <n v="528765.73025705002"/>
    <n v="8.8817841970012504E-16"/>
    <n v="0"/>
    <n v="8.9369810307715604E-7"/>
    <s v="Optimal"/>
    <n v="528766.25374585495"/>
  </r>
  <r>
    <x v="2"/>
    <s v="sssd-weak-15-4.cbf"/>
    <x v="1"/>
    <n v="327997.808859693"/>
    <n v="327994.65681903501"/>
    <n v="3.9744799137115399"/>
    <n v="4.0058910846710196"/>
    <s v="PAJ_NEW_MSD_CPLEX_MOSEK_noscale.sssd-weak-15-4.txt"/>
    <n v="327997.808859693"/>
    <n v="0"/>
    <n v="0"/>
    <n v="7.7688973476597298E-8"/>
    <s v="Optimal"/>
    <n v="327997.689967554"/>
  </r>
  <r>
    <x v="2"/>
    <s v="sssd-weak-15-8.cbf"/>
    <x v="1"/>
    <n v="622512.72506097704"/>
    <n v="622506.51357528195"/>
    <n v="123.482284069061"/>
    <n v="123.51476407051"/>
    <s v="PAJ_NEW_MSD_CPLEX_MOSEK_noscale.sssd-weak-15-8.txt"/>
    <n v="622512.72506097704"/>
    <n v="1.11022302462515E-16"/>
    <n v="0"/>
    <n v="6.9842931438302003E-9"/>
    <s v="Optimal"/>
    <n v="622512.69319810194"/>
  </r>
  <r>
    <x v="2"/>
    <s v="sssd-weak-20-4.cbf"/>
    <x v="1"/>
    <n v="287810.23480088997"/>
    <n v="287807.707583507"/>
    <n v="0.47160816192626898"/>
    <n v="0.50300097465515103"/>
    <s v="PAJ_NEW_MSD_CPLEX_MOSEK_noscale.sssd-weak-20-4.txt"/>
    <n v="287810.23480088997"/>
    <n v="8.8817841970012504E-16"/>
    <n v="0"/>
    <n v="4.0399821843450901E-7"/>
    <s v="Optimal"/>
    <n v="287810.30232470098"/>
  </r>
  <r>
    <x v="2"/>
    <s v="sssd-weak-20-8.cbf"/>
    <x v="1"/>
    <n v="600350.30074811797"/>
    <n v="600344.29995965201"/>
    <n v="132.13417387008599"/>
    <n v="132.16755914688099"/>
    <s v="PAJ_NEW_MSD_CPLEX_MOSEK_noscale.sssd-weak-20-8.txt"/>
    <n v="600350.30074811797"/>
    <n v="5.5511151231257802E-17"/>
    <n v="0"/>
    <n v="1.3164606516013999E-8"/>
    <s v="Optimal"/>
    <n v="600350.06170330103"/>
  </r>
  <r>
    <x v="2"/>
    <s v="sssd-weak-25-4.cbf"/>
    <x v="1"/>
    <n v="311720.95392487902"/>
    <n v="311717.84900281398"/>
    <n v="0.656841039657592"/>
    <n v="0.68876910209655695"/>
    <s v="PAJ_NEW_MSD_CPLEX_MOSEK_noscale.sssd-weak-25-4.txt"/>
    <n v="311720.95392487902"/>
    <n v="1.11022302462515E-16"/>
    <n v="0"/>
    <n v="1.38123300796877E-7"/>
    <s v="Optimal"/>
    <n v="311720.93902429199"/>
  </r>
  <r>
    <x v="2"/>
    <s v="sssd-weak-25-8.cbf"/>
    <x v="1"/>
    <n v="500753.27533219499"/>
    <n v="500748.26783705002"/>
    <n v="1069.36344313621"/>
    <n v="1069.3973400592799"/>
    <s v="PAJ_NEW_MSD_CPLEX_MOSEK_noscale.sssd-weak-25-8.txt"/>
    <n v="500753.27533219499"/>
    <n v="1.11022302462515E-16"/>
    <n v="0"/>
    <n v="1.16993776888563E-8"/>
    <s v="Optimal"/>
    <n v="500753.02148578898"/>
  </r>
  <r>
    <x v="2"/>
    <s v="sssd-weak-30-4.cbf"/>
    <x v="1"/>
    <n v="264127.591601477"/>
    <n v="264124.99003360898"/>
    <n v="3.7827990055084202"/>
    <n v="3.8160209655761701"/>
    <s v="PAJ_NEW_MSD_CPLEX_MOSEK_noscale.sssd-weak-30-4.txt"/>
    <n v="264127.591601477"/>
    <n v="8.8817841970012504E-16"/>
    <n v="0"/>
    <n v="1.35976994108943E-8"/>
    <s v="Optimal"/>
    <n v="264127.51494386402"/>
  </r>
  <r>
    <x v="2"/>
    <s v="sssd-weak-30-8.cbf"/>
    <x v="1"/>
    <n v="528765.96972954797"/>
    <n v="528760.68419376505"/>
    <n v="259.11754512786803"/>
    <n v="259.15070509910498"/>
    <s v="PAJ_NEW_MSD_CPLEX_MOSEK_noscale.sssd-weak-30-8.txt"/>
    <n v="528765.96972954797"/>
    <n v="4.4408920985006202E-16"/>
    <n v="0"/>
    <n v="6.9517758172210599E-7"/>
    <s v="Optimal"/>
    <n v="528766.149523417"/>
  </r>
  <r>
    <x v="2"/>
    <s v="stolpe07-8.1flowc.cbf"/>
    <x v="1"/>
    <n v="6.9495969662808497"/>
    <n v="6.9495969662808497"/>
    <n v="6.4136908054351798"/>
    <n v="6.4455699920654297"/>
    <s v="PAJ_NEW_MSD_CPLEX_MOSEK_noscale.stolpe07-8.1flowc.txt"/>
    <n v="6.9495969662808497"/>
    <n v="2.2204460492503101E-16"/>
    <n v="0"/>
    <n v="9.4369395786664203E-7"/>
    <s v="Optimal"/>
    <n v="6.9495993952166897"/>
  </r>
  <r>
    <x v="2"/>
    <s v="stolpe07-8.2flowc.cbf"/>
    <x v="1"/>
    <n v="15.819180110702099"/>
    <n v="15.819022314995999"/>
    <n v="84.661382913589406"/>
    <n v="84.693547010421696"/>
    <s v="PAJ_NEW_MSD_CPLEX_MOSEK_noscale.stolpe07-8.2flowc.txt"/>
    <n v="15.819180110702099"/>
    <n v="3.9882482100646403E-9"/>
    <n v="0"/>
    <n v="5.5734314266971704E-10"/>
    <s v="Optimal"/>
    <n v="15.819180630732699"/>
  </r>
  <r>
    <x v="2"/>
    <s v="stolpe07-8.3flowc.cbf"/>
    <x v="1"/>
    <n v="46.423414647294898"/>
    <n v="46.423022254218502"/>
    <n v="658.27114391326904"/>
    <n v="658.30301403999295"/>
    <s v="PAJ_NEW_MSD_CPLEX_MOSEK_noscale.stolpe07-8.3flowc.txt"/>
    <n v="46.423414647294898"/>
    <n v="4.4408920985006202E-16"/>
    <n v="0"/>
    <n v="9.0857351064954596E-7"/>
    <s v="Optimal"/>
    <n v="46.4234230544889"/>
  </r>
  <r>
    <x v="2"/>
    <s v="tls2.cbf"/>
    <x v="1"/>
    <n v="5.2999999999999901"/>
    <n v="5.2999999999999901"/>
    <n v="2.2529125213622998E-2"/>
    <n v="0.15617680549621499"/>
    <s v="PAJ_NEW_MSD_CPLEX_MOSEK_noscale.tls2.txt"/>
    <n v="5.2999999999999901"/>
    <n v="0"/>
    <n v="0"/>
    <n v="0"/>
    <s v="Optimal"/>
    <n v="5.3"/>
  </r>
  <r>
    <x v="2"/>
    <s v="tls4.cbf"/>
    <x v="1"/>
    <n v="8.3000000000000007"/>
    <n v="8.3000000000000007"/>
    <n v="11.6611671447753"/>
    <n v="11.799309015274"/>
    <s v="PAJ_NEW_MSD_CPLEX_MOSEK_noscale.tls4.txt"/>
    <n v="8.3000000000000007"/>
    <n v="0"/>
    <n v="4.2333168082109296E-9"/>
    <n v="0"/>
    <s v="Optimal"/>
    <n v="8.3000000000000007"/>
  </r>
  <r>
    <x v="2"/>
    <s v="tls5.cbf"/>
    <x v="0"/>
    <n v="10.6"/>
    <n v="7.9999999999999902"/>
    <n v="3600.0018410682601"/>
    <n v="3600.14610409736"/>
    <s v="PAJ_NEW_MSD_CPLEX_MOSEK_noscale.tls5.txt"/>
    <n v="10.6"/>
    <n v="0"/>
    <n v="3.3170612923072399E-9"/>
    <n v="0"/>
    <s v="Optimal"/>
    <n v="10.6"/>
  </r>
  <r>
    <x v="2"/>
    <s v="uflquad-nopsc-10-100.cbf"/>
    <x v="1"/>
    <n v="540.28771382177104"/>
    <n v="540.28771382177104"/>
    <n v="18.1377658843994"/>
    <n v="18.183923959731999"/>
    <s v="PAJ_NEW_MSD_CPLEX_MOSEK_noscale.uflquad-nopsc-10-100.txt"/>
    <n v="540.28771382177104"/>
    <n v="1.5167798794735101E-8"/>
    <n v="0"/>
    <n v="0"/>
    <s v="Optimal"/>
    <n v="540.28752106911304"/>
  </r>
  <r>
    <x v="2"/>
    <s v="uflquad-nopsc-10-150.cbf"/>
    <x v="1"/>
    <n v="709.64777620488599"/>
    <n v="709.64777620488599"/>
    <n v="45.291235923766997"/>
    <n v="45.355632066726599"/>
    <s v="PAJ_NEW_MSD_CPLEX_MOSEK_noscale.uflquad-nopsc-10-150.txt"/>
    <n v="709.64777620488599"/>
    <n v="2.6360185145790601E-9"/>
    <n v="0"/>
    <n v="0"/>
    <s v="Optimal"/>
    <n v="709.64757737609898"/>
  </r>
  <r>
    <x v="2"/>
    <s v="uflquad-nopsc-20-100.cbf"/>
    <x v="1"/>
    <n v="399.53753950772699"/>
    <n v="399.53753950772699"/>
    <n v="167.990039825439"/>
    <n v="168.051350116729"/>
    <s v="PAJ_NEW_MSD_CPLEX_MOSEK_noscale.uflquad-nopsc-20-100.txt"/>
    <n v="399.53753950772699"/>
    <n v="3.6168554817805898E-9"/>
    <n v="0"/>
    <n v="0"/>
    <s v="Optimal"/>
    <n v="399.53711083649398"/>
  </r>
  <r>
    <x v="2"/>
    <s v="uflquad-nopsc-20-150.cbf"/>
    <x v="1"/>
    <n v="568.71745742055202"/>
    <n v="568.71745742055202"/>
    <n v="744.51290178298905"/>
    <n v="744.60175395011902"/>
    <s v="PAJ_NEW_MSD_CPLEX_MOSEK_noscale.uflquad-nopsc-20-150.txt"/>
    <n v="568.71745742055202"/>
    <n v="4.1867784794646898E-9"/>
    <n v="0"/>
    <n v="0"/>
    <s v="Optimal"/>
    <n v="568.716726475462"/>
  </r>
  <r>
    <x v="2"/>
    <s v="uflquad-nopsc-30-100.cbf"/>
    <x v="1"/>
    <n v="355.24122246857797"/>
    <n v="355.23871035196902"/>
    <n v="613.25824713706902"/>
    <n v="613.33979296684197"/>
    <s v="PAJ_NEW_MSD_CPLEX_MOSEK_noscale.uflquad-nopsc-30-100.txt"/>
    <n v="355.24122246857797"/>
    <n v="4.5730311759584197E-9"/>
    <n v="0"/>
    <n v="0"/>
    <s v="Optimal"/>
    <n v="355.24034945315498"/>
  </r>
  <r>
    <x v="2"/>
    <s v="uflquad-nopsc-30-150.cbf"/>
    <x v="1"/>
    <n v="468.15624747887699"/>
    <n v="468.15624747887699"/>
    <n v="1027.45160818099"/>
    <n v="1027.5566830635"/>
    <s v="PAJ_NEW_MSD_CPLEX_MOSEK_noscale.uflquad-nopsc-30-150.txt"/>
    <n v="468.15624747887699"/>
    <n v="2.23532017340488E-8"/>
    <n v="0"/>
    <n v="8.8522635888210694E-9"/>
    <s v="Optimal"/>
    <n v="468.15612794946799"/>
  </r>
  <r>
    <x v="2"/>
    <s v="uflquad-nopsc-30-200.cbf"/>
    <x v="0"/>
    <n v="554.91508720537399"/>
    <n v="491.194592543787"/>
    <n v="3600.1229841709101"/>
    <n v="3600.2561140060402"/>
    <s v="PAJ_NEW_MSD_CPLEX_MOSEK_noscale.uflquad-nopsc-30-200.txt"/>
    <n v="554.91508720537399"/>
    <n v="2.4740445248028201E-9"/>
    <n v="0"/>
    <n v="0"/>
    <s v="Optimal"/>
    <n v="554.91470202848598"/>
  </r>
  <r>
    <x v="2"/>
    <s v="uflquad-nopsc-30-300.cbf"/>
    <x v="0"/>
    <n v="776.08143469680499"/>
    <n v="616.21299800612803"/>
    <n v="3600.1858561038898"/>
    <n v="3600.35792899131"/>
    <s v="PAJ_NEW_MSD_CPLEX_MOSEK_noscale.uflquad-nopsc-30-300.txt"/>
    <n v="776.08143469680499"/>
    <n v="4.18406542745941E-9"/>
    <n v="0"/>
    <n v="0"/>
    <s v="Optimal"/>
    <n v="776.07942837233202"/>
  </r>
  <r>
    <x v="2"/>
    <s v="uflquad-psc-10-100.cbf"/>
    <x v="1"/>
    <n v="540.28754838781902"/>
    <n v="540.28754838781902"/>
    <n v="3.1107029914855899"/>
    <n v="3.1584510803222599"/>
    <s v="PAJ_NEW_MSD_CPLEX_MOSEK_noscale.uflquad-psc-10-100.txt"/>
    <n v="540.28754838781902"/>
    <n v="7.2495087710677798E-10"/>
    <n v="0"/>
    <n v="0"/>
    <s v="Optimal"/>
    <n v="540.28752106911304"/>
  </r>
  <r>
    <x v="2"/>
    <s v="uflquad-psc-10-150.cbf"/>
    <x v="1"/>
    <n v="709.64827923298799"/>
    <n v="709.64545692348099"/>
    <n v="7.3891079425811697"/>
    <n v="7.4593842029571498"/>
    <s v="PAJ_NEW_MSD_CPLEX_MOSEK_noscale.uflquad-psc-10-150.txt"/>
    <n v="709.64827923298799"/>
    <n v="8.1693481979172506E-9"/>
    <n v="0"/>
    <n v="0"/>
    <s v="Optimal"/>
    <n v="709.64757737609898"/>
  </r>
  <r>
    <x v="2"/>
    <s v="uflquad-psc-20-100.cbf"/>
    <x v="1"/>
    <n v="399.53731592632801"/>
    <n v="399.53731592632801"/>
    <n v="15.304340839385899"/>
    <n v="15.366484165191601"/>
    <s v="PAJ_NEW_MSD_CPLEX_MOSEK_noscale.uflquad-psc-20-100.txt"/>
    <n v="399.53731592632801"/>
    <n v="1.5404524322803999E-9"/>
    <n v="0"/>
    <n v="0"/>
    <s v="Optimal"/>
    <n v="399.53711083649398"/>
  </r>
  <r>
    <x v="2"/>
    <s v="uflquad-psc-20-150.cbf"/>
    <x v="1"/>
    <n v="568.71677878419405"/>
    <n v="568.71677878419405"/>
    <n v="27.006453990936201"/>
    <n v="27.0930850505828"/>
    <s v="PAJ_NEW_MSD_CPLEX_MOSEK_noscale.uflquad-psc-20-150.txt"/>
    <n v="568.71677878419405"/>
    <n v="2.8590196876621101E-10"/>
    <n v="0"/>
    <n v="0"/>
    <s v="Optimal"/>
    <n v="568.716726475462"/>
  </r>
  <r>
    <x v="2"/>
    <s v="uflquad-psc-30-100.cbf"/>
    <x v="1"/>
    <n v="355.240918505379"/>
    <n v="355.240918505379"/>
    <n v="37.012358903884802"/>
    <n v="37.098809003829899"/>
    <s v="PAJ_NEW_MSD_CPLEX_MOSEK_noscale.uflquad-psc-30-100.txt"/>
    <n v="355.240918505379"/>
    <n v="2.5916927492985999E-9"/>
    <n v="0"/>
    <n v="0"/>
    <s v="Optimal"/>
    <n v="355.24034945315498"/>
  </r>
  <r>
    <x v="2"/>
    <s v="uflquad-psc-30-150.cbf"/>
    <x v="1"/>
    <n v="468.15616401583401"/>
    <n v="468.15612636420298"/>
    <n v="21.012983798980699"/>
    <n v="21.120234012603699"/>
    <s v="PAJ_NEW_MSD_CPLEX_MOSEK_noscale.uflquad-psc-30-150.txt"/>
    <n v="468.15616401583401"/>
    <n v="1.5366796723981201E-10"/>
    <n v="0"/>
    <n v="0"/>
    <s v="Optimal"/>
    <n v="468.15612794946799"/>
  </r>
  <r>
    <x v="2"/>
    <s v="uflquad-psc-30-200.cbf"/>
    <x v="1"/>
    <n v="554.91493749011295"/>
    <n v="554.91493749011295"/>
    <n v="61.0737879276275"/>
    <n v="61.199957132339399"/>
    <s v="PAJ_NEW_MSD_CPLEX_MOSEK_noscale.uflquad-psc-30-200.txt"/>
    <n v="554.91493749011295"/>
    <n v="6.0118277023235495E-10"/>
    <n v="0"/>
    <n v="0"/>
    <s v="Optimal"/>
    <n v="554.91470202848598"/>
  </r>
  <r>
    <x v="2"/>
    <s v="uflquad-psc-30-300.cbf"/>
    <x v="1"/>
    <n v="760.35004054827402"/>
    <n v="760.35004054827402"/>
    <n v="211.751438140869"/>
    <n v="211.93388199806199"/>
    <s v="PAJ_NEW_MSD_CPLEX_MOSEK_noscale.uflquad-psc-30-300.txt"/>
    <n v="760.35004054827402"/>
    <n v="6.25495988337831E-10"/>
    <n v="0"/>
    <n v="0"/>
    <s v="Optimal"/>
    <n v="760.349700343736"/>
  </r>
  <r>
    <x v="3"/>
    <s v="100_0_5_w.cbf"/>
    <x v="0"/>
    <n v="17252497.275320999"/>
    <n v="17244848.236386299"/>
    <n v="3600.0363309383301"/>
    <n v="3600.1084179878198"/>
    <s v="PAJ_NEW_MSD_CPLEX_MOSEK_nosocinit.100_0_5_w.txt"/>
    <n v="17252497.275320999"/>
    <n v="6.1304726841626604E-6"/>
    <n v="0"/>
    <n v="2.05258938734687E-8"/>
    <s v="Optimal"/>
    <n v="17252496.964092702"/>
  </r>
  <r>
    <x v="3"/>
    <s v="10_0_5_w.cbf"/>
    <x v="1"/>
    <n v="1956871.2667895399"/>
    <n v="1956863.4058004101"/>
    <n v="2.0956351757049498"/>
    <n v="2.1398639678954998"/>
    <s v="PAJ_NEW_MSD_CPLEX_MOSEK_nosocinit.10_0_5_w.txt"/>
    <n v="1956871.2667895399"/>
    <n v="1.1144970812893E-7"/>
    <n v="0"/>
    <n v="3.9842911192522396E-9"/>
    <s v="Optimal"/>
    <n v="1956871.2662657599"/>
  </r>
  <r>
    <x v="3"/>
    <s v="150_0_5_w.cbf"/>
    <x v="0"/>
    <n v="24075560.467302602"/>
    <n v="24060117.921006501"/>
    <n v="3600.0661039352399"/>
    <n v="3600.1561808586098"/>
    <s v="PAJ_NEW_MSD_CPLEX_MOSEK_nosocinit.150_0_5_w.txt"/>
    <n v="24075560.467302602"/>
    <n v="2.3111948394216499E-5"/>
    <n v="0"/>
    <n v="5.4516054559528002E-8"/>
    <s v="Optimal"/>
    <n v="24075560.189920701"/>
  </r>
  <r>
    <x v="3"/>
    <s v="200_0_5_w.cbf"/>
    <x v="0"/>
    <n v="34228164.417079397"/>
    <n v="34208482.649397597"/>
    <n v="3600.0637631416298"/>
    <n v="3600.18152308464"/>
    <s v="PAJ_NEW_MSD_CPLEX_MOSEK_nosocinit.200_0_5_w.txt"/>
    <n v="34228164.417079397"/>
    <n v="8.4460298239719096E-5"/>
    <n v="0"/>
    <n v="2.9658104394592002E-7"/>
    <s v="Optimal"/>
    <n v="34228164.225588299"/>
  </r>
  <r>
    <x v="3"/>
    <s v="20_0_5_w.cbf"/>
    <x v="1"/>
    <n v="3776676.1183680701"/>
    <n v="3776638.8505125698"/>
    <n v="19.021471977233801"/>
    <n v="19.0608038902282"/>
    <s v="PAJ_NEW_MSD_CPLEX_MOSEK_nosocinit.20_0_5_w.txt"/>
    <n v="3776676.1183680701"/>
    <n v="3.9386441130773101E-7"/>
    <n v="0"/>
    <n v="6.2398806122132497E-9"/>
    <s v="Optimal"/>
    <n v="3776676.0980882002"/>
  </r>
  <r>
    <x v="3"/>
    <s v="50_0_5_w.cbf"/>
    <x v="0"/>
    <n v="9965933.9452880397"/>
    <n v="9962914.3054636102"/>
    <n v="3600.0149478912299"/>
    <n v="3600.0733358860002"/>
    <s v="PAJ_NEW_MSD_CPLEX_MOSEK_nosocinit.50_0_5_w.txt"/>
    <n v="9965933.9452880397"/>
    <n v="6.2333128880709396E-8"/>
    <n v="0"/>
    <n v="3.5976266410386798E-10"/>
    <s v="Optimal"/>
    <n v="9965933.9240315296"/>
  </r>
  <r>
    <x v="3"/>
    <s v="75_0_5_w.cbf"/>
    <x v="0"/>
    <n v="12256763.1454376"/>
    <n v="12250377.104954399"/>
    <n v="3600.0212881564998"/>
    <n v="3600.0837140083299"/>
    <s v="PAJ_NEW_MSD_CPLEX_MOSEK_nosocinit.75_0_5_w.txt"/>
    <n v="12256763.1454376"/>
    <n v="3.3435057048336603E-5"/>
    <n v="0"/>
    <n v="1.5735087410817501E-7"/>
    <s v="Optimal"/>
    <n v="12256763.1478638"/>
  </r>
  <r>
    <x v="3"/>
    <s v="achtziger_stolpe06-6.1flowc.cbf"/>
    <x v="1"/>
    <n v="1.8563401966609001"/>
    <n v="1.8563401966609001"/>
    <n v="0.12655186653137199"/>
    <n v="0.156356811523437"/>
    <s v="PAJ_NEW_MSD_CPLEX_MOSEK_nosocinit.achtziger_stolpe06-6.1flowc.txt"/>
    <n v="1.8563401966609001"/>
    <n v="0"/>
    <n v="0"/>
    <n v="6.0683973157615803E-7"/>
    <s v="Optimal"/>
    <n v="1.8563402244992699"/>
  </r>
  <r>
    <x v="3"/>
    <s v="achtziger_stolpe06-6.2flowc.cbf"/>
    <x v="2"/>
    <s v=" "/>
    <s v=" "/>
    <s v=" "/>
    <s v=" "/>
    <s v="PAJ_NEW_MSD_CPLEX_MOSEK_nosocinit.achtziger_stolpe06-6.2flowc.txt"/>
    <s v=" "/>
    <s v=" "/>
    <s v=" "/>
    <s v=" "/>
    <s v=" "/>
    <s v=" "/>
  </r>
  <r>
    <x v="3"/>
    <s v="achtziger_stolpe06-6.5bflowc.cbf"/>
    <x v="2"/>
    <s v=" "/>
    <s v=" "/>
    <s v=" "/>
    <s v=" "/>
    <s v="PAJ_NEW_MSD_CPLEX_MOSEK_nosocinit.achtziger_stolpe06-6.5bflowc.txt"/>
    <s v=" "/>
    <s v=" "/>
    <s v=" "/>
    <s v=" "/>
    <s v=" "/>
    <s v=" "/>
  </r>
  <r>
    <x v="3"/>
    <s v="achtziger_stolpe06-6.5flowc.cbf"/>
    <x v="2"/>
    <s v=" "/>
    <s v=" "/>
    <s v=" "/>
    <s v=" "/>
    <s v="PAJ_NEW_MSD_CPLEX_MOSEK_nosocinit.achtziger_stolpe06-6.5flowc.txt"/>
    <s v=" "/>
    <s v=" "/>
    <s v=" "/>
    <s v=" "/>
    <s v=" "/>
    <s v=" "/>
  </r>
  <r>
    <x v="3"/>
    <s v="achtziger_stolpe07-5.1flowc.cbf"/>
    <x v="2"/>
    <s v=" "/>
    <s v=" "/>
    <s v=" "/>
    <s v=" "/>
    <s v="PAJ_NEW_MSD_CPLEX_MOSEK_nosocinit.achtziger_stolpe07-5.1flowc.txt"/>
    <s v=" "/>
    <s v=" "/>
    <s v=" "/>
    <s v=" "/>
    <s v=" "/>
    <s v=" "/>
  </r>
  <r>
    <x v="3"/>
    <s v="achtziger_stolpe07-5.2bflowc.cbf"/>
    <x v="2"/>
    <s v=" "/>
    <s v=" "/>
    <s v=" "/>
    <s v=" "/>
    <s v="PAJ_NEW_MSD_CPLEX_MOSEK_nosocinit.achtziger_stolpe07-5.2bflowc.txt"/>
    <s v=" "/>
    <s v=" "/>
    <s v=" "/>
    <s v=" "/>
    <s v=" "/>
    <s v=" "/>
  </r>
  <r>
    <x v="3"/>
    <s v="achtziger_stolpe07-5.2flowc.cbf"/>
    <x v="1"/>
    <n v="49.140609760226099"/>
    <n v="49.140125958603903"/>
    <n v="144.09415507316501"/>
    <n v="144.12418103217999"/>
    <s v="PAJ_NEW_MSD_CPLEX_MOSEK_nosocinit.achtziger_stolpe07-5.2flowc.txt"/>
    <n v="49.140609760226099"/>
    <n v="1.7763568394002501E-15"/>
    <n v="0"/>
    <n v="5.8869149843765403E-7"/>
    <s v="Optimal"/>
    <n v="49.140614026399099"/>
  </r>
  <r>
    <x v="3"/>
    <s v="achtziger_stolpe07-5.3flowc.cbf"/>
    <x v="1"/>
    <n v="7.7160521572995604"/>
    <n v="7.7160521572995604"/>
    <n v="2.67994904518127"/>
    <n v="2.7107961177825901"/>
    <s v="PAJ_NEW_MSD_CPLEX_MOSEK_nosocinit.achtziger_stolpe07-5.3flowc.txt"/>
    <n v="7.7160521572995604"/>
    <n v="2.2204460492503101E-16"/>
    <n v="0"/>
    <n v="1.1263034949138199E-10"/>
    <s v="Optimal"/>
    <n v="7.7160523240913701"/>
  </r>
  <r>
    <x v="3"/>
    <s v="b1bigflowc.cbf"/>
    <x v="1"/>
    <n v="5.7773661262571396"/>
    <n v="5.7773087438749897"/>
    <n v="2275.2140688896102"/>
    <n v="2275.2490639686498"/>
    <s v="PAJ_NEW_MSD_CPLEX_MOSEK_nosocinit.b1bigflowc.txt"/>
    <n v="5.7773661262571396"/>
    <n v="6.7388275515334297E-10"/>
    <n v="0"/>
    <n v="1.83730364256007E-10"/>
    <s v="Optimal"/>
    <n v="5.7773661652746"/>
  </r>
  <r>
    <x v="3"/>
    <s v="ck_n50_m10_o1_5.cbf"/>
    <x v="1"/>
    <n v="19331"/>
    <n v="19331"/>
    <n v="0.13656592369079501"/>
    <n v="0.166764020919799"/>
    <s v="PAJ_NEW_MSD_CPLEX_MOSEK_nosocinit.ck_n50_m10_o1_5.txt"/>
    <n v="19331"/>
    <n v="7.1054273576010003E-15"/>
    <n v="0"/>
    <n v="1.06322985971019E-7"/>
    <s v="Optimal"/>
    <n v="19331"/>
  </r>
  <r>
    <x v="3"/>
    <s v="ck_n50_m10_o3_5.cbf"/>
    <x v="1"/>
    <n v="18595.999999999902"/>
    <n v="18595.999999999902"/>
    <n v="0.377091884613037"/>
    <n v="0.40779590606689398"/>
    <s v="PAJ_NEW_MSD_CPLEX_MOSEK_nosocinit.ck_n50_m10_o3_5.txt"/>
    <n v="18595.999999999902"/>
    <n v="3.5527136788005001E-15"/>
    <n v="0"/>
    <n v="0"/>
    <s v="Optimal"/>
    <n v="18596"/>
  </r>
  <r>
    <x v="3"/>
    <s v="ck_n50_m10_o5_5.cbf"/>
    <x v="1"/>
    <n v="18364.999999999902"/>
    <n v="18364.999999999902"/>
    <n v="0.40926694869995101"/>
    <n v="0.44079113006591703"/>
    <s v="PAJ_NEW_MSD_CPLEX_MOSEK_nosocinit.ck_n50_m10_o5_5.txt"/>
    <n v="18364.999999999902"/>
    <n v="5.6843418860808002E-14"/>
    <n v="0"/>
    <n v="5.6843418860808002E-14"/>
    <s v="Optimal"/>
    <n v="18365"/>
  </r>
  <r>
    <x v="3"/>
    <s v="ck_n50_m20_o1_5.cbf"/>
    <x v="1"/>
    <n v="14635.0000000001"/>
    <n v="14635.0000000001"/>
    <n v="0.19812607765197701"/>
    <n v="0.229379892349243"/>
    <s v="PAJ_NEW_MSD_CPLEX_MOSEK_nosocinit.ck_n50_m20_o1_5.txt"/>
    <n v="14635.0000000001"/>
    <n v="8.4172668834980804E-12"/>
    <n v="0"/>
    <n v="0"/>
    <s v="Optimal"/>
    <n v="14635"/>
  </r>
  <r>
    <x v="3"/>
    <s v="ck_n50_m20_o3_5.cbf"/>
    <x v="1"/>
    <n v="13652"/>
    <n v="13652"/>
    <n v="0.45777702331542902"/>
    <n v="0.48994612693786599"/>
    <s v="PAJ_NEW_MSD_CPLEX_MOSEK_nosocinit.ck_n50_m20_o3_5.txt"/>
    <n v="13652"/>
    <n v="5.6843418860808002E-14"/>
    <n v="0"/>
    <n v="3.1459538263334199E-7"/>
    <s v="Optimal"/>
    <n v="13652"/>
  </r>
  <r>
    <x v="3"/>
    <s v="ck_n50_m20_o5_5.cbf"/>
    <x v="1"/>
    <n v="13070"/>
    <n v="13070"/>
    <n v="0.51920199394225997"/>
    <n v="0.55091810226440396"/>
    <s v="PAJ_NEW_MSD_CPLEX_MOSEK_nosocinit.ck_n50_m20_o5_5.txt"/>
    <n v="13070"/>
    <n v="5.6843418860808002E-14"/>
    <n v="0"/>
    <n v="5.2622550583691897E-7"/>
    <s v="Optimal"/>
    <n v="13070"/>
  </r>
  <r>
    <x v="3"/>
    <s v="ck_n75_m10_o1_5.cbf"/>
    <x v="1"/>
    <n v="30801.999999999902"/>
    <n v="30801.999999999902"/>
    <n v="0.47344589233398399"/>
    <n v="0.50418496131896895"/>
    <s v="PAJ_NEW_MSD_CPLEX_MOSEK_nosocinit.ck_n75_m10_o1_5.txt"/>
    <n v="30801.999999999902"/>
    <n v="3.29691829392686E-12"/>
    <n v="0"/>
    <n v="8.2422218383726399E-7"/>
    <s v="Optimal"/>
    <n v="30802"/>
  </r>
  <r>
    <x v="3"/>
    <s v="ck_n75_m10_o3_5.cbf"/>
    <x v="1"/>
    <n v="29489"/>
    <n v="29489"/>
    <n v="14.380710124969401"/>
    <n v="14.411777973175001"/>
    <s v="PAJ_NEW_MSD_CPLEX_MOSEK_nosocinit.ck_n75_m10_o3_5.txt"/>
    <n v="29489"/>
    <n v="0"/>
    <n v="0"/>
    <n v="2.0997907768105501E-7"/>
    <s v="Optimal"/>
    <n v="29489"/>
  </r>
  <r>
    <x v="3"/>
    <s v="ck_n75_m10_o5_5.cbf"/>
    <x v="1"/>
    <n v="29070"/>
    <n v="29070"/>
    <n v="10.7723290920257"/>
    <n v="10.8042528629302"/>
    <s v="PAJ_NEW_MSD_CPLEX_MOSEK_nosocinit.ck_n75_m10_o5_5.txt"/>
    <n v="29070"/>
    <n v="2.8421709430404001E-14"/>
    <n v="0"/>
    <n v="0"/>
    <s v="Optimal"/>
    <n v="29070"/>
  </r>
  <r>
    <x v="3"/>
    <s v="ck_n75_m20_o1_5.cbf"/>
    <x v="1"/>
    <n v="27331.999999999902"/>
    <n v="27331.999999999902"/>
    <n v="1.4956700801849301"/>
    <n v="1.52752709388732"/>
    <s v="PAJ_NEW_MSD_CPLEX_MOSEK_nosocinit.ck_n75_m20_o1_5.txt"/>
    <n v="27331.999999999902"/>
    <n v="1.4210854715202001E-14"/>
    <n v="0"/>
    <n v="0"/>
    <s v="Optimal"/>
    <n v="27332"/>
  </r>
  <r>
    <x v="3"/>
    <s v="ck_n75_m20_o3_5.cbf"/>
    <x v="1"/>
    <n v="25584"/>
    <n v="25584"/>
    <n v="13.9494259357452"/>
    <n v="13.9811968803405"/>
    <s v="PAJ_NEW_MSD_CPLEX_MOSEK_nosocinit.ck_n75_m20_o3_5.txt"/>
    <n v="25584"/>
    <n v="5.6843418860808002E-14"/>
    <n v="0"/>
    <n v="9.7164695489482192E-7"/>
    <s v="Optimal"/>
    <n v="25584"/>
  </r>
  <r>
    <x v="3"/>
    <s v="ck_n75_m20_o5_5.cbf"/>
    <x v="1"/>
    <n v="24838"/>
    <n v="24838"/>
    <n v="18.057416915893501"/>
    <n v="18.089350938796901"/>
    <s v="PAJ_NEW_MSD_CPLEX_MOSEK_nosocinit.ck_n75_m20_o5_5.txt"/>
    <n v="24838"/>
    <n v="0"/>
    <n v="0"/>
    <n v="3.09648839902365E-9"/>
    <s v="Optimal"/>
    <n v="24838"/>
  </r>
  <r>
    <x v="3"/>
    <s v="classical_200_0.cbf"/>
    <x v="0"/>
    <n v="-0.11083700464921201"/>
    <n v="-0.122330908481044"/>
    <n v="3600.0053188800798"/>
    <n v="3600.1480841636599"/>
    <s v="PAJ_NEW_MSD_CPLEX_MOSEK_nosocinit.classical_200_0.txt"/>
    <n v="-0.11083700464921201"/>
    <n v="7.5044384040268092E-9"/>
    <n v="3.5365455564040298E-9"/>
    <n v="0"/>
    <s v="Optimal"/>
    <n v="-0.110837004732202"/>
  </r>
  <r>
    <x v="3"/>
    <s v="classical_200_1.cbf"/>
    <x v="0"/>
    <n v="-0.11667885168379"/>
    <n v="-0.123780836965043"/>
    <n v="3600.0145280361098"/>
    <n v="3600.1624050140299"/>
    <s v="PAJ_NEW_MSD_CPLEX_MOSEK_nosocinit.classical_200_1.txt"/>
    <n v="-0.11667885168379"/>
    <n v="1.70071818850203E-8"/>
    <n v="1.0762614410797499E-8"/>
    <n v="0"/>
    <s v="Optimal"/>
    <n v="-0.116678851691414"/>
  </r>
  <r>
    <x v="3"/>
    <s v="classical_200_2.cbf"/>
    <x v="0"/>
    <n v="-0.10993429580387"/>
    <n v="-0.121095373679681"/>
    <n v="3600.0047910213402"/>
    <n v="3600.1472311019802"/>
    <s v="PAJ_NEW_MSD_CPLEX_MOSEK_nosocinit.classical_200_2.txt"/>
    <n v="-0.10993429580387"/>
    <n v="9.8514409963001898E-9"/>
    <n v="3.4152451700020199E-9"/>
    <n v="0"/>
    <s v="Optimal"/>
    <n v="-0.10993429580363701"/>
  </r>
  <r>
    <x v="3"/>
    <s v="classical_20_0.cbf"/>
    <x v="1"/>
    <n v="-8.2295563618564493E-2"/>
    <n v="-8.2295563618564493E-2"/>
    <n v="0.117062091827392"/>
    <n v="0.25731778144836398"/>
    <s v="PAJ_NEW_MSD_CPLEX_MOSEK_nosocinit.classical_20_0.txt"/>
    <n v="-8.2295563618564493E-2"/>
    <n v="2.0816681711721599E-17"/>
    <n v="9.8159497841088197E-7"/>
    <n v="0"/>
    <s v="Optimal"/>
    <n v="-8.2295153921654304E-2"/>
  </r>
  <r>
    <x v="3"/>
    <s v="classical_30_0.cbf"/>
    <x v="1"/>
    <n v="-7.9814762113903204E-2"/>
    <n v="-7.9814762113903204E-2"/>
    <n v="0.114552974700927"/>
    <n v="0.253626108169555"/>
    <s v="PAJ_NEW_MSD_CPLEX_MOSEK_nosocinit.classical_30_0.txt"/>
    <n v="-7.9814762113903204E-2"/>
    <n v="2.2204460492503101E-16"/>
    <n v="8.9681622372772499E-7"/>
    <n v="0"/>
    <s v="Optimal"/>
    <n v="-7.9814495507836702E-2"/>
  </r>
  <r>
    <x v="3"/>
    <s v="classical_40_0.cbf"/>
    <x v="1"/>
    <n v="-8.1521324028792502E-2"/>
    <n v="-8.1521324028792502E-2"/>
    <n v="0.97713208198547297"/>
    <n v="1.11935091018676"/>
    <s v="PAJ_NEW_MSD_CPLEX_MOSEK_nosocinit.classical_40_0.txt"/>
    <n v="-8.1521324028792502E-2"/>
    <n v="1.38777878078144E-17"/>
    <n v="6.4254701684362996E-7"/>
    <n v="0"/>
    <s v="Optimal"/>
    <n v="-8.1521061313447801E-2"/>
  </r>
  <r>
    <x v="3"/>
    <s v="classical_50_0.cbf"/>
    <x v="1"/>
    <n v="-9.0741732861286797E-2"/>
    <n v="-9.0741769902012506E-2"/>
    <n v="54.603710889816199"/>
    <n v="54.741297960281301"/>
    <s v="PAJ_NEW_MSD_CPLEX_MOSEK_nosocinit.classical_50_0.txt"/>
    <n v="-9.0741732861286797E-2"/>
    <n v="1.38777878078144E-17"/>
    <n v="8.5711939473709301E-7"/>
    <n v="0"/>
    <s v="Optimal"/>
    <n v="-9.0741414966742096E-2"/>
  </r>
  <r>
    <x v="3"/>
    <s v="classical_50_1.cbf"/>
    <x v="1"/>
    <n v="-9.4760489134265394E-2"/>
    <n v="-9.4760991465622793E-2"/>
    <n v="8.1855490207672101"/>
    <n v="8.3210170269012398"/>
    <s v="PAJ_NEW_MSD_CPLEX_MOSEK_nosocinit.classical_50_1.txt"/>
    <n v="-9.4760489134265394E-2"/>
    <n v="2.2204460492503101E-16"/>
    <n v="6.9161153501417996E-7"/>
    <n v="0"/>
    <s v="Optimal"/>
    <n v="-9.4760225103041398E-2"/>
  </r>
  <r>
    <x v="3"/>
    <s v="classical_50_2.cbf"/>
    <x v="1"/>
    <n v="-9.0528284714358601E-2"/>
    <n v="-9.05289694574649E-2"/>
    <n v="21.987870931625299"/>
    <n v="22.1291100978851"/>
    <s v="PAJ_NEW_MSD_CPLEX_MOSEK_nosocinit.classical_50_2.txt"/>
    <n v="-9.0528284714358601E-2"/>
    <n v="1.38777878078144E-17"/>
    <n v="9.4091504970750197E-7"/>
    <n v="0"/>
    <s v="Optimal"/>
    <n v="-9.0527973384116694E-2"/>
  </r>
  <r>
    <x v="3"/>
    <s v="clay0203h.cbf"/>
    <x v="1"/>
    <n v="41573.223886885396"/>
    <n v="41573.223886885396"/>
    <n v="0.23262405395507799"/>
    <n v="0.385337114334106"/>
    <s v="PAJ_NEW_MSD_CPLEX_MOSEK_nosocinit.clay0203h.txt"/>
    <n v="41573.223886885396"/>
    <n v="2.8421709430404001E-14"/>
    <n v="9.9923681773361708E-7"/>
    <n v="0"/>
    <s v="Optimal"/>
    <n v="41573.261709144899"/>
  </r>
  <r>
    <x v="3"/>
    <s v="clay0203m.cbf"/>
    <x v="1"/>
    <n v="41573.262521470198"/>
    <n v="41573.262521470198"/>
    <n v="0.48859119415283198"/>
    <n v="0.64146804809570301"/>
    <s v="PAJ_NEW_MSD_CPLEX_MOSEK_nosocinit.clay0203m.txt"/>
    <n v="41573.262521470198"/>
    <n v="0"/>
    <n v="7.6830025008689496E-7"/>
    <n v="0"/>
    <s v="Optimal"/>
    <n v="41573.262744108302"/>
  </r>
  <r>
    <x v="3"/>
    <s v="clay0204h.cbf"/>
    <x v="1"/>
    <n v="6545"/>
    <n v="6545"/>
    <n v="1.73223805427551"/>
    <n v="1.8804137706756501"/>
    <s v="PAJ_NEW_MSD_CPLEX_MOSEK_nosocinit.clay0204h.txt"/>
    <n v="6545"/>
    <n v="9.0949470177292804E-13"/>
    <n v="1.8542323232395498E-8"/>
    <n v="0"/>
    <s v="Optimal"/>
    <n v="6545.0000001818998"/>
  </r>
  <r>
    <x v="3"/>
    <s v="clay0204m.cbf"/>
    <x v="1"/>
    <n v="6545.0000813329298"/>
    <n v="6545"/>
    <n v="0.77413511276245095"/>
    <n v="0.91767311096191395"/>
    <s v="PAJ_NEW_MSD_CPLEX_MOSEK_nosocinit.clay0204m.txt"/>
    <n v="6545.0000813329298"/>
    <n v="4.5403112380881703E-9"/>
    <n v="0"/>
    <n v="0"/>
    <s v="Optimal"/>
    <n v="6545.0000813329298"/>
  </r>
  <r>
    <x v="3"/>
    <s v="clay0205h.cbf"/>
    <x v="1"/>
    <n v="8092.5"/>
    <n v="8092.5"/>
    <n v="15.8839881420135"/>
    <n v="16.0263509750366"/>
    <s v="PAJ_NEW_MSD_CPLEX_MOSEK_nosocinit.clay0205h.txt"/>
    <n v="8092.5"/>
    <n v="9.0949470177292804E-13"/>
    <n v="7.1883641794556699E-7"/>
    <n v="0"/>
    <s v="Optimal"/>
    <n v="8092.5000009718797"/>
  </r>
  <r>
    <x v="3"/>
    <s v="clay0205m.cbf"/>
    <x v="1"/>
    <n v="8092.5"/>
    <n v="8092.43217054263"/>
    <n v="8.8286890983581507"/>
    <n v="8.9748401641845703"/>
    <s v="PAJ_NEW_MSD_CPLEX_MOSEK_nosocinit.clay0205m.txt"/>
    <n v="8092.5"/>
    <n v="0"/>
    <n v="7.00164344280551E-7"/>
    <n v="0"/>
    <s v="Optimal"/>
    <n v="8092.5000049116397"/>
  </r>
  <r>
    <x v="3"/>
    <s v="clay0303h.cbf"/>
    <x v="1"/>
    <n v="26669.0681645324"/>
    <n v="26669.0681645324"/>
    <n v="0.66380906105041504"/>
    <n v="0.81014800071716297"/>
    <s v="PAJ_NEW_MSD_CPLEX_MOSEK_nosocinit.clay0303h.txt"/>
    <n v="26669.0681645324"/>
    <n v="6.7817015406035298E-5"/>
    <n v="6.9578163675032503E-8"/>
    <n v="0"/>
    <s v="Optimal"/>
    <n v="26669.1002254089"/>
  </r>
  <r>
    <x v="3"/>
    <s v="clay0303m.cbf"/>
    <x v="1"/>
    <n v="26669.109568649499"/>
    <n v="26669.109568649499"/>
    <n v="0.53969287872314398"/>
    <n v="0.68239307403564398"/>
    <s v="PAJ_NEW_MSD_CPLEX_MOSEK_nosocinit.clay0303m.txt"/>
    <n v="26669.109568649499"/>
    <n v="7.1054273576010003E-15"/>
    <n v="8.9983751649924596E-7"/>
    <n v="0"/>
    <s v="Optimal"/>
    <n v="26669.109922511401"/>
  </r>
  <r>
    <x v="3"/>
    <s v="clay0304h.cbf"/>
    <x v="1"/>
    <n v="40262.3724744828"/>
    <n v="40262.371630914902"/>
    <n v="2.6216981410980198"/>
    <n v="2.7697041034698402"/>
    <s v="PAJ_NEW_MSD_CPLEX_MOSEK_nosocinit.clay0304h.txt"/>
    <n v="40262.3724744828"/>
    <n v="8.0000025805699506E-9"/>
    <n v="2.31572130360291E-7"/>
    <n v="0"/>
    <s v="Optimal"/>
    <n v="40262.3822961564"/>
  </r>
  <r>
    <x v="3"/>
    <s v="clay0304m.cbf"/>
    <x v="1"/>
    <n v="40262.387529703599"/>
    <n v="40262.387529703599"/>
    <n v="2.3742611408233598"/>
    <n v="2.5164051055908199"/>
    <s v="PAJ_NEW_MSD_CPLEX_MOSEK_nosocinit.clay0304m.txt"/>
    <n v="40262.387529703599"/>
    <n v="3.5527136788005001E-15"/>
    <n v="8.6219546346910605E-7"/>
    <n v="0"/>
    <s v="Optimal"/>
    <n v="40262.387637876804"/>
  </r>
  <r>
    <x v="3"/>
    <s v="clay0305h.cbf"/>
    <x v="1"/>
    <n v="8092.50000000001"/>
    <n v="8092.50000000001"/>
    <n v="16.922449111938398"/>
    <n v="17.0692119598388"/>
    <s v="PAJ_NEW_MSD_CPLEX_MOSEK_nosocinit.clay0305h.txt"/>
    <n v="8092.50000000001"/>
    <n v="1.5631940186722199E-13"/>
    <n v="0"/>
    <n v="0"/>
    <s v="Optimal"/>
    <n v="8092.5000000320297"/>
  </r>
  <r>
    <x v="3"/>
    <s v="clay0305m.cbf"/>
    <x v="1"/>
    <n v="8092.5000004048297"/>
    <n v="8092.5000004048297"/>
    <n v="26.576906919479299"/>
    <n v="26.724709987640299"/>
    <s v="PAJ_NEW_MSD_CPLEX_MOSEK_nosocinit.clay0305m.txt"/>
    <n v="8092.5000004048297"/>
    <n v="0"/>
    <n v="0"/>
    <n v="0"/>
    <s v="Optimal"/>
    <n v="8092.5000004048497"/>
  </r>
  <r>
    <x v="3"/>
    <s v="estein4_A.cbf"/>
    <x v="1"/>
    <n v="0.80136395952823003"/>
    <n v="0.80136395952823003"/>
    <n v="4.0261030197143499E-2"/>
    <n v="4.0663957595825098E-2"/>
    <s v="PAJ_NEW_MSD_CPLEX_MOSEK_nosocinit.estein4_A.txt"/>
    <n v="0.80136395952823003"/>
    <n v="0"/>
    <n v="9.751755084275171E-7"/>
    <n v="0"/>
    <s v="Optimal"/>
    <n v="0.80136550099989701"/>
  </r>
  <r>
    <x v="3"/>
    <s v="estein4_B.cbf"/>
    <x v="1"/>
    <n v="1.18808575877972"/>
    <n v="1.18808575877972"/>
    <n v="4.2620897293090799E-2"/>
    <n v="4.3044090270995997E-2"/>
    <s v="PAJ_NEW_MSD_CPLEX_MOSEK_nosocinit.estein4_B.txt"/>
    <n v="1.18808575877972"/>
    <n v="2.7755575615628901E-17"/>
    <n v="9.2684197219861097E-7"/>
    <n v="0"/>
    <s v="Optimal"/>
    <n v="1.1880860610958399"/>
  </r>
  <r>
    <x v="3"/>
    <s v="estein4_C.cbf"/>
    <x v="1"/>
    <n v="1.0726925589517999"/>
    <n v="1.0726925589517999"/>
    <n v="4.9682140350341797E-2"/>
    <n v="5.0105094909667899E-2"/>
    <s v="PAJ_NEW_MSD_CPLEX_MOSEK_nosocinit.estein4_C.txt"/>
    <n v="1.0726925589517999"/>
    <n v="0"/>
    <n v="8.1212819130760299E-7"/>
    <n v="0"/>
    <s v="Optimal"/>
    <n v="1.0726937024824701"/>
  </r>
  <r>
    <x v="3"/>
    <s v="estein4_nr22.cbf"/>
    <x v="1"/>
    <n v="0.50328578591212902"/>
    <n v="0.50328578591212902"/>
    <n v="5.1669120788574198E-2"/>
    <n v="5.2083969116210903E-2"/>
    <s v="PAJ_NEW_MSD_CPLEX_MOSEK_nosocinit.estein4_nr22.txt"/>
    <n v="0.50328578591212902"/>
    <n v="0"/>
    <n v="6.9195816372602504E-7"/>
    <n v="0"/>
    <s v="Optimal"/>
    <n v="0.50328619027338795"/>
  </r>
  <r>
    <x v="3"/>
    <s v="estein5_A.cbf"/>
    <x v="1"/>
    <n v="1.04537075191822"/>
    <n v="1.04537075191822"/>
    <n v="0.69823193550109797"/>
    <n v="0.698811054229736"/>
    <s v="PAJ_NEW_MSD_CPLEX_MOSEK_nosocinit.estein5_A.txt"/>
    <n v="1.04537075191822"/>
    <n v="0"/>
    <n v="7.9630128033136796E-7"/>
    <n v="0"/>
    <s v="Optimal"/>
    <n v="1.04537247647182"/>
  </r>
  <r>
    <x v="3"/>
    <s v="estein5_B.cbf"/>
    <x v="1"/>
    <n v="1.19315862658678"/>
    <n v="1.19315862658678"/>
    <n v="0.26041293144226002"/>
    <n v="0.26096796989440901"/>
    <s v="PAJ_NEW_MSD_CPLEX_MOSEK_nosocinit.estein5_B.txt"/>
    <n v="1.19315862658678"/>
    <n v="2.7755575615628901E-17"/>
    <n v="7.8000227848873298E-7"/>
    <n v="0"/>
    <s v="Optimal"/>
    <n v="1.1931598935580501"/>
  </r>
  <r>
    <x v="3"/>
    <s v="estein5_C.cbf"/>
    <x v="1"/>
    <n v="1.4990771594231"/>
    <n v="1.4990771594231"/>
    <n v="0.26577496528625399"/>
    <n v="0.26637005805969199"/>
    <s v="PAJ_NEW_MSD_CPLEX_MOSEK_nosocinit.estein5_C.txt"/>
    <n v="1.4990771594231"/>
    <n v="4.1633363423443302E-17"/>
    <n v="4.67648131108333E-7"/>
    <n v="0"/>
    <s v="Optimal"/>
    <n v="1.49907792486792"/>
  </r>
  <r>
    <x v="3"/>
    <s v="estein5_nr1.cbf"/>
    <x v="1"/>
    <n v="1.66439805330056"/>
    <n v="1.66439805330056"/>
    <n v="0.28936100006103499"/>
    <n v="0.28991198539733798"/>
    <s v="PAJ_NEW_MSD_CPLEX_MOSEK_nosocinit.estein5_nr1.txt"/>
    <n v="1.66439805330056"/>
    <n v="8.8817841970012504E-16"/>
    <n v="7.8177455031802602E-7"/>
    <n v="0"/>
    <s v="Optimal"/>
    <n v="1.6643993143668001"/>
  </r>
  <r>
    <x v="3"/>
    <s v="estein5_nr21.cbf"/>
    <x v="1"/>
    <n v="1.81817862422304"/>
    <n v="1.81817862422304"/>
    <n v="0.52897119522094704"/>
    <n v="0.52953600883483798"/>
    <s v="PAJ_NEW_MSD_CPLEX_MOSEK_nosocinit.estein5_nr21.txt"/>
    <n v="1.81817862422304"/>
    <n v="0"/>
    <n v="7.0049348882550401E-7"/>
    <n v="0"/>
    <s v="Optimal"/>
    <n v="1.81817929663594"/>
  </r>
  <r>
    <x v="3"/>
    <s v="pp-n1000-d10000.cbf"/>
    <x v="0"/>
    <n v="222803.35500961199"/>
    <n v="216112.35938732099"/>
    <n v="3600.4076330661701"/>
    <n v="3600.4542369842502"/>
    <s v="PAJ_NEW_MSD_CPLEX_MOSEK_nosocinit.pp-n1000-d10000.txt"/>
    <n v="222803.35500961199"/>
    <n v="0"/>
    <n v="0"/>
    <n v="4.19820622710176E-8"/>
    <s v="Optimal"/>
    <n v="222799.39663521401"/>
  </r>
  <r>
    <x v="3"/>
    <s v="pp-n1000-d10.cbf"/>
    <x v="0"/>
    <n v="7355.9543349065098"/>
    <n v="7331.4388406040398"/>
    <n v="3600.0053739547702"/>
    <n v="3600.0552861690499"/>
    <s v="PAJ_NEW_MSD_CPLEX_MOSEK_nosocinit.pp-n1000-d10.txt"/>
    <n v="7355.9543349065098"/>
    <n v="0"/>
    <n v="0"/>
    <n v="8.6011375799443995E-10"/>
    <s v="Optimal"/>
    <n v="7355.9540636220499"/>
  </r>
  <r>
    <x v="3"/>
    <s v="pp-n100-d10000.cbf"/>
    <x v="1"/>
    <n v="19855.643652668601"/>
    <n v="19855.445138097199"/>
    <n v="1.89442515373229"/>
    <n v="1.9253900051116899"/>
    <s v="PAJ_NEW_MSD_CPLEX_MOSEK_nosocinit.pp-n100-d10000.txt"/>
    <n v="19855.643652668601"/>
    <n v="0"/>
    <n v="0"/>
    <n v="8.8629872152523603E-7"/>
    <s v="Optimal"/>
    <n v="19855.956991003699"/>
  </r>
  <r>
    <x v="3"/>
    <s v="pp-n100-d10.cbf"/>
    <x v="0"/>
    <n v="777.31459568694902"/>
    <n v="777.06090714391496"/>
    <n v="3600.00111484527"/>
    <n v="3600.0346858501398"/>
    <s v="PAJ_NEW_MSD_CPLEX_MOSEK_nosocinit.pp-n100-d10.txt"/>
    <n v="777.31459568694902"/>
    <n v="0"/>
    <n v="0"/>
    <n v="0"/>
    <s v="Optimal"/>
    <n v="777.31452384712804"/>
  </r>
  <r>
    <x v="3"/>
    <s v="pp-n10-d10000.cbf"/>
    <x v="1"/>
    <n v="1481.4701628948901"/>
    <n v="1481.4562924884401"/>
    <n v="5.7204008102416902E-2"/>
    <n v="8.7389945983886705E-2"/>
    <s v="PAJ_NEW_MSD_CPLEX_MOSEK_nosocinit.pp-n10-d10000.txt"/>
    <n v="1481.4701628948901"/>
    <n v="0"/>
    <n v="0"/>
    <n v="9.6513707603662603E-7"/>
    <s v="Optimal"/>
    <n v="1481.49191540843"/>
  </r>
  <r>
    <x v="3"/>
    <s v="pp-n10-d10.cbf"/>
    <x v="1"/>
    <n v="72.481273740062406"/>
    <n v="72.481273740062406"/>
    <n v="4.1694879531860303E-2"/>
    <n v="7.2321891784667899E-2"/>
    <s v="PAJ_NEW_MSD_CPLEX_MOSEK_nosocinit.pp-n10-d10.txt"/>
    <n v="72.481273740062406"/>
    <n v="0"/>
    <n v="0"/>
    <n v="2.2625189899372299E-7"/>
    <s v="Optimal"/>
    <n v="72.481276535702804"/>
  </r>
  <r>
    <x v="3"/>
    <s v="robust_100_0.cbf"/>
    <x v="1"/>
    <n v="-9.7460969525750299E-2"/>
    <n v="-9.7461593766513199E-2"/>
    <n v="289.63294792175202"/>
    <n v="289.77772402763298"/>
    <s v="PAJ_NEW_MSD_CPLEX_MOSEK_nosocinit.robust_100_0.txt"/>
    <n v="-9.7460969525750299E-2"/>
    <n v="2.0816681711721599E-17"/>
    <n v="9.6068297264495506E-7"/>
    <n v="0"/>
    <s v="Optimal"/>
    <n v="-9.7460452787740903E-2"/>
  </r>
  <r>
    <x v="3"/>
    <s v="robust_100_1.cbf"/>
    <x v="1"/>
    <n v="-7.2089841269636301E-2"/>
    <n v="-7.2090826582214801E-2"/>
    <n v="167.05920386314301"/>
    <n v="167.204802036285"/>
    <s v="PAJ_NEW_MSD_CPLEX_MOSEK_nosocinit.robust_100_1.txt"/>
    <n v="-7.2089841269636301E-2"/>
    <n v="4.5303061996237999E-10"/>
    <n v="2.5089932909061402E-10"/>
    <n v="0"/>
    <s v="Optimal"/>
    <n v="-7.2089841269339205E-2"/>
  </r>
  <r>
    <x v="3"/>
    <s v="robust_200_0.cbf"/>
    <x v="1"/>
    <n v="-0.14108946105213699"/>
    <n v="-0.14109056156101299"/>
    <n v="931.14743995666504"/>
    <n v="931.29231595992997"/>
    <s v="PAJ_NEW_MSD_CPLEX_MOSEK_nosocinit.robust_200_0.txt"/>
    <n v="-0.14108946105213699"/>
    <n v="4.7896998520147097E-9"/>
    <n v="5.2881651835256998E-10"/>
    <n v="0"/>
    <s v="Optimal"/>
    <n v="-0.14108946792275001"/>
  </r>
  <r>
    <x v="3"/>
    <s v="robust_200_1.cbf"/>
    <x v="1"/>
    <n v="-0.14274558532876899"/>
    <n v="-0.14274558532876899"/>
    <n v="1749.6584930419899"/>
    <n v="1749.8037741184201"/>
    <s v="PAJ_NEW_MSD_CPLEX_MOSEK_nosocinit.robust_200_1.txt"/>
    <n v="-0.14274558532876899"/>
    <n v="1.59574024480302E-8"/>
    <n v="1.9838872211686001E-9"/>
    <n v="0"/>
    <s v="Optimal"/>
    <n v="-0.142745585328621"/>
  </r>
  <r>
    <x v="3"/>
    <s v="robust_20_0.cbf"/>
    <x v="1"/>
    <n v="-7.9784855790269699E-2"/>
    <n v="-7.9784855790269699E-2"/>
    <n v="5.8893918991088798E-2"/>
    <n v="0.19519615173339799"/>
    <s v="PAJ_NEW_MSD_CPLEX_MOSEK_nosocinit.robust_20_0.txt"/>
    <n v="-7.9784855790269699E-2"/>
    <n v="2.0816681711721599E-17"/>
    <n v="9.6566921345409007E-7"/>
    <n v="0"/>
    <s v="Optimal"/>
    <n v="-7.9784865782147302E-2"/>
  </r>
  <r>
    <x v="3"/>
    <s v="robust_30_0.cbf"/>
    <x v="1"/>
    <n v="-4.5451448515568899E-2"/>
    <n v="-4.5451448515568899E-2"/>
    <n v="9.0030908584594699E-2"/>
    <n v="0.23284792900085399"/>
    <s v="PAJ_NEW_MSD_CPLEX_MOSEK_nosocinit.robust_30_0.txt"/>
    <n v="-4.5451448515568899E-2"/>
    <n v="2.2204460492503101E-16"/>
    <n v="9.3584188440298799E-7"/>
    <n v="0"/>
    <s v="Optimal"/>
    <n v="-4.5451446350696902E-2"/>
  </r>
  <r>
    <x v="3"/>
    <s v="robust_40_0.cbf"/>
    <x v="1"/>
    <n v="-7.6010553789514795E-2"/>
    <n v="-7.6010553789514795E-2"/>
    <n v="0.26998782157897899"/>
    <n v="0.41191005706787098"/>
    <s v="PAJ_NEW_MSD_CPLEX_MOSEK_nosocinit.robust_40_0.txt"/>
    <n v="-7.6010553789514795E-2"/>
    <n v="3.4694469519536099E-17"/>
    <n v="8.2106270647003202E-7"/>
    <n v="0"/>
    <s v="Optimal"/>
    <n v="-7.6010007627771103E-2"/>
  </r>
  <r>
    <x v="3"/>
    <s v="robust_50_0.cbf"/>
    <x v="1"/>
    <n v="-8.6088436078444602E-2"/>
    <n v="-8.6088436078444602E-2"/>
    <n v="0.13915205001830999"/>
    <n v="0.28129100799560502"/>
    <s v="PAJ_NEW_MSD_CPLEX_MOSEK_nosocinit.robust_50_0.txt"/>
    <n v="-8.6088436078444602E-2"/>
    <n v="1.38777878078144E-17"/>
    <n v="8.6691486222978398E-7"/>
    <n v="0"/>
    <s v="Optimal"/>
    <n v="-8.6088437038817398E-2"/>
  </r>
  <r>
    <x v="3"/>
    <s v="robust_50_1.cbf"/>
    <x v="1"/>
    <n v="-8.5695286860445502E-2"/>
    <n v="-8.5695286860445502E-2"/>
    <n v="0.81849002838134699"/>
    <n v="0.97071003913879395"/>
    <s v="PAJ_NEW_MSD_CPLEX_MOSEK_nosocinit.robust_50_1.txt"/>
    <n v="-8.5695286860445502E-2"/>
    <n v="5.5511151231257802E-17"/>
    <n v="9.8400688339217403E-7"/>
    <n v="0"/>
    <s v="Optimal"/>
    <n v="-8.5694764604576604E-2"/>
  </r>
  <r>
    <x v="3"/>
    <s v="shortfall_100_0.cbf"/>
    <x v="1"/>
    <n v="-1.1141122484757799"/>
    <n v="-1.11412338675717"/>
    <n v="3001.6280119419098"/>
    <n v="3001.7729611396699"/>
    <s v="PAJ_NEW_MSD_CPLEX_MOSEK_nosocinit.shortfall_100_0.txt"/>
    <n v="-1.1141122484757799"/>
    <n v="1.9146279006676499E-9"/>
    <n v="0"/>
    <n v="0"/>
    <s v="Optimal"/>
    <n v="-1.1141122484758099"/>
  </r>
  <r>
    <x v="3"/>
    <s v="shortfall_100_1.cbf"/>
    <x v="1"/>
    <n v="-1.1063496898693901"/>
    <n v="-1.10636066170884"/>
    <n v="672.44354104995705"/>
    <n v="672.58218288421597"/>
    <s v="PAJ_NEW_MSD_CPLEX_MOSEK_nosocinit.shortfall_100_1.txt"/>
    <n v="-1.1063496898693901"/>
    <n v="5.3297619762027102E-8"/>
    <n v="0"/>
    <n v="0"/>
    <s v="Optimal"/>
    <n v="-1.10634968986928"/>
  </r>
  <r>
    <x v="3"/>
    <s v="shortfall_200_0.cbf"/>
    <x v="0"/>
    <n v="-1.1275147424541301"/>
    <n v="-1.14371480733402"/>
    <n v="3600.0119860172199"/>
    <n v="3600.15708088874"/>
    <s v="PAJ_NEW_MSD_CPLEX_MOSEK_nosocinit.shortfall_200_0.txt"/>
    <n v="-1.1275147424541301"/>
    <n v="1.11022302462515E-16"/>
    <n v="7.6171686314019298E-7"/>
    <n v="0"/>
    <s v="Optimal"/>
    <n v="-1.1275147418690701"/>
  </r>
  <r>
    <x v="3"/>
    <s v="shortfall_200_1.cbf"/>
    <x v="0"/>
    <n v="-1.13467714487657"/>
    <n v="-1.14320619633638"/>
    <n v="3600.0233609676302"/>
    <n v="3600.15979099273"/>
    <s v="PAJ_NEW_MSD_CPLEX_MOSEK_nosocinit.shortfall_200_1.txt"/>
    <n v="-1.13467714487657"/>
    <n v="2.2204460492503101E-16"/>
    <n v="9.5978911501814992E-7"/>
    <n v="0"/>
    <s v="Optimal"/>
    <n v="-1.13467713397496"/>
  </r>
  <r>
    <x v="3"/>
    <s v="shortfall_20_0.cbf"/>
    <x v="1"/>
    <n v="-1.09048946154393"/>
    <n v="-1.0904894634428499"/>
    <n v="8.8383913040161105E-2"/>
    <n v="0.22616004943847601"/>
    <s v="PAJ_NEW_MSD_CPLEX_MOSEK_nosocinit.shortfall_20_0.txt"/>
    <n v="-1.09048946154393"/>
    <n v="1.11022302462515E-16"/>
    <n v="0"/>
    <n v="0"/>
    <s v="Optimal"/>
    <n v="-1.09048946154393"/>
  </r>
  <r>
    <x v="3"/>
    <s v="shortfall_30_0.cbf"/>
    <x v="1"/>
    <n v="-1.08072137823089"/>
    <n v="-1.08072137823089"/>
    <n v="0.114076137542724"/>
    <n v="0.251075029373168"/>
    <s v="PAJ_NEW_MSD_CPLEX_MOSEK_nosocinit.shortfall_30_0.txt"/>
    <n v="-1.08072137823089"/>
    <n v="2.2204460492503101E-16"/>
    <n v="9.15167537973715E-7"/>
    <n v="0"/>
    <s v="Optimal"/>
    <n v="-1.0807212319392301"/>
  </r>
  <r>
    <x v="3"/>
    <s v="shortfall_40_0.cbf"/>
    <x v="1"/>
    <n v="-1.08321701486031"/>
    <n v="-1.0832269692258401"/>
    <n v="7.3107018470764098"/>
    <n v="7.4522449970245299"/>
    <s v="PAJ_NEW_MSD_CPLEX_MOSEK_nosocinit.shortfall_40_0.txt"/>
    <n v="-1.08321701486031"/>
    <n v="1.11022302462515E-16"/>
    <n v="9.2215639718729005E-7"/>
    <n v="0"/>
    <s v="Optimal"/>
    <n v="-1.0832168004885601"/>
  </r>
  <r>
    <x v="3"/>
    <s v="shortfall_50_0.cbf"/>
    <x v="1"/>
    <n v="-1.0954237995010301"/>
    <n v="-1.09543404819861"/>
    <n v="71.279732942581106"/>
    <n v="71.422481060028005"/>
    <s v="PAJ_NEW_MSD_CPLEX_MOSEK_nosocinit.shortfall_50_0.txt"/>
    <n v="-1.0954237995010301"/>
    <n v="1.11022302462515E-16"/>
    <n v="8.4037366127054295E-7"/>
    <n v="0"/>
    <s v="Optimal"/>
    <n v="-1.0954235868907101"/>
  </r>
  <r>
    <x v="3"/>
    <s v="shortfall_50_1.cbf"/>
    <x v="1"/>
    <n v="-1.10182299296148"/>
    <n v="-1.1018334260597999"/>
    <n v="7.15294981002807"/>
    <n v="7.2954740524291903"/>
    <s v="PAJ_NEW_MSD_CPLEX_MOSEK_nosocinit.shortfall_50_1.txt"/>
    <n v="-1.10182299296148"/>
    <n v="1.11022302462515E-16"/>
    <n v="8.9657867086145796E-7"/>
    <n v="0"/>
    <s v="Optimal"/>
    <n v="-1.10182275522692"/>
  </r>
  <r>
    <x v="3"/>
    <s v="sssd-strong-15-4.cbf"/>
    <x v="1"/>
    <n v="327997.88609433098"/>
    <n v="327994.63307911402"/>
    <n v="3.8697710037231401"/>
    <n v="3.90078496932983"/>
    <s v="PAJ_NEW_MSD_CPLEX_MOSEK_nosocinit.sssd-strong-15-4.txt"/>
    <n v="327997.88609433098"/>
    <n v="0"/>
    <n v="0"/>
    <n v="2.5032681705283702E-8"/>
    <s v="Optimal"/>
    <n v="327997.76672820398"/>
  </r>
  <r>
    <x v="3"/>
    <s v="sssd-strong-15-8.cbf"/>
    <x v="1"/>
    <n v="622512.72259815701"/>
    <n v="622506.50251949904"/>
    <n v="60.255561113357501"/>
    <n v="60.286900043487499"/>
    <s v="PAJ_NEW_MSD_CPLEX_MOSEK_nosocinit.sssd-strong-15-8.txt"/>
    <n v="622512.72259815701"/>
    <n v="0"/>
    <n v="0"/>
    <n v="7.9341151426603995E-9"/>
    <s v="Optimal"/>
    <n v="622512.11356516299"/>
  </r>
  <r>
    <x v="3"/>
    <s v="sssd-strong-20-4.cbf"/>
    <x v="1"/>
    <n v="287810.32345404098"/>
    <n v="287808.02489799098"/>
    <n v="0.299878120422363"/>
    <n v="0.33034014701843201"/>
    <s v="PAJ_NEW_MSD_CPLEX_MOSEK_nosocinit.sssd-strong-20-4.txt"/>
    <n v="287810.32345404098"/>
    <n v="8.8817841970012504E-16"/>
    <n v="0"/>
    <n v="4.64401575861472E-7"/>
    <s v="Optimal"/>
    <n v="287810.34146473598"/>
  </r>
  <r>
    <x v="3"/>
    <s v="sssd-strong-20-8.cbf"/>
    <x v="1"/>
    <n v="600350.23863014695"/>
    <n v="600344.23684101296"/>
    <n v="104.535552978515"/>
    <n v="104.567221164703"/>
    <s v="PAJ_NEW_MSD_CPLEX_MOSEK_nosocinit.sssd-strong-20-8.txt"/>
    <n v="600350.23863014695"/>
    <n v="0"/>
    <n v="0"/>
    <n v="2.6996676227852799E-8"/>
    <s v="Optimal"/>
    <n v="600349.55838145397"/>
  </r>
  <r>
    <x v="3"/>
    <s v="sssd-strong-25-4.cbf"/>
    <x v="1"/>
    <n v="311720.806337938"/>
    <n v="311718.05075045902"/>
    <n v="0.27233099937438898"/>
    <n v="0.30245089530944802"/>
    <s v="PAJ_NEW_MSD_CPLEX_MOSEK_nosocinit.sssd-strong-25-4.txt"/>
    <n v="311720.806337938"/>
    <n v="8.8817841970012504E-16"/>
    <n v="0"/>
    <n v="9.0690219334277302E-7"/>
    <s v="Optimal"/>
    <n v="311721.02503954899"/>
  </r>
  <r>
    <x v="3"/>
    <s v="sssd-strong-25-8.cbf"/>
    <x v="1"/>
    <n v="500753.29516466201"/>
    <n v="500748.28777654201"/>
    <n v="1134.7990629673"/>
    <n v="1134.83147501945"/>
    <s v="PAJ_NEW_MSD_CPLEX_MOSEK_nosocinit.sssd-strong-25-8.txt"/>
    <n v="500753.29516466201"/>
    <n v="4.4408920985006202E-16"/>
    <n v="0"/>
    <n v="1.7937365148767901E-8"/>
    <s v="Optimal"/>
    <n v="500753.08662093198"/>
  </r>
  <r>
    <x v="3"/>
    <s v="sssd-strong-30-4.cbf"/>
    <x v="1"/>
    <n v="264127.50033314899"/>
    <n v="264124.86732718599"/>
    <n v="2.6880609989166202"/>
    <n v="2.7184810638427699"/>
    <s v="PAJ_NEW_MSD_CPLEX_MOSEK_nosocinit.sssd-strong-30-4.txt"/>
    <n v="264127.50033314899"/>
    <n v="8.8817841970012504E-16"/>
    <n v="0"/>
    <n v="9.8104078638527801E-8"/>
    <s v="Optimal"/>
    <n v="264127.49773329898"/>
  </r>
  <r>
    <x v="3"/>
    <s v="sssd-strong-30-8.cbf"/>
    <x v="1"/>
    <n v="528766.24089973897"/>
    <n v="528760.95327977696"/>
    <n v="198.528415203094"/>
    <n v="198.56102895736601"/>
    <s v="PAJ_NEW_MSD_CPLEX_MOSEK_nosocinit.sssd-strong-30-8.txt"/>
    <n v="528766.24089973897"/>
    <n v="8.8817841970012504E-16"/>
    <n v="0"/>
    <n v="1.2777368696425999E-7"/>
    <s v="Optimal"/>
    <n v="528766.25374585495"/>
  </r>
  <r>
    <x v="3"/>
    <s v="sssd-weak-15-4.cbf"/>
    <x v="1"/>
    <n v="327997.71793715103"/>
    <n v="327994.48031132901"/>
    <n v="2.49567699432373"/>
    <n v="2.5277669429778999"/>
    <s v="PAJ_NEW_MSD_CPLEX_MOSEK_nosocinit.sssd-weak-15-4.txt"/>
    <n v="327997.71793715103"/>
    <n v="4.4408920985006202E-16"/>
    <n v="0"/>
    <n v="4.2696958901799999E-7"/>
    <s v="Optimal"/>
    <n v="327997.689967554"/>
  </r>
  <r>
    <x v="3"/>
    <s v="sssd-weak-15-8.cbf"/>
    <x v="1"/>
    <n v="622512.72506097704"/>
    <n v="622506.52077426098"/>
    <n v="82.795706033706594"/>
    <n v="82.828009843826294"/>
    <s v="PAJ_NEW_MSD_CPLEX_MOSEK_nosocinit.sssd-weak-15-8.txt"/>
    <n v="622512.72506097704"/>
    <n v="1.11022302462515E-16"/>
    <n v="0"/>
    <n v="6.9842931438302003E-9"/>
    <s v="Optimal"/>
    <n v="622512.69319810194"/>
  </r>
  <r>
    <x v="3"/>
    <s v="sssd-weak-20-4.cbf"/>
    <x v="1"/>
    <n v="287810.46217476402"/>
    <n v="287808.025381902"/>
    <n v="0.47292613983154203"/>
    <n v="0.50343298912048295"/>
    <s v="PAJ_NEW_MSD_CPLEX_MOSEK_nosocinit.sssd-weak-20-4.txt"/>
    <n v="287810.46217476402"/>
    <n v="8.8817841970012504E-16"/>
    <n v="0"/>
    <n v="1.6489221543736201E-8"/>
    <s v="Optimal"/>
    <n v="287810.30232470098"/>
  </r>
  <r>
    <x v="3"/>
    <s v="sssd-weak-20-8.cbf"/>
    <x v="1"/>
    <n v="600350.30480049597"/>
    <n v="600344.30228057003"/>
    <n v="130.91277909278801"/>
    <n v="130.94512796401901"/>
    <s v="PAJ_NEW_MSD_CPLEX_MOSEK_nosocinit.sssd-weak-20-8.txt"/>
    <n v="600350.30480049597"/>
    <n v="1.11022302462515E-16"/>
    <n v="0"/>
    <n v="7.4477912725967599E-10"/>
    <s v="Optimal"/>
    <n v="600350.06170330103"/>
  </r>
  <r>
    <x v="3"/>
    <s v="sssd-weak-25-4.cbf"/>
    <x v="1"/>
    <n v="311720.95392487902"/>
    <n v="311718.29539490602"/>
    <n v="0.46850109100341703"/>
    <n v="0.49799895286559998"/>
    <s v="PAJ_NEW_MSD_CPLEX_MOSEK_nosocinit.sssd-weak-25-4.txt"/>
    <n v="311720.95392487902"/>
    <n v="1.11022302462515E-16"/>
    <n v="0"/>
    <n v="1.38123300796877E-7"/>
    <s v="Optimal"/>
    <n v="311720.93902429199"/>
  </r>
  <r>
    <x v="3"/>
    <s v="sssd-weak-25-8.cbf"/>
    <x v="1"/>
    <n v="500753.27533219499"/>
    <n v="500748.267811973"/>
    <n v="3570.6271979808798"/>
    <n v="3570.6600019931702"/>
    <s v="PAJ_NEW_MSD_CPLEX_MOSEK_nosocinit.sssd-weak-25-8.txt"/>
    <n v="500753.27533219499"/>
    <n v="1.11022302462515E-16"/>
    <n v="0"/>
    <n v="1.16993776888563E-8"/>
    <s v="Optimal"/>
    <n v="500753.02148578898"/>
  </r>
  <r>
    <x v="3"/>
    <s v="sssd-weak-30-4.cbf"/>
    <x v="1"/>
    <n v="264127.08643760398"/>
    <n v="264124.44773388101"/>
    <n v="3.1895689964294398"/>
    <n v="3.2206678390502899"/>
    <s v="PAJ_NEW_MSD_CPLEX_MOSEK_nosocinit.sssd-weak-30-4.txt"/>
    <n v="264127.08643760398"/>
    <n v="8.8817841970012504E-16"/>
    <n v="0"/>
    <n v="7.6677946214687101E-7"/>
    <s v="Optimal"/>
    <n v="264127.51494386402"/>
  </r>
  <r>
    <x v="3"/>
    <s v="sssd-weak-30-8.cbf"/>
    <x v="1"/>
    <n v="528766.27573292295"/>
    <n v="528760.98815783497"/>
    <n v="361.964364051818"/>
    <n v="361.99687981605501"/>
    <s v="PAJ_NEW_MSD_CPLEX_MOSEK_nosocinit.sssd-weak-30-8.txt"/>
    <n v="528766.27573292295"/>
    <n v="4.4408920985006202E-16"/>
    <n v="0"/>
    <n v="6.8049557100380298E-9"/>
    <s v="Optimal"/>
    <n v="528766.149523417"/>
  </r>
  <r>
    <x v="3"/>
    <s v="stolpe07-8.1flowc.cbf"/>
    <x v="1"/>
    <n v="6.9495990948061399"/>
    <n v="6.9495388139164698"/>
    <n v="12.788739919662399"/>
    <n v="12.8201479911804"/>
    <s v="PAJ_NEW_MSD_CPLEX_MOSEK_nosocinit.stolpe07-8.1flowc.txt"/>
    <n v="6.9495990948061399"/>
    <n v="1.43520306750133E-10"/>
    <n v="0"/>
    <n v="7.3538599511687799E-11"/>
    <s v="Optimal"/>
    <n v="6.9495993723508196"/>
  </r>
  <r>
    <x v="3"/>
    <s v="stolpe07-8.2flowc.cbf"/>
    <x v="1"/>
    <n v="15.819178092459"/>
    <n v="15.8190234176475"/>
    <n v="39.598646879196103"/>
    <n v="39.631836891174302"/>
    <s v="PAJ_NEW_MSD_CPLEX_MOSEK_nosocinit.stolpe07-8.2flowc.txt"/>
    <n v="15.819178092459"/>
    <n v="4.4408920985006202E-16"/>
    <n v="0"/>
    <n v="8.8988098534414896E-7"/>
    <s v="Optimal"/>
    <n v="15.819180238388"/>
  </r>
  <r>
    <x v="3"/>
    <s v="stolpe07-8.3flowc.cbf"/>
    <x v="1"/>
    <n v="46.423418547650101"/>
    <n v="46.422986586744798"/>
    <n v="446.66869211196899"/>
    <n v="446.70208621025"/>
    <s v="PAJ_NEW_MSD_CPLEX_MOSEK_nosocinit.stolpe07-8.3flowc.txt"/>
    <n v="46.423418547650101"/>
    <n v="2.2204460492503101E-16"/>
    <n v="0"/>
    <n v="5.4907850444152399E-7"/>
    <s v="Optimal"/>
    <n v="46.423423055038903"/>
  </r>
  <r>
    <x v="3"/>
    <s v="tls2.cbf"/>
    <x v="1"/>
    <n v="5.3"/>
    <n v="5.3"/>
    <n v="2.9011011123657199E-2"/>
    <n v="0.16843295097350999"/>
    <s v="PAJ_NEW_MSD_CPLEX_MOSEK_nosocinit.tls2.txt"/>
    <n v="5.3"/>
    <n v="0"/>
    <n v="0"/>
    <n v="0"/>
    <s v="Optimal"/>
    <n v="5.3"/>
  </r>
  <r>
    <x v="3"/>
    <s v="tls4.cbf"/>
    <x v="1"/>
    <n v="8.3000000000000007"/>
    <n v="8.3000000000000007"/>
    <n v="4.6149868965148899"/>
    <n v="4.7561371326446498"/>
    <s v="PAJ_NEW_MSD_CPLEX_MOSEK_nosocinit.tls4.txt"/>
    <n v="8.3000000000000007"/>
    <n v="0"/>
    <n v="1.3068990334375E-8"/>
    <n v="0"/>
    <s v="Optimal"/>
    <n v="8.3000000000000007"/>
  </r>
  <r>
    <x v="3"/>
    <s v="tls5.cbf"/>
    <x v="0"/>
    <n v="10.3"/>
    <n v="7.7999999999999803"/>
    <n v="3600.0008449554398"/>
    <n v="3600.1433000564498"/>
    <s v="PAJ_NEW_MSD_CPLEX_MOSEK_nosocinit.tls5.txt"/>
    <n v="10.3"/>
    <n v="0"/>
    <n v="6.0458393846829402E-10"/>
    <n v="0"/>
    <s v="Optimal"/>
    <n v="10.3"/>
  </r>
  <r>
    <x v="3"/>
    <s v="uflquad-nopsc-10-100.cbf"/>
    <x v="1"/>
    <n v="540.28771382177104"/>
    <n v="540.28771382177104"/>
    <n v="37.151233911514197"/>
    <n v="37.197450876235898"/>
    <s v="PAJ_NEW_MSD_CPLEX_MOSEK_nosocinit.uflquad-nopsc-10-100.txt"/>
    <n v="540.28771382177104"/>
    <n v="1.5167798794735101E-8"/>
    <n v="0"/>
    <n v="0"/>
    <s v="Optimal"/>
    <n v="540.28752106911304"/>
  </r>
  <r>
    <x v="3"/>
    <s v="uflquad-nopsc-10-150.cbf"/>
    <x v="1"/>
    <n v="709.64777620488599"/>
    <n v="709.64777620488599"/>
    <n v="79.464774847030597"/>
    <n v="79.526916027069007"/>
    <s v="PAJ_NEW_MSD_CPLEX_MOSEK_nosocinit.uflquad-nopsc-10-150.txt"/>
    <n v="709.64777620488599"/>
    <n v="2.6360185145790601E-9"/>
    <n v="0"/>
    <n v="0"/>
    <s v="Optimal"/>
    <n v="709.64757737609898"/>
  </r>
  <r>
    <x v="3"/>
    <s v="uflquad-nopsc-20-100.cbf"/>
    <x v="1"/>
    <n v="399.53753950772699"/>
    <n v="399.53753950772699"/>
    <n v="1069.5452620983101"/>
    <n v="1069.6027100086201"/>
    <s v="PAJ_NEW_MSD_CPLEX_MOSEK_nosocinit.uflquad-nopsc-20-100.txt"/>
    <n v="399.53753950772699"/>
    <n v="3.6168554817805898E-9"/>
    <n v="0"/>
    <n v="0"/>
    <s v="Optimal"/>
    <n v="399.53711083649398"/>
  </r>
  <r>
    <x v="3"/>
    <s v="uflquad-nopsc-20-150.cbf"/>
    <x v="0"/>
    <n v="568.71745742055202"/>
    <n v="470.19349438747201"/>
    <n v="3600.0441620349802"/>
    <n v="3600.1248431205699"/>
    <s v="PAJ_NEW_MSD_CPLEX_MOSEK_nosocinit.uflquad-nopsc-20-150.txt"/>
    <n v="568.71745742055202"/>
    <n v="4.1867784794646898E-9"/>
    <n v="0"/>
    <n v="0"/>
    <s v="Optimal"/>
    <n v="568.716726475462"/>
  </r>
  <r>
    <x v="3"/>
    <s v="uflquad-nopsc-30-100.cbf"/>
    <x v="0"/>
    <n v="360.02853268814698"/>
    <n v="299.56906060708297"/>
    <n v="3600.0391328334799"/>
    <n v="3600.12557911872"/>
    <s v="PAJ_NEW_MSD_CPLEX_MOSEK_nosocinit.uflquad-nopsc-30-100.txt"/>
    <n v="360.02853268814698"/>
    <n v="3.7507992267649099E-9"/>
    <n v="0"/>
    <n v="0"/>
    <s v="Optimal"/>
    <n v="360.02781410969499"/>
  </r>
  <r>
    <x v="3"/>
    <s v="uflquad-nopsc-30-150.cbf"/>
    <x v="0"/>
    <n v="477.414283951546"/>
    <n v="352.83263934044197"/>
    <n v="3600.0334780216199"/>
    <n v="3600.1366529464699"/>
    <s v="PAJ_NEW_MSD_CPLEX_MOSEK_nosocinit.uflquad-nopsc-30-150.txt"/>
    <n v="477.414283951546"/>
    <n v="5.4828632745085298E-9"/>
    <n v="0"/>
    <n v="0"/>
    <s v="Optimal"/>
    <n v="477.41266308933899"/>
  </r>
  <r>
    <x v="3"/>
    <s v="uflquad-nopsc-30-200.cbf"/>
    <x v="0"/>
    <n v="584.68252390951"/>
    <n v="381.55496295382102"/>
    <n v="3600.0357360839798"/>
    <n v="3600.1496179103801"/>
    <s v="PAJ_NEW_MSD_CPLEX_MOSEK_nosocinit.uflquad-nopsc-30-200.txt"/>
    <n v="584.68252390951"/>
    <n v="1.5188145408018199E-8"/>
    <n v="0"/>
    <n v="0"/>
    <s v="Optimal"/>
    <n v="584.68226131315396"/>
  </r>
  <r>
    <x v="3"/>
    <s v="uflquad-nopsc-30-300.cbf"/>
    <x v="0"/>
    <n v="797.65145828313905"/>
    <n v="434.43513643389201"/>
    <n v="3600.1755330562501"/>
    <n v="3600.34642982482"/>
    <s v="PAJ_NEW_MSD_CPLEX_MOSEK_nosocinit.uflquad-nopsc-30-300.txt"/>
    <n v="797.65145828313905"/>
    <n v="6.6680722055067998E-9"/>
    <n v="0"/>
    <n v="0"/>
    <s v="Optimal"/>
    <n v="797.64989110911404"/>
  </r>
  <r>
    <x v="3"/>
    <s v="uflquad-psc-10-100.cbf"/>
    <x v="1"/>
    <n v="540.28754838781902"/>
    <n v="540.28754838781902"/>
    <n v="2.2904479503631499"/>
    <n v="2.3364739418029701"/>
    <s v="PAJ_NEW_MSD_CPLEX_MOSEK_nosocinit.uflquad-psc-10-100.txt"/>
    <n v="540.28754838781902"/>
    <n v="7.2495087710677798E-10"/>
    <n v="0"/>
    <n v="0"/>
    <s v="Optimal"/>
    <n v="540.28752106911304"/>
  </r>
  <r>
    <x v="3"/>
    <s v="uflquad-psc-10-150.cbf"/>
    <x v="1"/>
    <n v="709.64827923298799"/>
    <n v="709.64827923298799"/>
    <n v="4.3663201332092196"/>
    <n v="4.4309830665588299"/>
    <s v="PAJ_NEW_MSD_CPLEX_MOSEK_nosocinit.uflquad-psc-10-150.txt"/>
    <n v="709.64827923298799"/>
    <n v="8.1693481979172506E-9"/>
    <n v="0"/>
    <n v="0"/>
    <s v="Optimal"/>
    <n v="709.64757737609898"/>
  </r>
  <r>
    <x v="3"/>
    <s v="uflquad-psc-20-100.cbf"/>
    <x v="1"/>
    <n v="399.53731592632801"/>
    <n v="399.53731592632801"/>
    <n v="9.1263539791107107"/>
    <n v="9.1862790584564191"/>
    <s v="PAJ_NEW_MSD_CPLEX_MOSEK_nosocinit.uflquad-psc-20-100.txt"/>
    <n v="399.53731592632801"/>
    <n v="1.5404524322803999E-9"/>
    <n v="0"/>
    <n v="0"/>
    <s v="Optimal"/>
    <n v="399.53711083649398"/>
  </r>
  <r>
    <x v="3"/>
    <s v="uflquad-psc-20-150.cbf"/>
    <x v="1"/>
    <n v="568.71677878419405"/>
    <n v="568.71223957968903"/>
    <n v="23.3327379226684"/>
    <n v="23.4115309715271"/>
    <s v="PAJ_NEW_MSD_CPLEX_MOSEK_nosocinit.uflquad-psc-20-150.txt"/>
    <n v="568.71677878419405"/>
    <n v="2.8590196876621101E-10"/>
    <n v="0"/>
    <n v="0"/>
    <s v="Optimal"/>
    <n v="568.716726475462"/>
  </r>
  <r>
    <x v="3"/>
    <s v="uflquad-psc-30-100.cbf"/>
    <x v="1"/>
    <n v="355.240918505379"/>
    <n v="355.240918505379"/>
    <n v="16.3596398830413"/>
    <n v="16.437171936035099"/>
    <s v="PAJ_NEW_MSD_CPLEX_MOSEK_nosocinit.uflquad-psc-30-100.txt"/>
    <n v="355.240918505379"/>
    <n v="2.5916927492985999E-9"/>
    <n v="0"/>
    <n v="0"/>
    <s v="Optimal"/>
    <n v="355.24034945315498"/>
  </r>
  <r>
    <x v="3"/>
    <s v="uflquad-psc-30-150.cbf"/>
    <x v="1"/>
    <n v="468.15616401583401"/>
    <n v="468.15612636042903"/>
    <n v="16.407559871673499"/>
    <n v="16.507046937942501"/>
    <s v="PAJ_NEW_MSD_CPLEX_MOSEK_nosocinit.uflquad-psc-30-150.txt"/>
    <n v="468.15616401583401"/>
    <n v="1.5366796723981201E-10"/>
    <n v="0"/>
    <n v="0"/>
    <s v="Optimal"/>
    <n v="468.15612794946799"/>
  </r>
  <r>
    <x v="3"/>
    <s v="uflquad-psc-30-200.cbf"/>
    <x v="1"/>
    <n v="554.91493749011295"/>
    <n v="554.91493749011295"/>
    <n v="45.354401111602698"/>
    <n v="45.480115890502901"/>
    <s v="PAJ_NEW_MSD_CPLEX_MOSEK_nosocinit.uflquad-psc-30-200.txt"/>
    <n v="554.91493749011295"/>
    <n v="6.0118277023235495E-10"/>
    <n v="0"/>
    <n v="0"/>
    <s v="Optimal"/>
    <n v="554.91470202848598"/>
  </r>
  <r>
    <x v="3"/>
    <s v="uflquad-psc-30-300.cbf"/>
    <x v="1"/>
    <n v="760.35004054827402"/>
    <n v="760.35004054827402"/>
    <n v="136.98347401618901"/>
    <n v="137.15232801437301"/>
    <s v="PAJ_NEW_MSD_CPLEX_MOSEK_nosocinit.uflquad-psc-30-300.txt"/>
    <n v="760.35004054827402"/>
    <n v="6.25495988337831E-10"/>
    <n v="0"/>
    <n v="0"/>
    <s v="Optimal"/>
    <n v="760.349700343736"/>
  </r>
  <r>
    <x v="4"/>
    <s v="100_0_5_w.cbf"/>
    <x v="0"/>
    <n v="17252400.1569134"/>
    <n v="17245182.461467002"/>
    <n v="3600.0459520816798"/>
    <n v="3600.1400339603401"/>
    <s v="PAJ_NEW_MSD_CPLEX_MOSEK_noviolonly.100_0_5_w.txt"/>
    <n v="17252400.1569134"/>
    <n v="3.50144637195626E-5"/>
    <n v="0"/>
    <n v="1.1637532693065099E-7"/>
    <s v="Optimal"/>
    <n v="17252400.0519174"/>
  </r>
  <r>
    <x v="4"/>
    <s v="10_0_5_w.cbf"/>
    <x v="1"/>
    <n v="1956871.26678084"/>
    <n v="1956871.26678084"/>
    <n v="4.1540610790252597"/>
    <n v="4.1893491744995099"/>
    <s v="PAJ_NEW_MSD_CPLEX_MOSEK_noviolonly.10_0_5_w.txt"/>
    <n v="1956871.26678084"/>
    <n v="1.1447650649643E-7"/>
    <n v="0"/>
    <n v="4.0952858881837503E-9"/>
    <s v="Optimal"/>
    <n v="1956871.2662657599"/>
  </r>
  <r>
    <x v="4"/>
    <s v="150_0_5_w.cbf"/>
    <x v="0"/>
    <n v="24073931.0097339"/>
    <n v="24060839.136592198"/>
    <n v="3600.1214640140502"/>
    <n v="3600.2100880145999"/>
    <s v="PAJ_NEW_MSD_CPLEX_MOSEK_noviolonly.150_0_5_w.txt"/>
    <n v="24073931.0097339"/>
    <n v="2.87371585727669E-6"/>
    <n v="0"/>
    <n v="6.9376044908864196E-9"/>
    <s v="Optimal"/>
    <n v="24073931.006832801"/>
  </r>
  <r>
    <x v="4"/>
    <s v="200_0_5_w.cbf"/>
    <x v="0"/>
    <n v="34228810.0671134"/>
    <n v="34208564.718082502"/>
    <n v="3600.0812640190102"/>
    <n v="3600.2248399257601"/>
    <s v="PAJ_NEW_MSD_CPLEX_MOSEK_noviolonly.200_0_5_w.txt"/>
    <n v="34228810.0671134"/>
    <n v="6.0833441239083098E-5"/>
    <n v="0"/>
    <n v="2.12058213211463E-7"/>
    <s v="Optimal"/>
    <n v="34228809.976617701"/>
  </r>
  <r>
    <x v="4"/>
    <s v="20_0_5_w.cbf"/>
    <x v="1"/>
    <n v="3776676.1183680701"/>
    <n v="3776639.0828374499"/>
    <n v="15.583021879196099"/>
    <n v="15.622550964355399"/>
    <s v="PAJ_NEW_MSD_CPLEX_MOSEK_noviolonly.20_0_5_w.txt"/>
    <n v="3776676.1183680701"/>
    <n v="3.9386441130773101E-7"/>
    <n v="0"/>
    <n v="6.2398806122132497E-9"/>
    <s v="Optimal"/>
    <n v="3776676.0980882002"/>
  </r>
  <r>
    <x v="4"/>
    <s v="50_0_5_w.cbf"/>
    <x v="0"/>
    <n v="9966171.2799302004"/>
    <n v="9962327.1209448595"/>
    <n v="3600.0634281635198"/>
    <n v="3600.1121480464899"/>
    <s v="PAJ_NEW_MSD_CPLEX_MOSEK_noviolonly.50_0_5_w.txt"/>
    <n v="9966171.2799302004"/>
    <n v="2.9835118766641202E-6"/>
    <n v="0"/>
    <n v="1.68369911346388E-8"/>
    <s v="Optimal"/>
    <n v="9966171.0969146695"/>
  </r>
  <r>
    <x v="4"/>
    <s v="75_0_5_w.cbf"/>
    <x v="0"/>
    <n v="12256861.807920201"/>
    <n v="12249417.7830182"/>
    <n v="3600.03110814094"/>
    <n v="3600.0865900516501"/>
    <s v="PAJ_NEW_MSD_CPLEX_MOSEK_noviolonly.75_0_5_w.txt"/>
    <n v="12256861.807920201"/>
    <n v="2.8393455067998699E-5"/>
    <n v="0"/>
    <n v="1.32772983940654E-7"/>
    <s v="Optimal"/>
    <n v="12256861.687548"/>
  </r>
  <r>
    <x v="4"/>
    <s v="achtziger_stolpe06-6.1flowc.cbf"/>
    <x v="1"/>
    <n v="1.8563401966879101"/>
    <n v="1.8563389983438601"/>
    <n v="0.10929679870605399"/>
    <n v="0.141236066818237"/>
    <s v="PAJ_NEW_MSD_CPLEX_MOSEK_noviolonly.achtziger_stolpe06-6.1flowc.txt"/>
    <n v="1.8563401966879101"/>
    <n v="1.5700924586837599E-16"/>
    <n v="0"/>
    <n v="4.4173794844226598E-7"/>
    <s v="Optimal"/>
    <n v="1.8563402244992699"/>
  </r>
  <r>
    <x v="4"/>
    <s v="achtziger_stolpe06-6.2flowc.cbf"/>
    <x v="0"/>
    <n v="48.808628592020803"/>
    <n v="46.476007614534403"/>
    <n v="3600.00625491142"/>
    <n v="3600.04742002487"/>
    <s v="PAJ_NEW_MSD_CPLEX_MOSEK_noviolonly.achtziger_stolpe06-6.2flowc.txt"/>
    <n v="48.808628592020803"/>
    <n v="7.1054273576010003E-15"/>
    <n v="0"/>
    <n v="2.9723742267506699E-7"/>
    <s v="Optimal"/>
    <n v="48.808630102799903"/>
  </r>
  <r>
    <x v="4"/>
    <s v="achtziger_stolpe06-6.5bflowc.cbf"/>
    <x v="2"/>
    <s v=" "/>
    <s v=" "/>
    <s v=" "/>
    <s v=" "/>
    <s v="PAJ_NEW_MSD_CPLEX_MOSEK_noviolonly.achtziger_stolpe06-6.5bflowc.txt"/>
    <s v=" "/>
    <s v=" "/>
    <s v=" "/>
    <s v=" "/>
    <s v=" "/>
    <s v=" "/>
  </r>
  <r>
    <x v="4"/>
    <s v="achtziger_stolpe06-6.5flowc.cbf"/>
    <x v="2"/>
    <s v=" "/>
    <s v=" "/>
    <s v=" "/>
    <s v=" "/>
    <s v="PAJ_NEW_MSD_CPLEX_MOSEK_noviolonly.achtziger_stolpe06-6.5flowc.txt"/>
    <s v=" "/>
    <s v=" "/>
    <s v=" "/>
    <s v=" "/>
    <s v=" "/>
    <s v=" "/>
  </r>
  <r>
    <x v="4"/>
    <s v="achtziger_stolpe07-5.1flowc.cbf"/>
    <x v="2"/>
    <s v=" "/>
    <s v=" "/>
    <s v=" "/>
    <s v=" "/>
    <s v="PAJ_NEW_MSD_CPLEX_MOSEK_noviolonly.achtziger_stolpe07-5.1flowc.txt"/>
    <s v=" "/>
    <s v=" "/>
    <s v=" "/>
    <s v=" "/>
    <s v=" "/>
    <s v=" "/>
  </r>
  <r>
    <x v="4"/>
    <s v="achtziger_stolpe07-5.2bflowc.cbf"/>
    <x v="2"/>
    <s v=" "/>
    <s v=" "/>
    <s v=" "/>
    <s v=" "/>
    <s v="PAJ_NEW_MSD_CPLEX_MOSEK_noviolonly.achtziger_stolpe07-5.2bflowc.txt"/>
    <s v=" "/>
    <s v=" "/>
    <s v=" "/>
    <s v=" "/>
    <s v=" "/>
    <s v=" "/>
  </r>
  <r>
    <x v="4"/>
    <s v="achtziger_stolpe07-5.2flowc.cbf"/>
    <x v="1"/>
    <n v="49.140613138613404"/>
    <n v="49.140295176310403"/>
    <n v="274.47072887420597"/>
    <n v="274.50121712684597"/>
    <s v="PAJ_NEW_MSD_CPLEX_MOSEK_noviolonly.achtziger_stolpe07-5.2flowc.txt"/>
    <n v="49.140613138613404"/>
    <n v="1.93838043394123E-8"/>
    <n v="0"/>
    <n v="9.4986035174863307E-9"/>
    <s v="Optimal"/>
    <n v="49.140614026399099"/>
  </r>
  <r>
    <x v="4"/>
    <s v="achtziger_stolpe07-5.3flowc.cbf"/>
    <x v="1"/>
    <n v="7.7160521569408598"/>
    <n v="7.7160521569408598"/>
    <n v="3.9175291061401301"/>
    <n v="3.9500820636749201"/>
    <s v="PAJ_NEW_MSD_CPLEX_MOSEK_noviolonly.achtziger_stolpe07-5.3flowc.txt"/>
    <n v="7.7160521569408598"/>
    <n v="2.2204460492503101E-16"/>
    <n v="0"/>
    <n v="3.11120906815176E-10"/>
    <s v="Optimal"/>
    <n v="7.7160523240913701"/>
  </r>
  <r>
    <x v="4"/>
    <s v="b1bigflowc.cbf"/>
    <x v="1"/>
    <n v="5.7773661264074798"/>
    <n v="5.7773240493659701"/>
    <n v="607.54550719261101"/>
    <n v="607.58136200904801"/>
    <s v="PAJ_NEW_MSD_CPLEX_MOSEK_noviolonly.b1bigflowc.txt"/>
    <n v="5.7773661264074798"/>
    <n v="6.7450210694541803E-10"/>
    <n v="0"/>
    <n v="1.79346537620972E-10"/>
    <s v="Optimal"/>
    <n v="5.7773661652746"/>
  </r>
  <r>
    <x v="4"/>
    <s v="ck_n50_m10_o1_5.cbf"/>
    <x v="1"/>
    <n v="19331"/>
    <n v="19331"/>
    <n v="0.15747594833374001"/>
    <n v="0.188678979873657"/>
    <s v="PAJ_NEW_MSD_CPLEX_MOSEK_noviolonly.ck_n50_m10_o1_5.txt"/>
    <n v="19331"/>
    <n v="0"/>
    <n v="0"/>
    <n v="7.1045747063180897E-10"/>
    <s v="Optimal"/>
    <n v="19331"/>
  </r>
  <r>
    <x v="4"/>
    <s v="ck_n50_m10_o3_5.cbf"/>
    <x v="1"/>
    <n v="18595.999999999902"/>
    <n v="18595.999999999902"/>
    <n v="0.324405908584594"/>
    <n v="0.35397410392761203"/>
    <s v="PAJ_NEW_MSD_CPLEX_MOSEK_noviolonly.ck_n50_m10_o3_5.txt"/>
    <n v="18595.999999999902"/>
    <n v="5.6843418860808002E-14"/>
    <n v="0"/>
    <n v="0"/>
    <s v="Optimal"/>
    <n v="18596"/>
  </r>
  <r>
    <x v="4"/>
    <s v="ck_n50_m10_o5_5.cbf"/>
    <x v="1"/>
    <n v="18365"/>
    <n v="18365"/>
    <n v="0.265785932540893"/>
    <n v="0.29478287696838301"/>
    <s v="PAJ_NEW_MSD_CPLEX_MOSEK_noviolonly.ck_n50_m10_o5_5.txt"/>
    <n v="18365"/>
    <n v="0"/>
    <n v="0"/>
    <n v="2.6368013550381801E-7"/>
    <s v="Optimal"/>
    <n v="18365"/>
  </r>
  <r>
    <x v="4"/>
    <s v="ck_n50_m20_o1_5.cbf"/>
    <x v="1"/>
    <n v="14635"/>
    <n v="14635"/>
    <n v="0.21769690513610801"/>
    <n v="0.249271869659423"/>
    <s v="PAJ_NEW_MSD_CPLEX_MOSEK_noviolonly.ck_n50_m20_o1_5.txt"/>
    <n v="14635"/>
    <n v="7.4606987254810494E-14"/>
    <n v="0"/>
    <n v="6.14240747154326E-7"/>
    <s v="Optimal"/>
    <n v="14635"/>
  </r>
  <r>
    <x v="4"/>
    <s v="ck_n50_m20_o3_5.cbf"/>
    <x v="1"/>
    <n v="13652"/>
    <n v="13652"/>
    <n v="0.45640087127685502"/>
    <n v="0.48657798767089799"/>
    <s v="PAJ_NEW_MSD_CPLEX_MOSEK_noviolonly.ck_n50_m20_o3_5.txt"/>
    <n v="13652"/>
    <n v="5.6843418860808002E-14"/>
    <n v="0"/>
    <n v="5.6843418860808002E-14"/>
    <s v="Optimal"/>
    <n v="13652"/>
  </r>
  <r>
    <x v="4"/>
    <s v="ck_n50_m20_o5_5.cbf"/>
    <x v="1"/>
    <n v="13070"/>
    <n v="13070"/>
    <n v="0.52271699905395497"/>
    <n v="0.55455589294433505"/>
    <s v="PAJ_NEW_MSD_CPLEX_MOSEK_noviolonly.ck_n50_m20_o5_5.txt"/>
    <n v="13070"/>
    <n v="5.6843418860808002E-14"/>
    <n v="0"/>
    <n v="5.9395628682068396E-7"/>
    <s v="Optimal"/>
    <n v="13070"/>
  </r>
  <r>
    <x v="4"/>
    <s v="ck_n75_m10_o1_5.cbf"/>
    <x v="1"/>
    <n v="30802"/>
    <n v="30802"/>
    <n v="0.63965582847595204"/>
    <n v="0.67033600807189897"/>
    <s v="PAJ_NEW_MSD_CPLEX_MOSEK_noviolonly.ck_n75_m10_o1_5.txt"/>
    <n v="30802"/>
    <n v="1.9095836023552601E-14"/>
    <n v="0"/>
    <n v="8.2422212699384503E-7"/>
    <s v="Optimal"/>
    <n v="30802"/>
  </r>
  <r>
    <x v="4"/>
    <s v="ck_n75_m10_o3_5.cbf"/>
    <x v="1"/>
    <n v="29489"/>
    <n v="29489"/>
    <n v="8.5472738742828298"/>
    <n v="8.5788228511810303"/>
    <s v="PAJ_NEW_MSD_CPLEX_MOSEK_noviolonly.ck_n75_m10_o3_5.txt"/>
    <n v="29489"/>
    <n v="2.8421709430404001E-14"/>
    <n v="0"/>
    <n v="2.9092461772961501E-10"/>
    <s v="Optimal"/>
    <n v="29489"/>
  </r>
  <r>
    <x v="4"/>
    <s v="ck_n75_m10_o5_5.cbf"/>
    <x v="1"/>
    <n v="29070"/>
    <n v="29070"/>
    <n v="8.7204499244689906"/>
    <n v="8.7522411346435494"/>
    <s v="PAJ_NEW_MSD_CPLEX_MOSEK_noviolonly.ck_n75_m10_o5_5.txt"/>
    <n v="29070"/>
    <n v="5.6843418860808002E-14"/>
    <n v="0"/>
    <n v="0"/>
    <s v="Optimal"/>
    <n v="29070"/>
  </r>
  <r>
    <x v="4"/>
    <s v="ck_n75_m20_o1_5.cbf"/>
    <x v="1"/>
    <n v="27332"/>
    <n v="27332"/>
    <n v="1.72470879554748"/>
    <n v="1.7570819854736299"/>
    <s v="PAJ_NEW_MSD_CPLEX_MOSEK_noviolonly.ck_n75_m20_o1_5.txt"/>
    <n v="27332"/>
    <n v="2.8421709430404001E-14"/>
    <n v="0"/>
    <n v="9.4147137019717701E-7"/>
    <s v="Optimal"/>
    <n v="27332"/>
  </r>
  <r>
    <x v="4"/>
    <s v="ck_n75_m20_o3_5.cbf"/>
    <x v="1"/>
    <n v="25583.999999999902"/>
    <n v="25583.999999999902"/>
    <n v="25.739346981048499"/>
    <n v="25.770897865295399"/>
    <s v="PAJ_NEW_MSD_CPLEX_MOSEK_noviolonly.ck_n75_m20_o3_5.txt"/>
    <n v="25583.999999999902"/>
    <n v="2.8421709430404001E-14"/>
    <n v="0"/>
    <n v="9.7164695489482192E-7"/>
    <s v="Optimal"/>
    <n v="25584"/>
  </r>
  <r>
    <x v="4"/>
    <s v="ck_n75_m20_o5_5.cbf"/>
    <x v="1"/>
    <n v="24838"/>
    <n v="24838"/>
    <n v="26.0243690013885"/>
    <n v="26.0550599098205"/>
    <s v="PAJ_NEW_MSD_CPLEX_MOSEK_noviolonly.ck_n75_m20_o5_5.txt"/>
    <n v="24838"/>
    <n v="0"/>
    <n v="0"/>
    <n v="2.50027369474992E-7"/>
    <s v="Optimal"/>
    <n v="24838"/>
  </r>
  <r>
    <x v="4"/>
    <s v="classical_200_0.cbf"/>
    <x v="0"/>
    <n v="-0.11039905964595199"/>
    <n v="-0.12330152652845899"/>
    <n v="3600.0070340633301"/>
    <n v="3600.15531492233"/>
    <s v="PAJ_NEW_MSD_CPLEX_MOSEK_noviolonly.classical_200_0.txt"/>
    <n v="-0.11039905964595199"/>
    <n v="1.6322705298499299E-8"/>
    <n v="9.5216144968546196E-9"/>
    <n v="0"/>
    <s v="Optimal"/>
    <n v="-0.110399059558806"/>
  </r>
  <r>
    <x v="4"/>
    <s v="classical_200_1.cbf"/>
    <x v="0"/>
    <n v="-0.11667885168379"/>
    <n v="-0.122902807767774"/>
    <n v="3600.0059211254102"/>
    <n v="3600.1477169990499"/>
    <s v="PAJ_NEW_MSD_CPLEX_MOSEK_noviolonly.classical_200_1.txt"/>
    <n v="-0.11667885168379"/>
    <n v="1.70071818850203E-8"/>
    <n v="1.0762614410797499E-8"/>
    <n v="0"/>
    <s v="Optimal"/>
    <n v="-0.116678851691414"/>
  </r>
  <r>
    <x v="4"/>
    <s v="classical_200_2.cbf"/>
    <x v="0"/>
    <n v="-0.10993429580387"/>
    <n v="-0.121267925015934"/>
    <n v="3600.0062849521601"/>
    <n v="3600.1420741081201"/>
    <s v="PAJ_NEW_MSD_CPLEX_MOSEK_noviolonly.classical_200_2.txt"/>
    <n v="-0.10993429580387"/>
    <n v="9.8514409963001898E-9"/>
    <n v="3.4152451700020199E-9"/>
    <n v="0"/>
    <s v="Optimal"/>
    <n v="-0.10993429580363701"/>
  </r>
  <r>
    <x v="4"/>
    <s v="classical_20_0.cbf"/>
    <x v="1"/>
    <n v="-8.2295510613852804E-2"/>
    <n v="-8.2295510613852804E-2"/>
    <n v="0.10201382637023899"/>
    <n v="0.239012956619262"/>
    <s v="PAJ_NEW_MSD_CPLEX_MOSEK_noviolonly.classical_20_0.txt"/>
    <n v="-8.2295510613852804E-2"/>
    <n v="1.38777878078144E-17"/>
    <n v="9.6361904683428492E-7"/>
    <n v="0"/>
    <s v="Optimal"/>
    <n v="-8.2295153921654304E-2"/>
  </r>
  <r>
    <x v="4"/>
    <s v="classical_30_0.cbf"/>
    <x v="1"/>
    <n v="-7.9814746583995205E-2"/>
    <n v="-7.9814746583995205E-2"/>
    <n v="0.243723154067993"/>
    <n v="0.38582587242126398"/>
    <s v="PAJ_NEW_MSD_CPLEX_MOSEK_noviolonly.classical_30_0.txt"/>
    <n v="-7.9814746583995205E-2"/>
    <n v="2.7755575615628901E-17"/>
    <n v="7.6171729601615102E-7"/>
    <n v="0"/>
    <s v="Optimal"/>
    <n v="-7.9814495507836702E-2"/>
  </r>
  <r>
    <x v="4"/>
    <s v="classical_40_0.cbf"/>
    <x v="1"/>
    <n v="-8.1521061313439502E-2"/>
    <n v="-8.1521061313439502E-2"/>
    <n v="7.1957750320434499"/>
    <n v="7.3377549648284903"/>
    <s v="PAJ_NEW_MSD_CPLEX_MOSEK_noviolonly.classical_40_0.txt"/>
    <n v="-8.1521061313439502E-2"/>
    <n v="1.1407527145124099E-9"/>
    <n v="0"/>
    <n v="0"/>
    <s v="Optimal"/>
    <n v="-8.1521061313447801E-2"/>
  </r>
  <r>
    <x v="4"/>
    <s v="classical_50_0.cbf"/>
    <x v="1"/>
    <n v="-9.0741747457798103E-2"/>
    <n v="-9.0741841831072104E-2"/>
    <n v="54.753489971160803"/>
    <n v="54.893393039703298"/>
    <s v="PAJ_NEW_MSD_CPLEX_MOSEK_noviolonly.classical_50_0.txt"/>
    <n v="-9.0741747457798103E-2"/>
    <n v="1.38777878078144E-17"/>
    <n v="9.2199435328121904E-7"/>
    <n v="0"/>
    <s v="Optimal"/>
    <n v="-9.0741414966742096E-2"/>
  </r>
  <r>
    <x v="4"/>
    <s v="classical_50_1.cbf"/>
    <x v="1"/>
    <n v="-9.4760225103040496E-2"/>
    <n v="-9.4761121050364994E-2"/>
    <n v="7.96239805221557"/>
    <n v="8.1090660095214808"/>
    <s v="PAJ_NEW_MSD_CPLEX_MOSEK_noviolonly.classical_50_1.txt"/>
    <n v="-9.4760225103040496E-2"/>
    <n v="1.67621991842281E-8"/>
    <n v="0"/>
    <n v="0"/>
    <s v="Optimal"/>
    <n v="-9.4760225103041398E-2"/>
  </r>
  <r>
    <x v="4"/>
    <s v="classical_50_2.cbf"/>
    <x v="1"/>
    <n v="-9.0528282585077904E-2"/>
    <n v="-9.0529225622488399E-2"/>
    <n v="3.7303409576415998"/>
    <n v="3.8726840019225999"/>
    <s v="PAJ_NEW_MSD_CPLEX_MOSEK_noviolonly.classical_50_2.txt"/>
    <n v="-9.0528282585078002E-2"/>
    <n v="1.38777878078144E-17"/>
    <n v="8.5850963044142795E-7"/>
    <n v="0"/>
    <s v="Optimal"/>
    <n v="-9.0527973384116694E-2"/>
  </r>
  <r>
    <x v="4"/>
    <s v="clay0203h.cbf"/>
    <x v="1"/>
    <n v="41573.2239954014"/>
    <n v="41573.2239954014"/>
    <n v="0.413189888000488"/>
    <n v="0.67937588691711404"/>
    <s v="PAJ_NEW_MSD_CPLEX_MOSEK_noviolonly.clay0203h.txt"/>
    <n v="41573.2239954014"/>
    <n v="8.5265128291211997E-14"/>
    <n v="9.9786348073393995E-7"/>
    <n v="0"/>
    <s v="Optimal"/>
    <n v="41573.246204639698"/>
  </r>
  <r>
    <x v="4"/>
    <s v="clay0203m.cbf"/>
    <x v="1"/>
    <n v="41573.262521511802"/>
    <n v="41573.262521511802"/>
    <n v="0.59327983856201105"/>
    <n v="0.73907017707824696"/>
    <s v="PAJ_NEW_MSD_CPLEX_MOSEK_noviolonly.clay0203m.txt"/>
    <n v="41573.262521511802"/>
    <n v="7.1054273576010003E-15"/>
    <n v="7.3200158112740599E-7"/>
    <n v="0"/>
    <s v="Optimal"/>
    <n v="41573.262974095502"/>
  </r>
  <r>
    <x v="4"/>
    <s v="clay0204h.cbf"/>
    <x v="1"/>
    <n v="6545.0000000022201"/>
    <n v="6545.0000000022201"/>
    <n v="4.4018290042877197"/>
    <n v="4.5510089397430402"/>
    <s v="PAJ_NEW_MSD_CPLEX_MOSEK_noviolonly.clay0204h.txt"/>
    <n v="6545.0000000022201"/>
    <n v="5.8609003872334103E-8"/>
    <n v="0"/>
    <n v="0"/>
    <s v="Optimal"/>
    <n v="6545.0000001818998"/>
  </r>
  <r>
    <x v="4"/>
    <s v="clay0204m.cbf"/>
    <x v="1"/>
    <n v="6545"/>
    <n v="6545"/>
    <n v="1.9705908298492401"/>
    <n v="2.1177961826324401"/>
    <s v="PAJ_NEW_MSD_CPLEX_MOSEK_noviolonly.clay0204m.txt"/>
    <n v="6545"/>
    <n v="0"/>
    <n v="9.5253835752373498E-7"/>
    <n v="0"/>
    <s v="Optimal"/>
    <n v="6545.0000813329298"/>
  </r>
  <r>
    <x v="4"/>
    <s v="clay0205h.cbf"/>
    <x v="1"/>
    <n v="8092.49999999996"/>
    <n v="8092.49999999996"/>
    <n v="30.0198440551757"/>
    <n v="30.171616077423"/>
    <s v="PAJ_NEW_MSD_CPLEX_MOSEK_noviolonly.clay0205h.txt"/>
    <n v="8092.49999999996"/>
    <n v="1.98951966012828E-13"/>
    <n v="0"/>
    <n v="0"/>
    <s v="Optimal"/>
    <n v="8092.5000001567796"/>
  </r>
  <r>
    <x v="4"/>
    <s v="clay0205m.cbf"/>
    <x v="1"/>
    <n v="8092.5"/>
    <n v="8092.5"/>
    <n v="23.3268029689788"/>
    <n v="23.476094007492001"/>
    <s v="PAJ_NEW_MSD_CPLEX_MOSEK_noviolonly.clay0205m.txt"/>
    <n v="8092.5"/>
    <n v="0"/>
    <n v="5.6864678299461904E-7"/>
    <n v="0"/>
    <s v="Optimal"/>
    <n v="8092.5000048387801"/>
  </r>
  <r>
    <x v="4"/>
    <s v="clay0303h.cbf"/>
    <x v="1"/>
    <n v="26669.0923355751"/>
    <n v="26669.0923355751"/>
    <n v="0.58617091178893999"/>
    <n v="0.737287998199462"/>
    <s v="PAJ_NEW_MSD_CPLEX_MOSEK_noviolonly.clay0303h.txt"/>
    <n v="26669.0923355751"/>
    <n v="2.9622117835970099E-5"/>
    <n v="4.6038621803745601E-8"/>
    <n v="0"/>
    <s v="Optimal"/>
    <n v="26669.052183374399"/>
  </r>
  <r>
    <x v="4"/>
    <s v="clay0303m.cbf"/>
    <x v="1"/>
    <n v="26669.1095693395"/>
    <n v="26669.1095693395"/>
    <n v="1.27530193328857"/>
    <n v="1.4220840930938701"/>
    <s v="PAJ_NEW_MSD_CPLEX_MOSEK_noviolonly.clay0303m.txt"/>
    <n v="26669.1095693395"/>
    <n v="0"/>
    <n v="8.5431247498490805E-7"/>
    <n v="0"/>
    <s v="Optimal"/>
    <n v="26669.1097387603"/>
  </r>
  <r>
    <x v="4"/>
    <s v="clay0304h.cbf"/>
    <x v="1"/>
    <n v="40262.372864823097"/>
    <n v="40262.358555959298"/>
    <n v="3.5010511875152499"/>
    <n v="3.6569378376007"/>
    <s v="PAJ_NEW_MSD_CPLEX_MOSEK_noviolonly.clay0304h.txt"/>
    <n v="40262.372864823097"/>
    <n v="1.4210854715202001E-14"/>
    <n v="7.6479489052871898E-7"/>
    <n v="0"/>
    <s v="Optimal"/>
    <n v="40262.386198922097"/>
  </r>
  <r>
    <x v="4"/>
    <s v="clay0304m.cbf"/>
    <x v="1"/>
    <n v="40262.387524431302"/>
    <n v="40262.387524431302"/>
    <n v="3.99471092224121"/>
    <n v="4.1421141624450604"/>
    <s v="PAJ_NEW_MSD_CPLEX_MOSEK_noviolonly.clay0304m.txt"/>
    <n v="40262.387524431302"/>
    <n v="3.5527136788005001E-15"/>
    <n v="9.4733788102985198E-7"/>
    <n v="0"/>
    <s v="Optimal"/>
    <n v="40262.387996500001"/>
  </r>
  <r>
    <x v="4"/>
    <s v="clay0305h.cbf"/>
    <x v="1"/>
    <n v="8092.50000000001"/>
    <n v="8092.50000000001"/>
    <n v="44.983469963073702"/>
    <n v="45.133401870727504"/>
    <s v="PAJ_NEW_MSD_CPLEX_MOSEK_noviolonly.clay0305h.txt"/>
    <n v="8092.50000000001"/>
    <n v="1.5631940186722199E-13"/>
    <n v="0"/>
    <n v="0"/>
    <s v="Optimal"/>
    <n v="8092.5000000320297"/>
  </r>
  <r>
    <x v="4"/>
    <s v="clay0305m.cbf"/>
    <x v="1"/>
    <n v="8092.5000004048297"/>
    <n v="8092.5000004048297"/>
    <n v="16.821959018707201"/>
    <n v="16.9722740650177"/>
    <s v="PAJ_NEW_MSD_CPLEX_MOSEK_noviolonly.clay0305m.txt"/>
    <n v="8092.5000004048297"/>
    <n v="0"/>
    <n v="0"/>
    <n v="0"/>
    <s v="Optimal"/>
    <n v="8092.5000004048497"/>
  </r>
  <r>
    <x v="4"/>
    <s v="estein4_A.cbf"/>
    <x v="1"/>
    <n v="0.80136496551348602"/>
    <n v="0.80136496551348602"/>
    <n v="6.8425893783569294E-2"/>
    <n v="6.8882942199707003E-2"/>
    <s v="PAJ_NEW_MSD_CPLEX_MOSEK_noviolonly.estein4_A.txt"/>
    <n v="0.80136496551348602"/>
    <n v="1.11022302462515E-16"/>
    <n v="7.2140973629564102E-7"/>
    <n v="0"/>
    <s v="Optimal"/>
    <n v="0.80136550099989701"/>
  </r>
  <r>
    <x v="4"/>
    <s v="estein4_B.cbf"/>
    <x v="1"/>
    <n v="1.18808603638456"/>
    <n v="1.18808603638456"/>
    <n v="3.3680915832519497E-2"/>
    <n v="3.4088134765625E-2"/>
    <s v="PAJ_NEW_MSD_CPLEX_MOSEK_noviolonly.estein4_B.txt"/>
    <n v="1.18808603638456"/>
    <n v="5.5511151231257802E-17"/>
    <n v="6.4657933146472502E-7"/>
    <n v="0"/>
    <s v="Optimal"/>
    <n v="1.1880860610958399"/>
  </r>
  <r>
    <x v="4"/>
    <s v="estein4_C.cbf"/>
    <x v="1"/>
    <n v="1.07269368670734"/>
    <n v="1.07269368670734"/>
    <n v="5.7808876037597601E-2"/>
    <n v="5.82449436187744E-2"/>
    <s v="PAJ_NEW_MSD_CPLEX_MOSEK_noviolonly.estein4_C.txt"/>
    <n v="1.07269368670734"/>
    <n v="1.11022302462515E-16"/>
    <n v="9.2408374843810904E-7"/>
    <n v="0"/>
    <s v="Optimal"/>
    <n v="1.0726937024824701"/>
  </r>
  <r>
    <x v="4"/>
    <s v="estein4_nr22.cbf"/>
    <x v="1"/>
    <n v="0.50328614638228697"/>
    <n v="0.50328614638228697"/>
    <n v="4.4768095016479402E-2"/>
    <n v="4.5161008834838798E-2"/>
    <s v="PAJ_NEW_MSD_CPLEX_MOSEK_noviolonly.estein4_nr22.txt"/>
    <n v="0.50328614638228697"/>
    <n v="5.5511151231257802E-17"/>
    <n v="5.4174769305303997E-7"/>
    <n v="0"/>
    <s v="Optimal"/>
    <n v="0.50328619027338795"/>
  </r>
  <r>
    <x v="4"/>
    <s v="estein5_A.cbf"/>
    <x v="1"/>
    <n v="1.0453718102532401"/>
    <n v="1.0453718102532401"/>
    <n v="0.71724987030029297"/>
    <n v="0.71793603897094704"/>
    <s v="PAJ_NEW_MSD_CPLEX_MOSEK_noviolonly.estein5_A.txt"/>
    <n v="1.0453718102532401"/>
    <n v="6.9388939039072199E-18"/>
    <n v="8.7284075418053698E-7"/>
    <n v="0"/>
    <s v="Optimal"/>
    <n v="1.0453724764718799"/>
  </r>
  <r>
    <x v="4"/>
    <s v="estein5_B.cbf"/>
    <x v="1"/>
    <n v="1.1931599024691399"/>
    <n v="1.1931599024691399"/>
    <n v="0.22855710983276301"/>
    <n v="0.22912096977233801"/>
    <s v="PAJ_NEW_MSD_CPLEX_MOSEK_noviolonly.estein5_B.txt"/>
    <n v="1.1931599024691399"/>
    <n v="2.7755575615628901E-17"/>
    <n v="9.906621829536271E-7"/>
    <n v="0"/>
    <s v="Optimal"/>
    <n v="1.1931598935580401"/>
  </r>
  <r>
    <x v="4"/>
    <s v="estein5_C.cbf"/>
    <x v="1"/>
    <n v="1.4990778737105299"/>
    <n v="1.4990778737105299"/>
    <n v="0.49537205696105902"/>
    <n v="0.49595308303833002"/>
    <s v="PAJ_NEW_MSD_CPLEX_MOSEK_noviolonly.estein5_C.txt"/>
    <n v="1.4990778737105299"/>
    <n v="9.1593399531575395E-16"/>
    <n v="2.9605129187038001E-7"/>
    <n v="0"/>
    <s v="Optimal"/>
    <n v="1.49907792486799"/>
  </r>
  <r>
    <x v="4"/>
    <s v="estein5_nr1.cbf"/>
    <x v="1"/>
    <n v="1.66439932153547"/>
    <n v="1.66439932153547"/>
    <n v="0.27164006233215299"/>
    <n v="0.272196054458618"/>
    <s v="PAJ_NEW_MSD_CPLEX_MOSEK_noviolonly.estein5_nr1.txt"/>
    <n v="1.66439932153547"/>
    <n v="1.11022302462515E-16"/>
    <n v="6.6958115407800204E-7"/>
    <n v="0"/>
    <s v="Optimal"/>
    <n v="1.6643993143668001"/>
  </r>
  <r>
    <x v="4"/>
    <s v="estein5_nr21.cbf"/>
    <x v="1"/>
    <n v="1.81817926990095"/>
    <n v="1.81817926990095"/>
    <n v="0.94482517242431596"/>
    <n v="0.94538688659667902"/>
    <s v="PAJ_NEW_MSD_CPLEX_MOSEK_noviolonly.estein5_nr21.txt"/>
    <n v="1.81817926990095"/>
    <n v="1.11022302462515E-16"/>
    <n v="9.1156630693811604E-7"/>
    <n v="0"/>
    <s v="Optimal"/>
    <n v="1.8181792966361101"/>
  </r>
  <r>
    <x v="4"/>
    <s v="pp-n1000-d10000.cbf"/>
    <x v="0"/>
    <n v="216127.58374637199"/>
    <n v="216110.81809595201"/>
    <n v="3601.3956830501502"/>
    <n v="3601.44186615943"/>
    <s v="PAJ_NEW_MSD_CPLEX_MOSEK_noviolonly.pp-n1000-d10000.txt"/>
    <n v="216127.58374637199"/>
    <n v="0"/>
    <n v="0"/>
    <n v="0"/>
    <s v="Optimal"/>
    <n v="216125.312761076"/>
  </r>
  <r>
    <x v="4"/>
    <s v="pp-n1000-d10.cbf"/>
    <x v="0"/>
    <n v="7345.0444489821202"/>
    <n v="7332.3870015638604"/>
    <n v="3600.0229480266498"/>
    <n v="3600.0708940029099"/>
    <s v="PAJ_NEW_MSD_CPLEX_MOSEK_noviolonly.pp-n1000-d10.txt"/>
    <n v="7345.0444489821202"/>
    <n v="0"/>
    <n v="0"/>
    <n v="0"/>
    <s v="Optimal"/>
    <n v="7345.0440375954904"/>
  </r>
  <r>
    <x v="4"/>
    <s v="pp-n100-d10000.cbf"/>
    <x v="1"/>
    <n v="19855.507355256399"/>
    <n v="19855.336788023898"/>
    <n v="2.0239791870117099"/>
    <n v="2.0552561283111501"/>
    <s v="PAJ_NEW_MSD_CPLEX_MOSEK_noviolonly.pp-n100-d10000.txt"/>
    <n v="19855.507355256399"/>
    <n v="0"/>
    <n v="0"/>
    <n v="8.3386458982204203E-7"/>
    <s v="Optimal"/>
    <n v="19855.907727590798"/>
  </r>
  <r>
    <x v="4"/>
    <s v="pp-n100-d10.cbf"/>
    <x v="0"/>
    <n v="777.30848515712205"/>
    <n v="776.91126288554005"/>
    <n v="3600.0021970272001"/>
    <n v="3600.0346250533999"/>
    <s v="PAJ_NEW_MSD_CPLEX_MOSEK_noviolonly.pp-n100-d10.txt"/>
    <n v="777.30848515712205"/>
    <n v="0"/>
    <n v="0"/>
    <n v="0"/>
    <s v="Optimal"/>
    <n v="777.30841582080495"/>
  </r>
  <r>
    <x v="4"/>
    <s v="pp-n10-d10000.cbf"/>
    <x v="1"/>
    <n v="1481.4625864986999"/>
    <n v="1481.4561746686099"/>
    <n v="3.3669948577880797E-2"/>
    <n v="6.1549901962280197E-2"/>
    <s v="PAJ_NEW_MSD_CPLEX_MOSEK_noviolonly.pp-n10-d10000.txt"/>
    <n v="1481.4625864986999"/>
    <n v="0"/>
    <n v="0"/>
    <n v="6.1889844005236196E-7"/>
    <s v="Optimal"/>
    <n v="1481.4833280709299"/>
  </r>
  <r>
    <x v="4"/>
    <s v="pp-n10-d10.cbf"/>
    <x v="1"/>
    <n v="72.481273738975801"/>
    <n v="72.481273738975801"/>
    <n v="4.2958974838256801E-2"/>
    <n v="7.3385000228881794E-2"/>
    <s v="PAJ_NEW_MSD_CPLEX_MOSEK_noviolonly.pp-n10-d10.txt"/>
    <n v="72.481273738975801"/>
    <n v="0"/>
    <n v="0"/>
    <n v="2.2625050632996101E-7"/>
    <s v="Optimal"/>
    <n v="72.481276535702804"/>
  </r>
  <r>
    <x v="4"/>
    <s v="robust_100_0.cbf"/>
    <x v="1"/>
    <n v="-9.7460761170798396E-2"/>
    <n v="-9.7460861294888596E-2"/>
    <n v="166.45035099983201"/>
    <n v="166.59436202049201"/>
    <s v="PAJ_NEW_MSD_CPLEX_MOSEK_noviolonly.robust_100_0.txt"/>
    <n v="-9.7460761170798396E-2"/>
    <n v="2.2204460492503101E-16"/>
    <n v="6.5147863378967E-7"/>
    <n v="0"/>
    <s v="Optimal"/>
    <n v="-9.7460452787740903E-2"/>
  </r>
  <r>
    <x v="4"/>
    <s v="robust_100_1.cbf"/>
    <x v="1"/>
    <n v="-7.2089841269636301E-2"/>
    <n v="-7.2090435905799E-2"/>
    <n v="100.786210060119"/>
    <n v="100.930963993072"/>
    <s v="PAJ_NEW_MSD_CPLEX_MOSEK_noviolonly.robust_100_1.txt"/>
    <n v="-7.2089841269636301E-2"/>
    <n v="4.5303061996237999E-10"/>
    <n v="2.5089932909061402E-10"/>
    <n v="0"/>
    <s v="Optimal"/>
    <n v="-7.2089841269339205E-2"/>
  </r>
  <r>
    <x v="4"/>
    <s v="robust_200_0.cbf"/>
    <x v="1"/>
    <n v="-0.14108946105213699"/>
    <n v="-0.14109083884172599"/>
    <n v="1105.6620018482199"/>
    <n v="1105.8072562217701"/>
    <s v="PAJ_NEW_MSD_CPLEX_MOSEK_noviolonly.robust_200_0.txt"/>
    <n v="-0.14108946105213699"/>
    <n v="4.7896998520147097E-9"/>
    <n v="5.2881651835256998E-10"/>
    <n v="0"/>
    <s v="Optimal"/>
    <n v="-0.14108946792275001"/>
  </r>
  <r>
    <x v="4"/>
    <s v="robust_200_1.cbf"/>
    <x v="1"/>
    <n v="-0.14274558532876899"/>
    <n v="-0.14274558532876899"/>
    <n v="1127.15628504753"/>
    <n v="1127.30357193946"/>
    <s v="PAJ_NEW_MSD_CPLEX_MOSEK_noviolonly.robust_200_1.txt"/>
    <n v="-0.14274558532876899"/>
    <n v="1.59574024480302E-8"/>
    <n v="1.9838872211686001E-9"/>
    <n v="0"/>
    <s v="Optimal"/>
    <n v="-0.142745585328621"/>
  </r>
  <r>
    <x v="4"/>
    <s v="robust_20_0.cbf"/>
    <x v="1"/>
    <n v="-7.9784855795331899E-2"/>
    <n v="-7.9784855795331899E-2"/>
    <n v="3.7396192550659103E-2"/>
    <n v="0.177558898925781"/>
    <s v="PAJ_NEW_MSD_CPLEX_MOSEK_noviolonly.robust_20_0.txt"/>
    <n v="-7.9784855795331899E-2"/>
    <n v="2.7755575615628901E-17"/>
    <n v="9.3211839516382704E-7"/>
    <n v="0"/>
    <s v="Optimal"/>
    <n v="-7.9784865782147302E-2"/>
  </r>
  <r>
    <x v="4"/>
    <s v="robust_30_0.cbf"/>
    <x v="1"/>
    <n v="-4.5451448346334397E-2"/>
    <n v="-4.5451448346334397E-2"/>
    <n v="0.106948852539062"/>
    <n v="0.24778079986572199"/>
    <s v="PAJ_NEW_MSD_CPLEX_MOSEK_noviolonly.robust_30_0.txt"/>
    <n v="-4.5451448346334397E-2"/>
    <n v="2.7755575615628901E-17"/>
    <n v="8.1523654804627199E-7"/>
    <n v="0"/>
    <s v="Optimal"/>
    <n v="-4.5451446350696902E-2"/>
  </r>
  <r>
    <x v="4"/>
    <s v="robust_40_0.cbf"/>
    <x v="1"/>
    <n v="-7.6010360255961001E-2"/>
    <n v="-7.6010360255961001E-2"/>
    <n v="0.35528111457824701"/>
    <n v="0.49559998512268"/>
    <s v="PAJ_NEW_MSD_CPLEX_MOSEK_noviolonly.robust_40_0.txt"/>
    <n v="-7.6010360255961001E-2"/>
    <n v="7.63278329429795E-17"/>
    <n v="8.9715832668479902E-7"/>
    <n v="0"/>
    <s v="Optimal"/>
    <n v="-7.6010007627771103E-2"/>
  </r>
  <r>
    <x v="4"/>
    <s v="robust_50_0.cbf"/>
    <x v="1"/>
    <n v="-8.6088436070738794E-2"/>
    <n v="-8.6088436070738794E-2"/>
    <n v="0.22819209098815901"/>
    <n v="0.371937036514282"/>
    <s v="PAJ_NEW_MSD_CPLEX_MOSEK_noviolonly.robust_50_0.txt"/>
    <n v="-8.6088436070738794E-2"/>
    <n v="4.1633363423443302E-17"/>
    <n v="9.5598491500758989E-7"/>
    <n v="0"/>
    <s v="Optimal"/>
    <n v="-8.6088437038817398E-2"/>
  </r>
  <r>
    <x v="4"/>
    <s v="robust_50_1.cbf"/>
    <x v="1"/>
    <n v="-8.5695470105203994E-2"/>
    <n v="-8.5695493142276702E-2"/>
    <n v="0.499144077301025"/>
    <n v="0.64386487007141102"/>
    <s v="PAJ_NEW_MSD_CPLEX_MOSEK_noviolonly.robust_50_1.txt"/>
    <n v="-8.5695470105203994E-2"/>
    <n v="2.2204460492503101E-16"/>
    <n v="9.2391888160958605E-7"/>
    <n v="0"/>
    <s v="Optimal"/>
    <n v="-8.5694764604576604E-2"/>
  </r>
  <r>
    <x v="4"/>
    <s v="shortfall_100_0.cbf"/>
    <x v="1"/>
    <n v="-1.1141122484757799"/>
    <n v="-1.1141230828954201"/>
    <n v="1184.4105079174001"/>
    <n v="1184.5545120239201"/>
    <s v="PAJ_NEW_MSD_CPLEX_MOSEK_noviolonly.shortfall_100_0.txt"/>
    <n v="-1.1141122484757799"/>
    <n v="1.9146279006676499E-9"/>
    <n v="0"/>
    <n v="0"/>
    <s v="Optimal"/>
    <n v="-1.1141122484758099"/>
  </r>
  <r>
    <x v="4"/>
    <s v="shortfall_100_1.cbf"/>
    <x v="1"/>
    <n v="-1.1063498827825999"/>
    <n v="-1.1063592759123599"/>
    <n v="237.330219984054"/>
    <n v="237.47344493865899"/>
    <s v="PAJ_NEW_MSD_CPLEX_MOSEK_noviolonly.shortfall_100_1.txt"/>
    <n v="-1.1063498827825999"/>
    <n v="1.11022302462515E-16"/>
    <n v="9.8670140308287891E-7"/>
    <n v="0"/>
    <s v="Optimal"/>
    <n v="-1.10634968986928"/>
  </r>
  <r>
    <x v="4"/>
    <s v="shortfall_200_0.cbf"/>
    <x v="0"/>
    <n v="-1.12558148528817"/>
    <n v="-1.1458429105949399"/>
    <n v="3600.0198791027001"/>
    <n v="3600.15825414657"/>
    <s v="PAJ_NEW_MSD_CPLEX_MOSEK_noviolonly.shortfall_200_0.txt"/>
    <n v="-1.12558148528817"/>
    <n v="1.11022302462515E-16"/>
    <n v="9.1578776018064105E-7"/>
    <n v="0"/>
    <s v="Optimal"/>
    <n v="-1.1255814761351099"/>
  </r>
  <r>
    <x v="4"/>
    <s v="shortfall_200_1.cbf"/>
    <x v="0"/>
    <n v="-1.1354369357058101"/>
    <n v="-1.1461438088943401"/>
    <n v="3600.0151779651601"/>
    <n v="3600.1510450839901"/>
    <s v="PAJ_NEW_MSD_CPLEX_MOSEK_noviolonly.shortfall_200_1.txt"/>
    <n v="-1.1354369357058101"/>
    <n v="2.2204460492503101E-16"/>
    <n v="9.0515730527540499E-7"/>
    <n v="0"/>
    <s v="Optimal"/>
    <n v="-1.13543693269941"/>
  </r>
  <r>
    <x v="4"/>
    <s v="shortfall_20_0.cbf"/>
    <x v="1"/>
    <n v="-1.0904894633925699"/>
    <n v="-1.0904894633925699"/>
    <n v="0.18058419227600001"/>
    <n v="0.32224607467651301"/>
    <s v="PAJ_NEW_MSD_CPLEX_MOSEK_noviolonly.shortfall_20_0.txt"/>
    <n v="-1.0904894633925699"/>
    <n v="1.11022302462515E-16"/>
    <n v="9.9921641977251909E-7"/>
    <n v="0"/>
    <s v="Optimal"/>
    <n v="-1.09048946154393"/>
  </r>
  <r>
    <x v="4"/>
    <s v="shortfall_30_0.cbf"/>
    <x v="1"/>
    <n v="-1.0807214123083799"/>
    <n v="-1.0807297149792301"/>
    <n v="0.200200796127319"/>
    <n v="0.33521294593811002"/>
    <s v="PAJ_NEW_MSD_CPLEX_MOSEK_noviolonly.shortfall_30_0.txt"/>
    <n v="-1.0807214123083799"/>
    <n v="1.11022302462515E-16"/>
    <n v="9.04846294114136E-7"/>
    <n v="0"/>
    <s v="Optimal"/>
    <n v="-1.0807212319392301"/>
  </r>
  <r>
    <x v="4"/>
    <s v="shortfall_40_0.cbf"/>
    <x v="1"/>
    <n v="-1.08321699088025"/>
    <n v="-1.08322339835152"/>
    <n v="3.3686280250549299"/>
    <n v="3.5084190368652299"/>
    <s v="PAJ_NEW_MSD_CPLEX_MOSEK_noviolonly.shortfall_40_0.txt"/>
    <n v="-1.08321699088025"/>
    <n v="8.1185058675714503E-16"/>
    <n v="9.38526922289462E-7"/>
    <n v="0"/>
    <s v="Optimal"/>
    <n v="-1.0832168004885601"/>
  </r>
  <r>
    <x v="4"/>
    <s v="shortfall_50_0.cbf"/>
    <x v="1"/>
    <n v="-1.0954237498920401"/>
    <n v="-1.0954325128546401"/>
    <n v="109.75035214424101"/>
    <n v="109.891225099563"/>
    <s v="PAJ_NEW_MSD_CPLEX_MOSEK_noviolonly.shortfall_50_0.txt"/>
    <n v="-1.0954237498920401"/>
    <n v="2.7755575615628901E-17"/>
    <n v="8.6529959064662802E-7"/>
    <n v="0"/>
    <s v="Optimal"/>
    <n v="-1.0954235868907101"/>
  </r>
  <r>
    <x v="4"/>
    <s v="shortfall_50_1.cbf"/>
    <x v="1"/>
    <n v="-1.1018229512868101"/>
    <n v="-1.1018301155917301"/>
    <n v="3.1941580772399898"/>
    <n v="3.3351697921752899"/>
    <s v="PAJ_NEW_MSD_CPLEX_MOSEK_noviolonly.shortfall_50_1.txt"/>
    <n v="-1.1018229512868101"/>
    <n v="1.11022302462515E-16"/>
    <n v="9.6311344549571089E-7"/>
    <n v="0"/>
    <s v="Optimal"/>
    <n v="-1.10182275522692"/>
  </r>
  <r>
    <x v="4"/>
    <s v="sssd-strong-15-4.cbf"/>
    <x v="1"/>
    <n v="327997.88609433098"/>
    <n v="327994.67655341298"/>
    <n v="2.5770380496978702"/>
    <n v="2.60750007629394"/>
    <s v="PAJ_NEW_MSD_CPLEX_MOSEK_noviolonly.sssd-strong-15-4.txt"/>
    <n v="327997.88609433098"/>
    <n v="0"/>
    <n v="0"/>
    <n v="2.5032681705283702E-8"/>
    <s v="Optimal"/>
    <n v="327997.76672820398"/>
  </r>
  <r>
    <x v="4"/>
    <s v="sssd-strong-15-8.cbf"/>
    <x v="1"/>
    <n v="622512.72259815701"/>
    <n v="622506.49890444195"/>
    <n v="170.11485290527301"/>
    <n v="170.14615797996501"/>
    <s v="PAJ_NEW_MSD_CPLEX_MOSEK_noviolonly.sssd-strong-15-8.txt"/>
    <n v="622512.72259815701"/>
    <n v="0"/>
    <n v="0"/>
    <n v="7.9341151426603995E-9"/>
    <s v="Optimal"/>
    <n v="622512.11356516299"/>
  </r>
  <r>
    <x v="4"/>
    <s v="sssd-strong-20-4.cbf"/>
    <x v="1"/>
    <n v="287810.46017130499"/>
    <n v="287808.19836933998"/>
    <n v="0.35286593437194802"/>
    <n v="0.38312792778015098"/>
    <s v="PAJ_NEW_MSD_CPLEX_MOSEK_noviolonly.sssd-strong-20-4.txt"/>
    <n v="287810.46017130499"/>
    <n v="0"/>
    <n v="0"/>
    <n v="6.2982223880680902E-9"/>
    <s v="Optimal"/>
    <n v="287810.34146473598"/>
  </r>
  <r>
    <x v="4"/>
    <s v="sssd-strong-20-8.cbf"/>
    <x v="1"/>
    <n v="600350.30511595798"/>
    <n v="600344.30237736297"/>
    <n v="145.63425898551901"/>
    <n v="145.66526293754501"/>
    <s v="PAJ_NEW_MSD_CPLEX_MOSEK_noviolonly.sssd-strong-20-8.txt"/>
    <n v="600350.30511595798"/>
    <n v="3.3306690738754598E-16"/>
    <n v="0"/>
    <n v="4.88809881460383E-10"/>
    <s v="Optimal"/>
    <n v="600349.55838145397"/>
  </r>
  <r>
    <x v="4"/>
    <s v="sssd-strong-25-4.cbf"/>
    <x v="1"/>
    <n v="311720.91869267297"/>
    <n v="311718.25393315899"/>
    <n v="0.18261885643005299"/>
    <n v="0.21259593963623"/>
    <s v="PAJ_NEW_MSD_CPLEX_MOSEK_noviolonly.sssd-strong-25-4.txt"/>
    <n v="311720.91869267297"/>
    <n v="3.6859404417555197E-14"/>
    <n v="0"/>
    <n v="7.7532447084749304E-7"/>
    <s v="Optimal"/>
    <n v="311721.02503954899"/>
  </r>
  <r>
    <x v="4"/>
    <s v="sssd-strong-25-8.cbf"/>
    <x v="1"/>
    <n v="500753.226237703"/>
    <n v="500748.21898756298"/>
    <n v="792.761313915252"/>
    <n v="792.79197907447804"/>
    <s v="PAJ_NEW_MSD_CPLEX_MOSEK_noviolonly.sssd-strong-25-8.txt"/>
    <n v="500753.226237703"/>
    <n v="0"/>
    <n v="0"/>
    <n v="3.4821594274703203E-8"/>
    <s v="Optimal"/>
    <n v="500753.08662093198"/>
  </r>
  <r>
    <x v="4"/>
    <s v="sssd-strong-30-4.cbf"/>
    <x v="1"/>
    <n v="264127.50033314899"/>
    <n v="264124.86366903002"/>
    <n v="2.56209397315979"/>
    <n v="2.5919930934906001"/>
    <s v="PAJ_NEW_MSD_CPLEX_MOSEK_noviolonly.sssd-strong-30-4.txt"/>
    <n v="264127.50033314899"/>
    <n v="8.8817841970012504E-16"/>
    <n v="0"/>
    <n v="9.8104078638527801E-8"/>
    <s v="Optimal"/>
    <n v="264127.49773329898"/>
  </r>
  <r>
    <x v="4"/>
    <s v="sssd-strong-30-8.cbf"/>
    <x v="1"/>
    <n v="528766.23424221203"/>
    <n v="528760.94818205805"/>
    <n v="223.490986108779"/>
    <n v="223.52253293991001"/>
    <s v="PAJ_NEW_MSD_CPLEX_MOSEK_noviolonly.sssd-strong-30-8.txt"/>
    <n v="528766.23424221203"/>
    <n v="0"/>
    <n v="0"/>
    <n v="2.0784848731025801E-8"/>
    <s v="Optimal"/>
    <n v="528766.25374585495"/>
  </r>
  <r>
    <x v="4"/>
    <s v="sssd-weak-15-4.cbf"/>
    <x v="1"/>
    <n v="327997.808859693"/>
    <n v="327994.58394844597"/>
    <n v="3.9722750186920099"/>
    <n v="4.0020809173583896"/>
    <s v="PAJ_NEW_MSD_CPLEX_MOSEK_noviolonly.sssd-weak-15-4.txt"/>
    <n v="327997.808859693"/>
    <n v="0"/>
    <n v="0"/>
    <n v="7.7688973476597298E-8"/>
    <s v="Optimal"/>
    <n v="327997.689967554"/>
  </r>
  <r>
    <x v="4"/>
    <s v="sssd-weak-15-8.cbf"/>
    <x v="1"/>
    <n v="622512.740562013"/>
    <n v="622506.51633350295"/>
    <n v="401.45390796661297"/>
    <n v="401.48679494857703"/>
    <s v="PAJ_NEW_MSD_CPLEX_MOSEK_noviolonly.sssd-weak-15-8.txt"/>
    <n v="622512.740562013"/>
    <n v="2.2204460492503101E-16"/>
    <n v="0"/>
    <n v="4.8534265495447901E-9"/>
    <s v="Optimal"/>
    <n v="622512.69319810194"/>
  </r>
  <r>
    <x v="4"/>
    <s v="sssd-weak-20-4.cbf"/>
    <x v="1"/>
    <n v="287810.44854502002"/>
    <n v="287808.20558490098"/>
    <n v="0.590495824813842"/>
    <n v="0.62078189849853505"/>
    <s v="PAJ_NEW_MSD_CPLEX_MOSEK_noviolonly.sssd-weak-20-4.txt"/>
    <n v="287810.44854502002"/>
    <n v="1.11022302462515E-16"/>
    <n v="0"/>
    <n v="1.55666555201605E-8"/>
    <s v="Optimal"/>
    <n v="287810.30232470098"/>
  </r>
  <r>
    <x v="4"/>
    <s v="sssd-weak-20-8.cbf"/>
    <x v="1"/>
    <n v="600349.98272754997"/>
    <n v="600343.98473495804"/>
    <n v="372.41824603080698"/>
    <n v="372.45108914375299"/>
    <s v="PAJ_NEW_MSD_CPLEX_MOSEK_noviolonly.sssd-weak-20-8.txt"/>
    <n v="600349.98272754997"/>
    <n v="1.11022302462515E-16"/>
    <n v="0"/>
    <n v="1.26116747933835E-7"/>
    <s v="Optimal"/>
    <n v="600350.06170330103"/>
  </r>
  <r>
    <x v="4"/>
    <s v="sssd-weak-25-4.cbf"/>
    <x v="1"/>
    <n v="311720.95392487902"/>
    <n v="311717.86672335799"/>
    <n v="0.51972913742065396"/>
    <n v="0.55059313774108798"/>
    <s v="PAJ_NEW_MSD_CPLEX_MOSEK_noviolonly.sssd-weak-25-4.txt"/>
    <n v="311720.95392487902"/>
    <n v="1.11022302462515E-16"/>
    <n v="0"/>
    <n v="1.38123300796877E-7"/>
    <s v="Optimal"/>
    <n v="311720.93902429199"/>
  </r>
  <r>
    <x v="4"/>
    <s v="sssd-weak-25-8.cbf"/>
    <x v="0"/>
    <n v="500752.84099410102"/>
    <n v="500500.32545997697"/>
    <n v="3600.0020151138301"/>
    <n v="3600.0368039608002"/>
    <s v="PAJ_NEW_MSD_CPLEX_MOSEK_noviolonly.sssd-weak-25-8.txt"/>
    <n v="500752.84099410102"/>
    <n v="4.4408920985006202E-16"/>
    <n v="0"/>
    <n v="9.1471595942138595E-7"/>
    <s v="Optimal"/>
    <n v="500753.02148578898"/>
  </r>
  <r>
    <x v="4"/>
    <s v="sssd-weak-30-4.cbf"/>
    <x v="1"/>
    <n v="264127.40500620502"/>
    <n v="264124.78421380499"/>
    <n v="5.3415999412536603"/>
    <n v="5.3725700378417898"/>
    <s v="PAJ_NEW_MSD_CPLEX_MOSEK_noviolonly.sssd-weak-30-4.txt"/>
    <n v="264127.40500620502"/>
    <n v="8.8817841970012504E-16"/>
    <n v="0"/>
    <n v="6.9221024867616102E-7"/>
    <s v="Optimal"/>
    <n v="264127.51494386402"/>
  </r>
  <r>
    <x v="4"/>
    <s v="sssd-weak-30-8.cbf"/>
    <x v="1"/>
    <n v="528766.23514715396"/>
    <n v="528760.949905099"/>
    <n v="350.47242593765202"/>
    <n v="350.502444982528"/>
    <s v="PAJ_NEW_MSD_CPLEX_MOSEK_noviolonly.sssd-weak-30-8.txt"/>
    <n v="528766.23514715396"/>
    <n v="8.8817841970012504E-16"/>
    <n v="0"/>
    <n v="1.37643679343213E-7"/>
    <s v="Optimal"/>
    <n v="528766.149523417"/>
  </r>
  <r>
    <x v="4"/>
    <s v="stolpe07-8.1flowc.cbf"/>
    <x v="1"/>
    <n v="6.9495989880281401"/>
    <n v="6.9495989705170098"/>
    <n v="8.1713328361511195"/>
    <n v="8.2026901245117099"/>
    <s v="PAJ_NEW_MSD_CPLEX_MOSEK_noviolonly.stolpe07-8.1flowc.txt"/>
    <n v="6.9495989880281401"/>
    <n v="1.33226762955018E-15"/>
    <n v="0"/>
    <n v="8.7119063785223695E-7"/>
    <s v="Optimal"/>
    <n v="6.9495993420223998"/>
  </r>
  <r>
    <x v="4"/>
    <s v="stolpe07-8.2flowc.cbf"/>
    <x v="1"/>
    <n v="15.819179799673901"/>
    <n v="15.8190530155024"/>
    <n v="180.07800388336099"/>
    <n v="180.11032700538601"/>
    <s v="PAJ_NEW_MSD_CPLEX_MOSEK_noviolonly.stolpe07-8.2flowc.txt"/>
    <n v="15.819179799673901"/>
    <n v="8.5271323335689398E-9"/>
    <n v="0"/>
    <n v="3.6337225196849599E-10"/>
    <s v="Optimal"/>
    <n v="15.8191804523561"/>
  </r>
  <r>
    <x v="4"/>
    <s v="stolpe07-8.3flowc.cbf"/>
    <x v="1"/>
    <n v="46.423420004006999"/>
    <n v="46.422993319530498"/>
    <n v="545.62920999526898"/>
    <n v="545.66115498542695"/>
    <s v="PAJ_NEW_MSD_CPLEX_MOSEK_noviolonly.stolpe07-8.3flowc.txt"/>
    <n v="46.423420004006999"/>
    <n v="2.2204460492503101E-16"/>
    <n v="0"/>
    <n v="4.61520880179477E-7"/>
    <s v="Optimal"/>
    <n v="46.423423055038903"/>
  </r>
  <r>
    <x v="4"/>
    <s v="tls2.cbf"/>
    <x v="1"/>
    <n v="5.3"/>
    <n v="5.3"/>
    <n v="2.69770622253417E-2"/>
    <n v="0.16626501083374001"/>
    <s v="PAJ_NEW_MSD_CPLEX_MOSEK_noviolonly.tls2.txt"/>
    <n v="5.3"/>
    <n v="0"/>
    <n v="0"/>
    <n v="0"/>
    <s v="Optimal"/>
    <n v="5.3"/>
  </r>
  <r>
    <x v="4"/>
    <s v="tls4.cbf"/>
    <x v="1"/>
    <n v="8.3000000000000007"/>
    <n v="8.3000000000000007"/>
    <n v="11.2772779464721"/>
    <n v="11.4180128574371"/>
    <s v="PAJ_NEW_MSD_CPLEX_MOSEK_noviolonly.tls4.txt"/>
    <n v="8.3000000000000007"/>
    <n v="0"/>
    <n v="3.45424444603281E-9"/>
    <n v="0"/>
    <s v="Optimal"/>
    <n v="8.3000000000000007"/>
  </r>
  <r>
    <x v="4"/>
    <s v="tls5.cbf"/>
    <x v="0"/>
    <n v="10.3"/>
    <n v="7.9269235893651198"/>
    <n v="3600.0013310909198"/>
    <n v="3600.1450910568201"/>
    <s v="PAJ_NEW_MSD_CPLEX_MOSEK_noviolonly.tls5.txt"/>
    <n v="10.3"/>
    <n v="0"/>
    <n v="2.4613276394802501E-7"/>
    <n v="0"/>
    <s v="Optimal"/>
    <n v="10.3"/>
  </r>
  <r>
    <x v="4"/>
    <s v="uflquad-nopsc-10-100.cbf"/>
    <x v="1"/>
    <n v="540.28771382177104"/>
    <n v="540.28771382177104"/>
    <n v="24.6415500640869"/>
    <n v="24.688418865203801"/>
    <s v="PAJ_NEW_MSD_CPLEX_MOSEK_noviolonly.uflquad-nopsc-10-100.txt"/>
    <n v="540.28771382177104"/>
    <n v="1.5167798794735101E-8"/>
    <n v="0"/>
    <n v="0"/>
    <s v="Optimal"/>
    <n v="540.28752106911304"/>
  </r>
  <r>
    <x v="4"/>
    <s v="uflquad-nopsc-10-150.cbf"/>
    <x v="1"/>
    <n v="709.64777620488599"/>
    <n v="709.64777620488599"/>
    <n v="43.612461090087798"/>
    <n v="43.671497106552103"/>
    <s v="PAJ_NEW_MSD_CPLEX_MOSEK_noviolonly.uflquad-nopsc-10-150.txt"/>
    <n v="709.64777620488599"/>
    <n v="2.6360185145790601E-9"/>
    <n v="0"/>
    <n v="0"/>
    <s v="Optimal"/>
    <n v="709.64757737609898"/>
  </r>
  <r>
    <x v="4"/>
    <s v="uflquad-nopsc-20-100.cbf"/>
    <x v="1"/>
    <n v="399.53753950772699"/>
    <n v="399.53753950772699"/>
    <n v="399.82866096496502"/>
    <n v="399.88703203201197"/>
    <s v="PAJ_NEW_MSD_CPLEX_MOSEK_noviolonly.uflquad-nopsc-20-100.txt"/>
    <n v="399.53753950772699"/>
    <n v="3.6168554817805898E-9"/>
    <n v="0"/>
    <n v="0"/>
    <s v="Optimal"/>
    <n v="399.53711083649398"/>
  </r>
  <r>
    <x v="4"/>
    <s v="uflquad-nopsc-20-150.cbf"/>
    <x v="1"/>
    <n v="568.71745742055202"/>
    <n v="568.71745742055202"/>
    <n v="828.05132794380097"/>
    <n v="828.13583707809403"/>
    <s v="PAJ_NEW_MSD_CPLEX_MOSEK_noviolonly.uflquad-nopsc-20-150.txt"/>
    <n v="568.71745742055202"/>
    <n v="4.1867784794646898E-9"/>
    <n v="0"/>
    <n v="0"/>
    <s v="Optimal"/>
    <n v="568.716726475462"/>
  </r>
  <r>
    <x v="4"/>
    <s v="uflquad-nopsc-30-100.cbf"/>
    <x v="1"/>
    <n v="355.24122246857797"/>
    <n v="355.24122246857797"/>
    <n v="539.977555990219"/>
    <n v="540.05893588066101"/>
    <s v="PAJ_NEW_MSD_CPLEX_MOSEK_noviolonly.uflquad-nopsc-30-100.txt"/>
    <n v="355.24122246857797"/>
    <n v="4.5730311759584197E-9"/>
    <n v="0"/>
    <n v="0"/>
    <s v="Optimal"/>
    <n v="355.24034945315498"/>
  </r>
  <r>
    <x v="4"/>
    <s v="uflquad-nopsc-30-150.cbf"/>
    <x v="1"/>
    <n v="468.15624747887699"/>
    <n v="468.15624747887699"/>
    <n v="604.55415320396401"/>
    <n v="604.66251182556096"/>
    <s v="PAJ_NEW_MSD_CPLEX_MOSEK_noviolonly.uflquad-nopsc-30-150.txt"/>
    <n v="468.15624747887699"/>
    <n v="2.23532017340488E-8"/>
    <n v="0"/>
    <n v="8.8522635888210694E-9"/>
    <s v="Optimal"/>
    <n v="468.15612794946799"/>
  </r>
  <r>
    <x v="4"/>
    <s v="uflquad-nopsc-30-200.cbf"/>
    <x v="0"/>
    <n v="568.79128156444403"/>
    <n v="478.16428733067698"/>
    <n v="3600.1187400817798"/>
    <n v="3600.2382988929699"/>
    <s v="PAJ_NEW_MSD_CPLEX_MOSEK_noviolonly.uflquad-nopsc-30-200.txt"/>
    <n v="568.79128156444403"/>
    <n v="7.7114774565956102E-9"/>
    <n v="0"/>
    <n v="0"/>
    <s v="Optimal"/>
    <n v="568.79100835346799"/>
  </r>
  <r>
    <x v="4"/>
    <s v="uflquad-nopsc-30-300.cbf"/>
    <x v="0"/>
    <n v="787.50332330036497"/>
    <n v="604.24849844956702"/>
    <n v="3600.2118899822199"/>
    <n v="3600.3827149867998"/>
    <s v="PAJ_NEW_MSD_CPLEX_MOSEK_noviolonly.uflquad-nopsc-30-300.txt"/>
    <n v="787.50332330036497"/>
    <n v="3.3538431143398298E-8"/>
    <n v="0"/>
    <n v="7.9557224141879601E-9"/>
    <s v="Optimal"/>
    <n v="787.50263717641599"/>
  </r>
  <r>
    <x v="4"/>
    <s v="uflquad-psc-10-100.cbf"/>
    <x v="1"/>
    <n v="540.28754838781902"/>
    <n v="540.28754838781902"/>
    <n v="3.6882851123809801"/>
    <n v="3.7338089942932098"/>
    <s v="PAJ_NEW_MSD_CPLEX_MOSEK_noviolonly.uflquad-psc-10-100.txt"/>
    <n v="540.28754838781902"/>
    <n v="7.2495087710677798E-10"/>
    <n v="0"/>
    <n v="0"/>
    <s v="Optimal"/>
    <n v="540.28752106911304"/>
  </r>
  <r>
    <x v="4"/>
    <s v="uflquad-psc-10-150.cbf"/>
    <x v="1"/>
    <n v="709.64827923298799"/>
    <n v="709.64579376362201"/>
    <n v="9.9176309108734095"/>
    <n v="9.9782469272613508"/>
    <s v="PAJ_NEW_MSD_CPLEX_MOSEK_noviolonly.uflquad-psc-10-150.txt"/>
    <n v="709.64827923298799"/>
    <n v="8.1693481979172506E-9"/>
    <n v="0"/>
    <n v="0"/>
    <s v="Optimal"/>
    <n v="709.64757737609898"/>
  </r>
  <r>
    <x v="4"/>
    <s v="uflquad-psc-20-100.cbf"/>
    <x v="1"/>
    <n v="399.53731592632801"/>
    <n v="399.53731592632801"/>
    <n v="13.9023501873016"/>
    <n v="13.9700670242309"/>
    <s v="PAJ_NEW_MSD_CPLEX_MOSEK_noviolonly.uflquad-psc-20-100.txt"/>
    <n v="399.53731592632801"/>
    <n v="1.5404524322803999E-9"/>
    <n v="0"/>
    <n v="0"/>
    <s v="Optimal"/>
    <n v="399.53711083649398"/>
  </r>
  <r>
    <x v="4"/>
    <s v="uflquad-psc-20-150.cbf"/>
    <x v="1"/>
    <n v="568.71677878419405"/>
    <n v="568.71381208934599"/>
    <n v="27.058897018432599"/>
    <n v="27.1398990154266"/>
    <s v="PAJ_NEW_MSD_CPLEX_MOSEK_noviolonly.uflquad-psc-20-150.txt"/>
    <n v="568.71677878419405"/>
    <n v="2.8590196876621101E-10"/>
    <n v="0"/>
    <n v="0"/>
    <s v="Optimal"/>
    <n v="568.716726475462"/>
  </r>
  <r>
    <x v="4"/>
    <s v="uflquad-psc-30-100.cbf"/>
    <x v="1"/>
    <n v="355.240918505379"/>
    <n v="355.240918505379"/>
    <n v="35.5327820777893"/>
    <n v="35.614732027053797"/>
    <s v="PAJ_NEW_MSD_CPLEX_MOSEK_noviolonly.uflquad-psc-30-100.txt"/>
    <n v="355.240918505379"/>
    <n v="2.5916927492985999E-9"/>
    <n v="0"/>
    <n v="0"/>
    <s v="Optimal"/>
    <n v="355.24034945315498"/>
  </r>
  <r>
    <x v="4"/>
    <s v="uflquad-psc-30-150.cbf"/>
    <x v="1"/>
    <n v="468.15616401583401"/>
    <n v="468.156126365109"/>
    <n v="22.593450069427401"/>
    <n v="22.6947181224823"/>
    <s v="PAJ_NEW_MSD_CPLEX_MOSEK_noviolonly.uflquad-psc-30-150.txt"/>
    <n v="468.15616401583401"/>
    <n v="1.5366796723981201E-10"/>
    <n v="0"/>
    <n v="0"/>
    <s v="Optimal"/>
    <n v="468.15612794946799"/>
  </r>
  <r>
    <x v="4"/>
    <s v="uflquad-psc-30-200.cbf"/>
    <x v="1"/>
    <n v="554.91493749011295"/>
    <n v="554.91349530989203"/>
    <n v="51.450297117233198"/>
    <n v="51.571799993515"/>
    <s v="PAJ_NEW_MSD_CPLEX_MOSEK_noviolonly.uflquad-psc-30-200.txt"/>
    <n v="554.91493749011295"/>
    <n v="6.0118277023235495E-10"/>
    <n v="0"/>
    <n v="0"/>
    <s v="Optimal"/>
    <n v="554.91470202848598"/>
  </r>
  <r>
    <x v="4"/>
    <s v="uflquad-psc-30-300.cbf"/>
    <x v="1"/>
    <n v="760.35004054827402"/>
    <n v="760.35004054827402"/>
    <n v="252.03409910202001"/>
    <n v="252.20409917831401"/>
    <s v="PAJ_NEW_MSD_CPLEX_MOSEK_noviolonly.uflquad-psc-30-300.txt"/>
    <n v="760.35004054827402"/>
    <n v="6.25495988337831E-10"/>
    <n v="0"/>
    <n v="0"/>
    <s v="Optimal"/>
    <n v="760.349700343736"/>
  </r>
  <r>
    <x v="5"/>
    <s v="100_0_5_w.cbf"/>
    <x v="0"/>
    <n v="17251816.026863798"/>
    <n v="17244764.6474666"/>
    <n v="3600.0418910980202"/>
    <n v="3600.1115751266402"/>
    <s v="PAJ_NEW_MSD_CPLEX_MOSEK_primmaxviolonly.100_0_5_w.txt"/>
    <n v="17251816.026863798"/>
    <n v="2.0995350496377701E-5"/>
    <n v="0"/>
    <n v="6.9150778658766399E-8"/>
    <s v="Optimal"/>
    <n v="17251816.034509901"/>
  </r>
  <r>
    <x v="5"/>
    <s v="10_0_5_w.cbf"/>
    <x v="1"/>
    <n v="1956871.26678084"/>
    <n v="1956861.44851215"/>
    <n v="3.09935998916625"/>
    <n v="3.1341419219970699"/>
    <s v="PAJ_NEW_MSD_CPLEX_MOSEK_primmaxviolonly.10_0_5_w.txt"/>
    <n v="1956871.26678084"/>
    <n v="1.1447650649643E-7"/>
    <n v="0"/>
    <n v="4.0952858881837503E-9"/>
    <s v="Optimal"/>
    <n v="1956871.2662657599"/>
  </r>
  <r>
    <x v="5"/>
    <s v="150_0_5_w.cbf"/>
    <x v="0"/>
    <n v="24075285.629076902"/>
    <n v="24061138.420692898"/>
    <n v="3600.0770130157398"/>
    <n v="3600.1606338024098"/>
    <s v="PAJ_NEW_MSD_CPLEX_MOSEK_primmaxviolonly.150_0_5_w.txt"/>
    <n v="24075285.629076902"/>
    <n v="2.6716013962868601E-5"/>
    <n v="0"/>
    <n v="6.3445017461916096E-8"/>
    <s v="Optimal"/>
    <n v="24075285.623083699"/>
  </r>
  <r>
    <x v="5"/>
    <s v="200_0_5_w.cbf"/>
    <x v="0"/>
    <n v="34229979.079450101"/>
    <n v="34209046.518537797"/>
    <n v="3600.0704889297399"/>
    <n v="3600.1727828979401"/>
    <s v="PAJ_NEW_MSD_CPLEX_MOSEK_primmaxviolonly.200_0_5_w.txt"/>
    <n v="34229979.079450101"/>
    <n v="1.5991654072422499E-4"/>
    <n v="0"/>
    <n v="5.44891923581758E-7"/>
    <s v="Optimal"/>
    <n v="34229978.329223298"/>
  </r>
  <r>
    <x v="5"/>
    <s v="20_0_5_w.cbf"/>
    <x v="1"/>
    <n v="3776676.1183602498"/>
    <n v="3776638.6319239899"/>
    <n v="18.220978021621701"/>
    <n v="18.258944034576398"/>
    <s v="PAJ_NEW_MSD_CPLEX_MOSEK_primmaxviolonly.20_0_5_w.txt"/>
    <n v="3776676.1183602498"/>
    <n v="3.9745373214827798E-7"/>
    <n v="0"/>
    <n v="6.2963503300039697E-9"/>
    <s v="Optimal"/>
    <n v="3776676.0980882002"/>
  </r>
  <r>
    <x v="5"/>
    <s v="50_0_5_w.cbf"/>
    <x v="0"/>
    <n v="9965933.9337682296"/>
    <n v="9963880.7384062503"/>
    <n v="3600.0309951305298"/>
    <n v="3600.0888059139202"/>
    <s v="PAJ_NEW_MSD_CPLEX_MOSEK_primmaxviolonly.50_0_5_w.txt"/>
    <n v="9965933.9337682296"/>
    <n v="4.8766933105070999E-6"/>
    <n v="0"/>
    <n v="2.7351842346590101E-8"/>
    <s v="Optimal"/>
    <n v="9965933.9240315296"/>
  </r>
  <r>
    <x v="5"/>
    <s v="75_0_5_w.cbf"/>
    <x v="0"/>
    <n v="12256690.874079401"/>
    <n v="12250702.785049099"/>
    <n v="3600.0407381057698"/>
    <n v="3600.0984981060001"/>
    <s v="PAJ_NEW_MSD_CPLEX_MOSEK_primmaxviolonly.75_0_5_w.txt"/>
    <n v="12256690.874079401"/>
    <n v="3.5332672268850702E-5"/>
    <n v="0"/>
    <n v="1.6077328379715499E-7"/>
    <s v="Optimal"/>
    <n v="12256690.944442101"/>
  </r>
  <r>
    <x v="5"/>
    <s v="achtziger_stolpe06-6.1flowc.cbf"/>
    <x v="1"/>
    <n v="1.8563396710487501"/>
    <n v="1.8563396710487501"/>
    <n v="8.6212158203125E-2"/>
    <n v="0.12528800964355399"/>
    <s v="PAJ_NEW_MSD_CPLEX_MOSEK_primmaxviolonly.achtziger_stolpe06-6.1flowc.txt"/>
    <n v="1.8563396710487501"/>
    <n v="1.5700924586837599E-16"/>
    <n v="0"/>
    <n v="4.5727635411552099E-7"/>
    <s v="Optimal"/>
    <n v="1.8563402244992699"/>
  </r>
  <r>
    <x v="5"/>
    <s v="achtziger_stolpe06-6.2flowc.cbf"/>
    <x v="2"/>
    <s v=" "/>
    <s v=" "/>
    <s v=" "/>
    <s v=" "/>
    <s v="PAJ_NEW_MSD_CPLEX_MOSEK_primmaxviolonly.achtziger_stolpe06-6.2flowc.txt"/>
    <s v=" "/>
    <s v=" "/>
    <s v=" "/>
    <s v=" "/>
    <s v=" "/>
    <s v=" "/>
  </r>
  <r>
    <x v="5"/>
    <s v="achtziger_stolpe06-6.5bflowc.cbf"/>
    <x v="0"/>
    <n v="1.88942104779113"/>
    <n v="1.8565538961877199"/>
    <n v="3600.0221579074801"/>
    <n v="3600.0799770355202"/>
    <s v="PAJ_NEW_MSD_CPLEX_MOSEK_primmaxviolonly.achtziger_stolpe06-6.5bflowc.txt"/>
    <n v="1.88942104779113"/>
    <n v="3.1317745529815202E-8"/>
    <n v="0"/>
    <n v="4.2711382208793198E-8"/>
    <s v="Optimal"/>
    <n v="1.88942103576623"/>
  </r>
  <r>
    <x v="5"/>
    <s v="achtziger_stolpe06-6.5flowc.cbf"/>
    <x v="2"/>
    <s v=" "/>
    <s v=" "/>
    <s v=" "/>
    <s v=" "/>
    <s v="PAJ_NEW_MSD_CPLEX_MOSEK_primmaxviolonly.achtziger_stolpe06-6.5flowc.txt"/>
    <s v=" "/>
    <s v=" "/>
    <s v=" "/>
    <s v=" "/>
    <s v=" "/>
    <s v=" "/>
  </r>
  <r>
    <x v="5"/>
    <s v="achtziger_stolpe07-5.1flowc.cbf"/>
    <x v="2"/>
    <s v=" "/>
    <s v=" "/>
    <s v=" "/>
    <s v=" "/>
    <s v="PAJ_NEW_MSD_CPLEX_MOSEK_primmaxviolonly.achtziger_stolpe07-5.1flowc.txt"/>
    <s v=" "/>
    <s v=" "/>
    <s v=" "/>
    <s v=" "/>
    <s v=" "/>
    <s v=" "/>
  </r>
  <r>
    <x v="5"/>
    <s v="achtziger_stolpe07-5.2bflowc.cbf"/>
    <x v="2"/>
    <s v=" "/>
    <s v=" "/>
    <s v=" "/>
    <s v=" "/>
    <s v="PAJ_NEW_MSD_CPLEX_MOSEK_primmaxviolonly.achtziger_stolpe07-5.2bflowc.txt"/>
    <s v=" "/>
    <s v=" "/>
    <s v=" "/>
    <s v=" "/>
    <s v=" "/>
    <s v=" "/>
  </r>
  <r>
    <x v="5"/>
    <s v="achtziger_stolpe07-5.2flowc.cbf"/>
    <x v="1"/>
    <n v="49.140608871339097"/>
    <n v="49.1401942291496"/>
    <n v="299.91189503669699"/>
    <n v="299.94196581840498"/>
    <s v="PAJ_NEW_MSD_CPLEX_MOSEK_primmaxviolonly.achtziger_stolpe07-5.2flowc.txt"/>
    <n v="49.140608871339097"/>
    <n v="1.22124532708767E-14"/>
    <n v="0"/>
    <n v="5.8869174157649695E-7"/>
    <s v="Optimal"/>
    <n v="49.140614026399099"/>
  </r>
  <r>
    <x v="5"/>
    <s v="achtziger_stolpe07-5.3flowc.cbf"/>
    <x v="1"/>
    <n v="7.7160521569415401"/>
    <n v="7.7160312482070097"/>
    <n v="3.24956822395324"/>
    <n v="3.2813830375671298"/>
    <s v="PAJ_NEW_MSD_CPLEX_MOSEK_primmaxviolonly.achtziger_stolpe07-5.3flowc.txt"/>
    <n v="7.7160521569415401"/>
    <n v="4.4408920985006202E-16"/>
    <n v="0"/>
    <n v="3.1174418602120098E-10"/>
    <s v="Optimal"/>
    <n v="7.7160523110156802"/>
  </r>
  <r>
    <x v="5"/>
    <s v="b1bigflowc.cbf"/>
    <x v="1"/>
    <n v="5.7773661264074798"/>
    <n v="5.7773247948436399"/>
    <n v="722.39947795867897"/>
    <n v="722.434826850891"/>
    <s v="PAJ_NEW_MSD_CPLEX_MOSEK_primmaxviolonly.b1bigflowc.txt"/>
    <n v="5.7773661264074798"/>
    <n v="6.7450210694541803E-10"/>
    <n v="0"/>
    <n v="1.79346537620972E-10"/>
    <s v="Optimal"/>
    <n v="5.7773661652746"/>
  </r>
  <r>
    <x v="5"/>
    <s v="ck_n50_m10_o1_5.cbf"/>
    <x v="1"/>
    <n v="19331"/>
    <n v="19331"/>
    <n v="0.17486476898193301"/>
    <n v="0.20520806312560999"/>
    <s v="PAJ_NEW_MSD_CPLEX_MOSEK_primmaxviolonly.ck_n50_m10_o1_5.txt"/>
    <n v="19331"/>
    <n v="0"/>
    <n v="0"/>
    <n v="4.7922554813339895E-10"/>
    <s v="Optimal"/>
    <n v="19331"/>
  </r>
  <r>
    <x v="5"/>
    <s v="ck_n50_m10_o3_5.cbf"/>
    <x v="1"/>
    <n v="18596"/>
    <n v="18596"/>
    <n v="0.33553504943847601"/>
    <n v="0.366565942764282"/>
    <s v="PAJ_NEW_MSD_CPLEX_MOSEK_primmaxviolonly.ck_n50_m10_o3_5.txt"/>
    <n v="18596"/>
    <n v="5.6843418860808002E-14"/>
    <n v="0"/>
    <n v="9.0051344159291995E-10"/>
    <s v="Optimal"/>
    <n v="18596"/>
  </r>
  <r>
    <x v="5"/>
    <s v="ck_n50_m10_o5_5.cbf"/>
    <x v="1"/>
    <n v="18365"/>
    <n v="18365"/>
    <n v="0.244420051574707"/>
    <n v="0.27469396591186501"/>
    <s v="PAJ_NEW_MSD_CPLEX_MOSEK_primmaxviolonly.ck_n50_m10_o5_5.txt"/>
    <n v="18365"/>
    <n v="0"/>
    <n v="0"/>
    <n v="2.6368013550381801E-7"/>
    <s v="Optimal"/>
    <n v="18365"/>
  </r>
  <r>
    <x v="5"/>
    <s v="ck_n50_m20_o1_5.cbf"/>
    <x v="1"/>
    <n v="14635"/>
    <n v="14635"/>
    <n v="0.24932193756103499"/>
    <n v="0.280071020126342"/>
    <s v="PAJ_NEW_MSD_CPLEX_MOSEK_primmaxviolonly.ck_n50_m20_o1_5.txt"/>
    <n v="14635"/>
    <n v="7.3718808835110394E-14"/>
    <n v="0"/>
    <n v="6.14240747154326E-7"/>
    <s v="Optimal"/>
    <n v="14635"/>
  </r>
  <r>
    <x v="5"/>
    <s v="ck_n50_m20_o3_5.cbf"/>
    <x v="1"/>
    <n v="13652"/>
    <n v="13652"/>
    <n v="0.4615478515625"/>
    <n v="0.49164009094238198"/>
    <s v="PAJ_NEW_MSD_CPLEX_MOSEK_primmaxviolonly.ck_n50_m20_o3_5.txt"/>
    <n v="13652"/>
    <n v="5.6843418860808002E-14"/>
    <n v="0"/>
    <n v="5.6843418860808002E-14"/>
    <s v="Optimal"/>
    <n v="13652"/>
  </r>
  <r>
    <x v="5"/>
    <s v="ck_n50_m20_o5_5.cbf"/>
    <x v="1"/>
    <n v="13070"/>
    <n v="13070"/>
    <n v="0.54923796653747503"/>
    <n v="0.58064198493957497"/>
    <s v="PAJ_NEW_MSD_CPLEX_MOSEK_primmaxviolonly.ck_n50_m20_o5_5.txt"/>
    <n v="13070"/>
    <n v="0"/>
    <n v="0"/>
    <n v="1.5174919099081299E-9"/>
    <s v="Optimal"/>
    <n v="13070"/>
  </r>
  <r>
    <x v="5"/>
    <s v="ck_n75_m10_o1_5.cbf"/>
    <x v="1"/>
    <n v="30801.999999999902"/>
    <n v="30801.999999999902"/>
    <n v="0.80277109146118097"/>
    <n v="0.83368682861328103"/>
    <s v="PAJ_NEW_MSD_CPLEX_MOSEK_primmaxviolonly.ck_n75_m10_o1_5.txt"/>
    <n v="30801.999999999902"/>
    <n v="7.5495165674510597E-15"/>
    <n v="0"/>
    <n v="8.2422224068068296E-7"/>
    <s v="Optimal"/>
    <n v="30802"/>
  </r>
  <r>
    <x v="5"/>
    <s v="ck_n75_m10_o3_5.cbf"/>
    <x v="1"/>
    <n v="29489"/>
    <n v="29489"/>
    <n v="7.9296061992645201"/>
    <n v="7.9602789878845197"/>
    <s v="PAJ_NEW_MSD_CPLEX_MOSEK_primmaxviolonly.ck_n75_m10_o3_5.txt"/>
    <n v="29489"/>
    <n v="1.4142074178380399E-9"/>
    <n v="0"/>
    <n v="0"/>
    <s v="Optimal"/>
    <n v="29489"/>
  </r>
  <r>
    <x v="5"/>
    <s v="ck_n75_m10_o5_5.cbf"/>
    <x v="1"/>
    <n v="29070"/>
    <n v="29070"/>
    <n v="6.7315580844879097"/>
    <n v="6.7622268199920601"/>
    <s v="PAJ_NEW_MSD_CPLEX_MOSEK_primmaxviolonly.ck_n75_m10_o5_5.txt"/>
    <n v="29070"/>
    <n v="2.8421709430404001E-14"/>
    <n v="0"/>
    <n v="1.19438482215628E-7"/>
    <s v="Optimal"/>
    <n v="29070"/>
  </r>
  <r>
    <x v="5"/>
    <s v="ck_n75_m20_o1_5.cbf"/>
    <x v="1"/>
    <n v="27332"/>
    <n v="27332"/>
    <n v="1.8047020435333201"/>
    <n v="1.8375101089477499"/>
    <s v="PAJ_NEW_MSD_CPLEX_MOSEK_primmaxviolonly.ck_n75_m20_o1_5.txt"/>
    <n v="27332"/>
    <n v="1.4210854715202001E-14"/>
    <n v="0"/>
    <n v="8.4750323026128097E-7"/>
    <s v="Optimal"/>
    <n v="27332"/>
  </r>
  <r>
    <x v="5"/>
    <s v="ck_n75_m20_o3_5.cbf"/>
    <x v="1"/>
    <n v="25583.999999999902"/>
    <n v="25583.999999999902"/>
    <n v="22.418396949767999"/>
    <n v="22.450567007064802"/>
    <s v="PAJ_NEW_MSD_CPLEX_MOSEK_primmaxviolonly.ck_n75_m20_o3_5.txt"/>
    <n v="25584"/>
    <n v="5.6843418860808002E-14"/>
    <n v="0"/>
    <n v="9.7164695489482192E-7"/>
    <s v="Optimal"/>
    <n v="25584"/>
  </r>
  <r>
    <x v="5"/>
    <s v="ck_n75_m20_o5_5.cbf"/>
    <x v="1"/>
    <n v="24838"/>
    <n v="24838"/>
    <n v="31.743573904037401"/>
    <n v="31.775032043456999"/>
    <s v="PAJ_NEW_MSD_CPLEX_MOSEK_primmaxviolonly.ck_n75_m20_o5_5.txt"/>
    <n v="24838"/>
    <n v="2.11537110317294E-6"/>
    <n v="0"/>
    <n v="0"/>
    <s v="Optimal"/>
    <n v="24838"/>
  </r>
  <r>
    <x v="5"/>
    <s v="classical_200_0.cbf"/>
    <x v="0"/>
    <n v="-0.110856851014364"/>
    <n v="-0.123109737789412"/>
    <n v="3600.0058209896001"/>
    <n v="3600.1376240253398"/>
    <s v="PAJ_NEW_MSD_CPLEX_MOSEK_primmaxviolonly.classical_200_0.txt"/>
    <n v="-0.110856851014364"/>
    <n v="4.0712722082503197E-9"/>
    <n v="1.6996618279474499E-9"/>
    <n v="0"/>
    <s v="Optimal"/>
    <n v="-0.11085685101187701"/>
  </r>
  <r>
    <x v="5"/>
    <s v="classical_200_1.cbf"/>
    <x v="0"/>
    <n v="-0.11667885168379"/>
    <n v="-0.123271152891025"/>
    <n v="3600.0166239738401"/>
    <n v="3600.1504030227602"/>
    <s v="PAJ_NEW_MSD_CPLEX_MOSEK_primmaxviolonly.classical_200_1.txt"/>
    <n v="-0.11667885168379"/>
    <n v="1.70071818850203E-8"/>
    <n v="1.0762614410797499E-8"/>
    <n v="0"/>
    <s v="Optimal"/>
    <n v="-0.116678851691414"/>
  </r>
  <r>
    <x v="5"/>
    <s v="classical_200_2.cbf"/>
    <x v="0"/>
    <n v="-0.10993429580387"/>
    <n v="-0.121271461193214"/>
    <n v="3600.01864910125"/>
    <n v="3600.1510729789702"/>
    <s v="PAJ_NEW_MSD_CPLEX_MOSEK_primmaxviolonly.classical_200_2.txt"/>
    <n v="-0.10993429580387"/>
    <n v="9.8514409963001898E-9"/>
    <n v="3.4152451700020199E-9"/>
    <n v="0"/>
    <s v="Optimal"/>
    <n v="-0.10993429580363701"/>
  </r>
  <r>
    <x v="5"/>
    <s v="classical_20_0.cbf"/>
    <x v="1"/>
    <n v="-8.2295532971311494E-2"/>
    <n v="-8.2295532971311494E-2"/>
    <n v="0.17941808700561501"/>
    <n v="0.30990099906921298"/>
    <s v="PAJ_NEW_MSD_CPLEX_MOSEK_primmaxviolonly.classical_20_0.txt"/>
    <n v="-8.2295532971311494E-2"/>
    <n v="1.38777878078144E-17"/>
    <n v="9.6228103746431807E-7"/>
    <n v="0"/>
    <s v="Optimal"/>
    <n v="-8.2295153921654304E-2"/>
  </r>
  <r>
    <x v="5"/>
    <s v="classical_30_0.cbf"/>
    <x v="1"/>
    <n v="-7.9814802468878898E-2"/>
    <n v="-7.9814802468878898E-2"/>
    <n v="0.30221390724182101"/>
    <n v="0.43374300003051702"/>
    <s v="PAJ_NEW_MSD_CPLEX_MOSEK_primmaxviolonly.classical_30_0.txt"/>
    <n v="-7.9814802468878898E-2"/>
    <n v="1.38777878078144E-17"/>
    <n v="9.7293007064735897E-7"/>
    <n v="0"/>
    <s v="Optimal"/>
    <n v="-7.9814495507836702E-2"/>
  </r>
  <r>
    <x v="5"/>
    <s v="classical_40_0.cbf"/>
    <x v="1"/>
    <n v="-8.1521357067542197E-2"/>
    <n v="-8.1521357067542197E-2"/>
    <n v="4.2190849781036297"/>
    <n v="4.3582270145416198"/>
    <s v="PAJ_NEW_MSD_CPLEX_MOSEK_primmaxviolonly.classical_40_0.txt"/>
    <n v="-8.1521357067542197E-2"/>
    <n v="1.11022302462515E-16"/>
    <n v="9.602650048179391E-7"/>
    <n v="0"/>
    <s v="Optimal"/>
    <n v="-8.1521061313447801E-2"/>
  </r>
  <r>
    <x v="5"/>
    <s v="classical_50_0.cbf"/>
    <x v="1"/>
    <n v="-9.0741710472634504E-2"/>
    <n v="-9.0741970684470194E-2"/>
    <n v="46.775768995284999"/>
    <n v="46.904430150985696"/>
    <s v="PAJ_NEW_MSD_CPLEX_MOSEK_primmaxviolonly.classical_50_0.txt"/>
    <n v="-9.0741710472634504E-2"/>
    <n v="1.11022302462515E-16"/>
    <n v="9.6003412777823094E-7"/>
    <n v="0"/>
    <s v="Optimal"/>
    <n v="-9.0741414966742096E-2"/>
  </r>
  <r>
    <x v="5"/>
    <s v="classical_50_1.cbf"/>
    <x v="1"/>
    <n v="-9.4760501732422606E-2"/>
    <n v="-9.4760501732422606E-2"/>
    <n v="5.1239640712738002"/>
    <n v="5.2555890083312899"/>
    <s v="PAJ_NEW_MSD_CPLEX_MOSEK_primmaxviolonly.classical_50_1.txt"/>
    <n v="-9.4760501732422606E-2"/>
    <n v="2.4286128663675299E-17"/>
    <n v="9.2586810390704599E-7"/>
    <n v="0"/>
    <s v="Optimal"/>
    <n v="-9.4760225103041398E-2"/>
  </r>
  <r>
    <x v="5"/>
    <s v="classical_50_2.cbf"/>
    <x v="1"/>
    <n v="-9.0528242009148704E-2"/>
    <n v="-9.0528739102698499E-2"/>
    <n v="6.11663722991943"/>
    <n v="6.2594051361083896"/>
    <s v="PAJ_NEW_MSD_CPLEX_MOSEK_primmaxviolonly.classical_50_2.txt"/>
    <n v="-9.0528242009148704E-2"/>
    <n v="2.7755575615628901E-17"/>
    <n v="9.1851538611131801E-7"/>
    <n v="0"/>
    <s v="Optimal"/>
    <n v="-9.0527973384116694E-2"/>
  </r>
  <r>
    <x v="5"/>
    <s v="clay0203h.cbf"/>
    <x v="1"/>
    <n v="41573.177239389603"/>
    <n v="41573.177239389697"/>
    <n v="0.45148992538452098"/>
    <n v="0.60324406623840299"/>
    <s v="PAJ_NEW_MSD_CPLEX_MOSEK_primmaxviolonly.clay0203h.txt"/>
    <n v="41573.177239389603"/>
    <n v="1.13686837721616E-13"/>
    <n v="9.5168297775671796E-7"/>
    <n v="0"/>
    <s v="Optimal"/>
    <n v="41573.240556750199"/>
  </r>
  <r>
    <x v="5"/>
    <s v="clay0203m.cbf"/>
    <x v="1"/>
    <n v="41573.262735824399"/>
    <n v="41573.262735824399"/>
    <n v="0.91833996772766102"/>
    <n v="1.0636351108551001"/>
    <s v="PAJ_NEW_MSD_CPLEX_MOSEK_primmaxviolonly.clay0203m.txt"/>
    <n v="41573.262735824399"/>
    <n v="0"/>
    <n v="1.9111787885606101E-7"/>
    <n v="0"/>
    <s v="Optimal"/>
    <n v="41573.262735830103"/>
  </r>
  <r>
    <x v="5"/>
    <s v="clay0204h.cbf"/>
    <x v="1"/>
    <n v="6544.99999998574"/>
    <n v="6544.99999998574"/>
    <n v="3.2562990188598602"/>
    <n v="3.4031198024749698"/>
    <s v="PAJ_NEW_MSD_CPLEX_MOSEK_primmaxviolonly.clay0204h.txt"/>
    <n v="6544.99999998574"/>
    <n v="1.4740166420779101E-7"/>
    <n v="0"/>
    <n v="0"/>
    <s v="Optimal"/>
    <n v="6545.0000001669696"/>
  </r>
  <r>
    <x v="5"/>
    <s v="clay0204m.cbf"/>
    <x v="1"/>
    <n v="6545"/>
    <n v="6545"/>
    <n v="2.27413010597229"/>
    <n v="2.4223217964172301"/>
    <s v="PAJ_NEW_MSD_CPLEX_MOSEK_primmaxviolonly.clay0204m.txt"/>
    <n v="6545"/>
    <n v="1.4210854715202001E-14"/>
    <n v="7.1160392933755603E-7"/>
    <n v="0"/>
    <s v="Optimal"/>
    <n v="6545.0000354210597"/>
  </r>
  <r>
    <x v="5"/>
    <s v="clay0205h.cbf"/>
    <x v="1"/>
    <n v="8092.49999999999"/>
    <n v="8092.49999999999"/>
    <n v="19.295747995376502"/>
    <n v="19.446752071380601"/>
    <s v="PAJ_NEW_MSD_CPLEX_MOSEK_primmaxviolonly.clay0205h.txt"/>
    <n v="8092.49999999999"/>
    <n v="4.2632564145605999E-14"/>
    <n v="0"/>
    <n v="0"/>
    <s v="Optimal"/>
    <n v="8092.50000314716"/>
  </r>
  <r>
    <x v="5"/>
    <s v="clay0205m.cbf"/>
    <x v="1"/>
    <n v="8092.5"/>
    <n v="8092.5"/>
    <n v="9.4581120014190603"/>
    <n v="9.6062479019165004"/>
    <s v="PAJ_NEW_MSD_CPLEX_MOSEK_primmaxviolonly.clay0205m.txt"/>
    <n v="8092.5"/>
    <n v="0"/>
    <n v="7.1177585425630199E-7"/>
    <n v="0"/>
    <s v="Optimal"/>
    <n v="8092.5000804738502"/>
  </r>
  <r>
    <x v="5"/>
    <s v="clay0303h.cbf"/>
    <x v="1"/>
    <n v="26669.0681645324"/>
    <n v="26669.0681645324"/>
    <n v="0.80703496932983398"/>
    <n v="0.95232796669006303"/>
    <s v="PAJ_NEW_MSD_CPLEX_MOSEK_primmaxviolonly.clay0303h.txt"/>
    <n v="26669.0681645324"/>
    <n v="6.7817015406035298E-5"/>
    <n v="6.9578163675032503E-8"/>
    <n v="0"/>
    <s v="Optimal"/>
    <n v="26669.1002254089"/>
  </r>
  <r>
    <x v="5"/>
    <s v="clay0303m.cbf"/>
    <x v="1"/>
    <n v="26669.1095699691"/>
    <n v="26669.1095699691"/>
    <n v="1.7858929634094201"/>
    <n v="1.9346170425414999"/>
    <s v="PAJ_NEW_MSD_CPLEX_MOSEK_primmaxviolonly.clay0303m.txt"/>
    <n v="26669.1095699691"/>
    <n v="0"/>
    <n v="9.3813468993175701E-7"/>
    <n v="0"/>
    <s v="Optimal"/>
    <n v="26669.109922511401"/>
  </r>
  <r>
    <x v="5"/>
    <s v="clay0304h.cbf"/>
    <x v="1"/>
    <n v="40262.371897574099"/>
    <n v="40262.371897574099"/>
    <n v="3.8600389957427899"/>
    <n v="4.0107758045196498"/>
    <s v="PAJ_NEW_MSD_CPLEX_MOSEK_primmaxviolonly.clay0304h.txt"/>
    <n v="40262.371897574099"/>
    <n v="8.5265128291211997E-14"/>
    <n v="5.6949352256196996E-7"/>
    <n v="0"/>
    <s v="Optimal"/>
    <n v="40262.384853597003"/>
  </r>
  <r>
    <x v="5"/>
    <s v="clay0304m.cbf"/>
    <x v="1"/>
    <n v="40262.387502282501"/>
    <n v="40262.387502282501"/>
    <n v="7.44636797904968"/>
    <n v="7.5934708118438703"/>
    <s v="PAJ_NEW_MSD_CPLEX_MOSEK_primmaxviolonly.clay0304m.txt"/>
    <n v="40262.387502282501"/>
    <n v="0"/>
    <n v="9.1516636757660297E-7"/>
    <n v="0"/>
    <s v="Optimal"/>
    <n v="40262.388214992403"/>
  </r>
  <r>
    <x v="5"/>
    <s v="clay0305h.cbf"/>
    <x v="1"/>
    <n v="8092.5"/>
    <n v="8092.5"/>
    <n v="35.692110061645501"/>
    <n v="35.839439868927002"/>
    <s v="PAJ_NEW_MSD_CPLEX_MOSEK_primmaxviolonly.clay0305h.txt"/>
    <n v="8092.5"/>
    <n v="1.81898940354585E-12"/>
    <n v="2.45383489527739E-7"/>
    <n v="0"/>
    <s v="Optimal"/>
    <n v="8092.5044338524303"/>
  </r>
  <r>
    <x v="5"/>
    <s v="clay0305m.cbf"/>
    <x v="1"/>
    <n v="8092.49999999999"/>
    <n v="8092.49999999999"/>
    <n v="18.509931087493801"/>
    <n v="18.659605979919402"/>
    <s v="PAJ_NEW_MSD_CPLEX_MOSEK_primmaxviolonly.clay0305m.txt"/>
    <n v="8092.49999999999"/>
    <n v="7.1054273576010003E-15"/>
    <n v="9.0868707047775303E-7"/>
    <n v="0"/>
    <s v="Optimal"/>
    <n v="8092.5000930371998"/>
  </r>
  <r>
    <x v="5"/>
    <s v="estein4_A.cbf"/>
    <x v="1"/>
    <n v="0.80136369793960205"/>
    <n v="0.80136369793960205"/>
    <n v="6.4550876617431599E-2"/>
    <n v="6.4931154251098605E-2"/>
    <s v="PAJ_NEW_MSD_CPLEX_MOSEK_primmaxviolonly.estein4_A.txt"/>
    <n v="0.80136369793960205"/>
    <n v="2.7755575615628901E-17"/>
    <n v="9.0247929845910203E-7"/>
    <n v="0"/>
    <s v="Optimal"/>
    <n v="0.80136550099716097"/>
  </r>
  <r>
    <x v="5"/>
    <s v="estein4_B.cbf"/>
    <x v="1"/>
    <n v="1.18808426407338"/>
    <n v="1.18808426407338"/>
    <n v="6.2150955200195299E-2"/>
    <n v="6.2531948089599595E-2"/>
    <s v="PAJ_NEW_MSD_CPLEX_MOSEK_primmaxviolonly.estein4_B.txt"/>
    <n v="1.18808426407338"/>
    <n v="1.11022302462515E-16"/>
    <n v="9.0363335468468499E-7"/>
    <n v="0"/>
    <s v="Optimal"/>
    <n v="1.1880860610958399"/>
  </r>
  <r>
    <x v="5"/>
    <s v="estein4_C.cbf"/>
    <x v="1"/>
    <n v="1.07269242647019"/>
    <n v="1.07269242647019"/>
    <n v="5.2953958511352497E-2"/>
    <n v="5.3315877914428697E-2"/>
    <s v="PAJ_NEW_MSD_CPLEX_MOSEK_primmaxviolonly.estein4_C.txt"/>
    <n v="1.07269242647019"/>
    <n v="2.7755575615628901E-17"/>
    <n v="9.1970030924315396E-7"/>
    <n v="0"/>
    <s v="Optimal"/>
    <n v="1.0726937024824701"/>
  </r>
  <r>
    <x v="5"/>
    <s v="estein4_nr22.cbf"/>
    <x v="1"/>
    <n v="0.50328496382544796"/>
    <n v="0.50328496382544796"/>
    <n v="5.14090061187744E-2"/>
    <n v="5.1767826080322203E-2"/>
    <s v="PAJ_NEW_MSD_CPLEX_MOSEK_primmaxviolonly.estein4_nr22.txt"/>
    <n v="0.50328496382544796"/>
    <n v="4.4755865680201603E-16"/>
    <n v="9.9676170391138609E-7"/>
    <n v="0"/>
    <s v="Optimal"/>
    <n v="0.5032861902736"/>
  </r>
  <r>
    <x v="5"/>
    <s v="estein5_A.cbf"/>
    <x v="1"/>
    <n v="1.04536922422795"/>
    <n v="1.04536922422795"/>
    <n v="0.61156487464904696"/>
    <n v="0.61212897300720204"/>
    <s v="PAJ_NEW_MSD_CPLEX_MOSEK_primmaxviolonly.estein5_A.txt"/>
    <n v="1.04536922422795"/>
    <n v="1.9081958235744799E-16"/>
    <n v="9.5574806560638706E-7"/>
    <n v="0"/>
    <s v="Optimal"/>
    <n v="1.0453724764718"/>
  </r>
  <r>
    <x v="5"/>
    <s v="estein5_B.cbf"/>
    <x v="1"/>
    <n v="1.1931583053373001"/>
    <n v="1.1931583053373001"/>
    <n v="0.25014400482177701"/>
    <n v="0.25072717666625899"/>
    <s v="PAJ_NEW_MSD_CPLEX_MOSEK_primmaxviolonly.estein5_B.txt"/>
    <n v="1.1931583053373001"/>
    <n v="4.8572257327350599E-17"/>
    <n v="9.3855263072484199E-7"/>
    <n v="0"/>
    <s v="Optimal"/>
    <n v="1.1931598935580301"/>
  </r>
  <r>
    <x v="5"/>
    <s v="estein5_C.cbf"/>
    <x v="1"/>
    <n v="1.49907731876829"/>
    <n v="1.49907731876829"/>
    <n v="0.454766035079956"/>
    <n v="0.46367383003234802"/>
    <s v="PAJ_NEW_MSD_CPLEX_MOSEK_primmaxviolonly.estein5_C.txt"/>
    <n v="1.49907731876829"/>
    <n v="4.1633363423443302E-17"/>
    <n v="3.6040267656356399E-7"/>
    <n v="0"/>
    <s v="Optimal"/>
    <n v="1.49907792486799"/>
  </r>
  <r>
    <x v="5"/>
    <s v="estein5_nr1.cbf"/>
    <x v="1"/>
    <n v="1.6643984761561199"/>
    <n v="1.6643984761561199"/>
    <n v="0.26912403106689398"/>
    <n v="0.26964616775512601"/>
    <s v="PAJ_NEW_MSD_CPLEX_MOSEK_primmaxviolonly.estein5_nr1.txt"/>
    <n v="1.6643984761561199"/>
    <n v="1.11022302462515E-16"/>
    <n v="5.0339472446036997E-7"/>
    <n v="0"/>
    <s v="Optimal"/>
    <n v="1.6643993143668001"/>
  </r>
  <r>
    <x v="5"/>
    <s v="estein5_nr21.cbf"/>
    <x v="1"/>
    <n v="1.8181787693351701"/>
    <n v="1.8181787693351701"/>
    <n v="0.87633299827575595"/>
    <n v="0.87687611579894997"/>
    <s v="PAJ_NEW_MSD_CPLEX_MOSEK_primmaxviolonly.estein5_nr21.txt"/>
    <n v="1.8181787693351701"/>
    <n v="6.6613381477509304E-16"/>
    <n v="8.95657620098022E-7"/>
    <n v="0"/>
    <s v="Optimal"/>
    <n v="1.8181792966361101"/>
  </r>
  <r>
    <x v="5"/>
    <s v="pp-n1000-d10000.cbf"/>
    <x v="0"/>
    <n v="216179.33457740201"/>
    <n v="216110.28106172799"/>
    <n v="3600.4691309928799"/>
    <n v="3600.5133528709398"/>
    <s v="PAJ_NEW_MSD_CPLEX_MOSEK_primmaxviolonly.pp-n1000-d10000.txt"/>
    <n v="216179.33457740201"/>
    <n v="0"/>
    <n v="0"/>
    <n v="0"/>
    <s v="Optimal"/>
    <n v="216176.66196510801"/>
  </r>
  <r>
    <x v="5"/>
    <s v="pp-n1000-d10.cbf"/>
    <x v="0"/>
    <n v="7347.96978075895"/>
    <n v="7332.2543345456997"/>
    <n v="3600.0097360610898"/>
    <n v="3600.0594470500901"/>
    <s v="PAJ_NEW_MSD_CPLEX_MOSEK_primmaxviolonly.pp-n1000-d10.txt"/>
    <n v="7347.96978075895"/>
    <n v="0"/>
    <n v="0"/>
    <n v="0"/>
    <s v="Optimal"/>
    <n v="7347.9692719726499"/>
  </r>
  <r>
    <x v="5"/>
    <s v="pp-n100-d10000.cbf"/>
    <x v="1"/>
    <n v="19855.523025443501"/>
    <n v="19855.3381531491"/>
    <n v="4.0204389095306396"/>
    <n v="4.0526840686798096"/>
    <s v="PAJ_NEW_MSD_CPLEX_MOSEK_primmaxviolonly.pp-n100-d10000.txt"/>
    <n v="19855.523025443501"/>
    <n v="0"/>
    <n v="0"/>
    <n v="8.7096185552581997E-7"/>
    <s v="Optimal"/>
    <n v="19855.897622542499"/>
  </r>
  <r>
    <x v="5"/>
    <s v="pp-n100-d10.cbf"/>
    <x v="0"/>
    <n v="777.32462277153104"/>
    <n v="777.00751414476701"/>
    <n v="3600.0019080638799"/>
    <n v="3600.0369019508298"/>
    <s v="PAJ_NEW_MSD_CPLEX_MOSEK_primmaxviolonly.pp-n100-d10.txt"/>
    <n v="777.32462277153104"/>
    <n v="0"/>
    <n v="0"/>
    <n v="0"/>
    <s v="Optimal"/>
    <n v="777.32455342251501"/>
  </r>
  <r>
    <x v="5"/>
    <s v="pp-n10-d10000.cbf"/>
    <x v="1"/>
    <n v="1481.4625864986999"/>
    <n v="1481.4561746686099"/>
    <n v="3.6570072174072203E-2"/>
    <n v="6.4278125762939398E-2"/>
    <s v="PAJ_NEW_MSD_CPLEX_MOSEK_primmaxviolonly.pp-n10-d10000.txt"/>
    <n v="1481.4625864986999"/>
    <n v="0"/>
    <n v="0"/>
    <n v="6.1889844005236196E-7"/>
    <s v="Optimal"/>
    <n v="1481.4833280709299"/>
  </r>
  <r>
    <x v="5"/>
    <s v="pp-n10-d10.cbf"/>
    <x v="1"/>
    <n v="72.481273710836206"/>
    <n v="72.481273710836206"/>
    <n v="4.3450117111205999E-2"/>
    <n v="7.3493957519531194E-2"/>
    <s v="PAJ_NEW_MSD_CPLEX_MOSEK_primmaxviolonly.pp-n10-d10.txt"/>
    <n v="72.481273710836206"/>
    <n v="0"/>
    <n v="0"/>
    <n v="2.2625300921674799E-7"/>
    <s v="Optimal"/>
    <n v="72.481276535702804"/>
  </r>
  <r>
    <x v="5"/>
    <s v="robust_100_0.cbf"/>
    <x v="1"/>
    <n v="-9.7461201719103496E-2"/>
    <n v="-9.7462176611648896E-2"/>
    <n v="174.41260099410999"/>
    <n v="174.55760216712901"/>
    <s v="PAJ_NEW_MSD_CPLEX_MOSEK_primmaxviolonly.robust_100_0.txt"/>
    <n v="-9.7461201719103496E-2"/>
    <n v="1.7347234759768E-17"/>
    <n v="8.5427022082640303E-7"/>
    <n v="0"/>
    <s v="Optimal"/>
    <n v="-9.7460452787740903E-2"/>
  </r>
  <r>
    <x v="5"/>
    <s v="robust_100_1.cbf"/>
    <x v="1"/>
    <n v="-7.2089841269636301E-2"/>
    <n v="-7.2089841269636301E-2"/>
    <n v="98.329813957214299"/>
    <n v="98.475141048431396"/>
    <s v="PAJ_NEW_MSD_CPLEX_MOSEK_primmaxviolonly.robust_100_1.txt"/>
    <n v="-7.2089841269636301E-2"/>
    <n v="4.5303061996237999E-10"/>
    <n v="2.5089932909061402E-10"/>
    <n v="0"/>
    <s v="Optimal"/>
    <n v="-7.2089841269339205E-2"/>
  </r>
  <r>
    <x v="5"/>
    <s v="robust_200_0.cbf"/>
    <x v="1"/>
    <n v="-0.14108946105213699"/>
    <n v="-0.141090828596516"/>
    <n v="910.27351403236298"/>
    <n v="910.41890311241104"/>
    <s v="PAJ_NEW_MSD_CPLEX_MOSEK_primmaxviolonly.robust_200_0.txt"/>
    <n v="-0.14108946105213699"/>
    <n v="4.7896998520147097E-9"/>
    <n v="5.2881651835256998E-10"/>
    <n v="0"/>
    <s v="Optimal"/>
    <n v="-0.14108946792275001"/>
  </r>
  <r>
    <x v="5"/>
    <s v="robust_200_1.cbf"/>
    <x v="1"/>
    <n v="-0.14274558532876899"/>
    <n v="-0.14274558532876899"/>
    <n v="1165.51646709442"/>
    <n v="1165.65910291671"/>
    <s v="PAJ_NEW_MSD_CPLEX_MOSEK_primmaxviolonly.robust_200_1.txt"/>
    <n v="-0.14274558532876899"/>
    <n v="1.59574024480302E-8"/>
    <n v="1.9838872211686001E-9"/>
    <n v="0"/>
    <s v="Optimal"/>
    <n v="-0.142745585328621"/>
  </r>
  <r>
    <x v="5"/>
    <s v="robust_20_0.cbf"/>
    <x v="1"/>
    <n v="-7.9784855786019099E-2"/>
    <n v="-7.9784855786019099E-2"/>
    <n v="3.2528877258300698E-2"/>
    <n v="0.175585031509399"/>
    <s v="PAJ_NEW_MSD_CPLEX_MOSEK_primmaxviolonly.robust_20_0.txt"/>
    <n v="-7.9784855786019099E-2"/>
    <n v="2.7755575615628901E-17"/>
    <n v="6.9584397158206603E-7"/>
    <n v="0"/>
    <s v="Optimal"/>
    <n v="-7.9784865782147302E-2"/>
  </r>
  <r>
    <x v="5"/>
    <s v="robust_30_0.cbf"/>
    <x v="1"/>
    <n v="-4.5451448368476199E-2"/>
    <n v="-4.5451448368476199E-2"/>
    <n v="0.10371589660644499"/>
    <n v="0.24782609939575101"/>
    <s v="PAJ_NEW_MSD_CPLEX_MOSEK_primmaxviolonly.robust_30_0.txt"/>
    <n v="-4.5451448368476199E-2"/>
    <n v="1.11022302462515E-16"/>
    <n v="9.1376776609197698E-7"/>
    <n v="0"/>
    <s v="Optimal"/>
    <n v="-4.5451446350696902E-2"/>
  </r>
  <r>
    <x v="5"/>
    <s v="robust_40_0.cbf"/>
    <x v="1"/>
    <n v="-7.6010716227882705E-2"/>
    <n v="-7.6010716227882705E-2"/>
    <n v="0.50335097312927202"/>
    <n v="0.64733695983886697"/>
    <s v="PAJ_NEW_MSD_CPLEX_MOSEK_primmaxviolonly.robust_40_0.txt"/>
    <n v="-7.6010716227882705E-2"/>
    <n v="1.11022302462515E-16"/>
    <n v="8.3398612248097795E-7"/>
    <n v="0"/>
    <s v="Optimal"/>
    <n v="-7.6010007627771103E-2"/>
  </r>
  <r>
    <x v="5"/>
    <s v="robust_50_0.cbf"/>
    <x v="1"/>
    <n v="-8.6088436077322097E-2"/>
    <n v="-8.6088436077322097E-2"/>
    <n v="0.133442878723144"/>
    <n v="0.27339196205139099"/>
    <s v="PAJ_NEW_MSD_CPLEX_MOSEK_primmaxviolonly.robust_50_0.txt"/>
    <n v="-8.6088436077322097E-2"/>
    <n v="1.94289029309402E-16"/>
    <n v="9.7298999826578303E-7"/>
    <n v="0"/>
    <s v="Optimal"/>
    <n v="-8.6088437038817398E-2"/>
  </r>
  <r>
    <x v="5"/>
    <s v="robust_50_1.cbf"/>
    <x v="1"/>
    <n v="-8.5695512902128596E-2"/>
    <n v="-8.5695512902128596E-2"/>
    <n v="0.56848812103271396"/>
    <n v="0.71187901496887196"/>
    <s v="PAJ_NEW_MSD_CPLEX_MOSEK_primmaxviolonly.robust_50_1.txt"/>
    <n v="-8.5695512902128596E-2"/>
    <n v="2.2204460492503101E-16"/>
    <n v="9.4143346615616001E-7"/>
    <n v="0"/>
    <s v="Optimal"/>
    <n v="-8.5694764604576604E-2"/>
  </r>
  <r>
    <x v="5"/>
    <s v="shortfall_100_0.cbf"/>
    <x v="1"/>
    <n v="-1.1141122484758801"/>
    <n v="-1.1141232460517201"/>
    <n v="837.61104989051796"/>
    <n v="837.74576497077896"/>
    <s v="PAJ_NEW_MSD_CPLEX_MOSEK_primmaxviolonly.shortfall_100_0.txt"/>
    <n v="-1.1141122484758801"/>
    <n v="1.11022302462515E-16"/>
    <n v="9.7916183267043792E-7"/>
    <n v="0"/>
    <s v="Optimal"/>
    <n v="-1.1141122484758099"/>
  </r>
  <r>
    <x v="5"/>
    <s v="shortfall_100_1.cbf"/>
    <x v="1"/>
    <n v="-1.10634989716506"/>
    <n v="-1.1063609252063999"/>
    <n v="217.14478707313501"/>
    <n v="217.27970290184001"/>
    <s v="PAJ_NEW_MSD_CPLEX_MOSEK_primmaxviolonly.shortfall_100_1.txt"/>
    <n v="-1.10634989716506"/>
    <n v="2.2204460492503101E-16"/>
    <n v="7.1854497862844305E-7"/>
    <n v="0"/>
    <s v="Optimal"/>
    <n v="-1.10634968986928"/>
  </r>
  <r>
    <x v="5"/>
    <s v="shortfall_200_0.cbf"/>
    <x v="0"/>
    <n v="-1.1296150474575499"/>
    <n v="-1.14295354152641"/>
    <n v="3600.0137169361101"/>
    <n v="3600.1602029800401"/>
    <s v="PAJ_NEW_MSD_CPLEX_MOSEK_primmaxviolonly.shortfall_200_0.txt"/>
    <n v="-1.1296150474575499"/>
    <n v="1.11022302462515E-16"/>
    <n v="8.1118123412826595E-7"/>
    <n v="0"/>
    <s v="Optimal"/>
    <n v="-1.1296150403827401"/>
  </r>
  <r>
    <x v="5"/>
    <s v="shortfall_200_1.cbf"/>
    <x v="0"/>
    <n v="-1.13490044852225"/>
    <n v="-1.1450103062490999"/>
    <n v="3600.0130729675202"/>
    <n v="3600.14998197555"/>
    <s v="PAJ_NEW_MSD_CPLEX_MOSEK_primmaxviolonly.shortfall_200_1.txt"/>
    <n v="-1.13490044852225"/>
    <n v="5.5511151231257802E-17"/>
    <n v="9.7430115680863196E-7"/>
    <n v="0"/>
    <s v="Optimal"/>
    <n v="-1.1349004439646699"/>
  </r>
  <r>
    <x v="5"/>
    <s v="shortfall_20_0.cbf"/>
    <x v="1"/>
    <n v="-1.0904894633562401"/>
    <n v="-1.0904894633562401"/>
    <n v="9.3775033950805595E-2"/>
    <n v="0.22458481788635201"/>
    <s v="PAJ_NEW_MSD_CPLEX_MOSEK_primmaxviolonly.shortfall_20_0.txt"/>
    <n v="-1.0904894633562401"/>
    <n v="1.11022302462515E-16"/>
    <n v="8.7871652804105598E-7"/>
    <n v="0"/>
    <s v="Optimal"/>
    <n v="-1.09048946154393"/>
  </r>
  <r>
    <x v="5"/>
    <s v="shortfall_30_0.cbf"/>
    <x v="1"/>
    <n v="-1.08072139689805"/>
    <n v="-1.0807302206537599"/>
    <n v="0.22410488128662101"/>
    <n v="0.356059789657592"/>
    <s v="PAJ_NEW_MSD_CPLEX_MOSEK_primmaxviolonly.shortfall_30_0.txt"/>
    <n v="-1.08072139689805"/>
    <n v="2.2204460492503101E-16"/>
    <n v="8.64502801289912E-7"/>
    <n v="0"/>
    <s v="Optimal"/>
    <n v="-1.0807212319392301"/>
  </r>
  <r>
    <x v="5"/>
    <s v="shortfall_40_0.cbf"/>
    <x v="1"/>
    <n v="-1.08321695381783"/>
    <n v="-1.08321695381783"/>
    <n v="7.3360729217529297"/>
    <n v="7.4682559967040998"/>
    <s v="PAJ_NEW_MSD_CPLEX_MOSEK_primmaxviolonly.shortfall_40_0.txt"/>
    <n v="-1.08321695381783"/>
    <n v="6.6613381477509304E-16"/>
    <n v="9.7096215373460005E-7"/>
    <n v="0"/>
    <s v="Optimal"/>
    <n v="-1.0832168004885601"/>
  </r>
  <r>
    <x v="5"/>
    <s v="shortfall_50_0.cbf"/>
    <x v="1"/>
    <n v="-1.0954237684008801"/>
    <n v="-1.0954311851060099"/>
    <n v="65.965459823608398"/>
    <n v="66.099629878997803"/>
    <s v="PAJ_NEW_MSD_CPLEX_MOSEK_primmaxviolonly.shortfall_50_0.txt"/>
    <n v="-1.0954237684008801"/>
    <n v="1.11022302462515E-16"/>
    <n v="9.6644347014063193E-7"/>
    <n v="0"/>
    <s v="Optimal"/>
    <n v="-1.0954235868907101"/>
  </r>
  <r>
    <x v="5"/>
    <s v="shortfall_50_1.cbf"/>
    <x v="1"/>
    <n v="-1.1018230011285299"/>
    <n v="-1.1018230163579701"/>
    <n v="3.9312608242034899"/>
    <n v="4.0675938129425004"/>
    <s v="PAJ_NEW_MSD_CPLEX_MOSEK_primmaxviolonly.shortfall_50_1.txt"/>
    <n v="-1.1018230011285299"/>
    <n v="1.11022302462515E-16"/>
    <n v="8.9199083519453297E-7"/>
    <n v="0"/>
    <s v="Optimal"/>
    <n v="-1.10182275522692"/>
  </r>
  <r>
    <x v="5"/>
    <s v="sssd-strong-15-4.cbf"/>
    <x v="1"/>
    <n v="327997.54546487"/>
    <n v="327994.42534835701"/>
    <n v="3.8121590614318799"/>
    <n v="3.8426229953765798"/>
    <s v="PAJ_NEW_MSD_CPLEX_MOSEK_primmaxviolonly.sssd-strong-15-4.txt"/>
    <n v="327997.54546487"/>
    <n v="4.4408920985006202E-16"/>
    <n v="0"/>
    <n v="9.8415497395976104E-7"/>
    <s v="Optimal"/>
    <n v="327997.76672820398"/>
  </r>
  <r>
    <x v="5"/>
    <s v="sssd-strong-15-8.cbf"/>
    <x v="1"/>
    <n v="622512.70337441901"/>
    <n v="622506.47874509497"/>
    <n v="290.97350716590802"/>
    <n v="291.00594997406"/>
    <s v="PAJ_NEW_MSD_CPLEX_MOSEK_primmaxviolonly.sssd-strong-15-8.txt"/>
    <n v="622512.70337441901"/>
    <n v="2.2204460492503101E-16"/>
    <n v="0"/>
    <n v="9.1363506093955401E-8"/>
    <s v="Optimal"/>
    <n v="622512.11356516299"/>
  </r>
  <r>
    <x v="5"/>
    <s v="sssd-strong-20-4.cbf"/>
    <x v="1"/>
    <n v="287810.35305982799"/>
    <n v="287810.12046584202"/>
    <n v="0.19754695892333901"/>
    <n v="0.22675704956054599"/>
    <s v="PAJ_NEW_MSD_CPLEX_MOSEK_primmaxviolonly.sssd-strong-20-4.txt"/>
    <n v="287810.35305982799"/>
    <n v="8.8817841970012504E-16"/>
    <n v="0"/>
    <n v="3.3912749941578102E-7"/>
    <s v="Optimal"/>
    <n v="287810.34146473598"/>
  </r>
  <r>
    <x v="5"/>
    <s v="sssd-strong-20-8.cbf"/>
    <x v="1"/>
    <n v="600350.09353175701"/>
    <n v="600344.89280993096"/>
    <n v="201.726161003112"/>
    <n v="201.75910305976799"/>
    <s v="PAJ_NEW_MSD_CPLEX_MOSEK_primmaxviolonly.sssd-strong-20-8.txt"/>
    <n v="600350.09353175701"/>
    <n v="5.5511151231257802E-17"/>
    <n v="0"/>
    <n v="6.6989704916586803E-7"/>
    <s v="Optimal"/>
    <n v="600349.55838145397"/>
  </r>
  <r>
    <x v="5"/>
    <s v="sssd-strong-25-4.cbf"/>
    <x v="1"/>
    <n v="311721.12072338501"/>
    <n v="311718.22975092899"/>
    <n v="0.19614315032958901"/>
    <n v="0.226027011871337"/>
    <s v="PAJ_NEW_MSD_CPLEX_MOSEK_primmaxviolonly.sssd-strong-25-4.txt"/>
    <n v="311721.12072338501"/>
    <n v="0"/>
    <n v="0"/>
    <n v="9.7367041096418899E-9"/>
    <s v="Optimal"/>
    <n v="311721.02503954899"/>
  </r>
  <r>
    <x v="5"/>
    <s v="sssd-strong-25-8.cbf"/>
    <x v="1"/>
    <n v="500753.226237703"/>
    <n v="500748.218940555"/>
    <n v="251.78229904174799"/>
    <n v="251.81484508514399"/>
    <s v="PAJ_NEW_MSD_CPLEX_MOSEK_primmaxviolonly.sssd-strong-25-8.txt"/>
    <n v="500753.226237703"/>
    <n v="0"/>
    <n v="0"/>
    <n v="3.4821594274703203E-8"/>
    <s v="Optimal"/>
    <n v="500753.08662093198"/>
  </r>
  <r>
    <x v="5"/>
    <s v="sssd-strong-30-4.cbf"/>
    <x v="1"/>
    <n v="264127.50033314899"/>
    <n v="264124.87058566598"/>
    <n v="2.5276720523834202"/>
    <n v="2.56030201911926"/>
    <s v="PAJ_NEW_MSD_CPLEX_MOSEK_primmaxviolonly.sssd-strong-30-4.txt"/>
    <n v="264127.50033314899"/>
    <n v="8.8817841970012504E-16"/>
    <n v="0"/>
    <n v="9.8104078638527801E-8"/>
    <s v="Optimal"/>
    <n v="264127.49773329898"/>
  </r>
  <r>
    <x v="5"/>
    <s v="sssd-strong-30-8.cbf"/>
    <x v="1"/>
    <n v="528766.23424219305"/>
    <n v="528760.94755965204"/>
    <n v="214.68684506416301"/>
    <n v="214.720252990722"/>
    <s v="PAJ_NEW_MSD_CPLEX_MOSEK_primmaxviolonly.sssd-strong-30-8.txt"/>
    <n v="528766.23424219305"/>
    <n v="8.8817841970012504E-16"/>
    <n v="0"/>
    <n v="2.0784856724631499E-8"/>
    <s v="Optimal"/>
    <n v="528766.25374585495"/>
  </r>
  <r>
    <x v="5"/>
    <s v="sssd-weak-15-4.cbf"/>
    <x v="1"/>
    <n v="327997.91773159202"/>
    <n v="327994.75843326002"/>
    <n v="5.5106229782104403"/>
    <n v="5.5430331230163503"/>
    <s v="PAJ_NEW_MSD_CPLEX_MOSEK_primmaxviolonly.sssd-weak-15-4.txt"/>
    <n v="327997.91773159202"/>
    <n v="4.4408920985006202E-16"/>
    <n v="0"/>
    <n v="3.5420111288431099E-9"/>
    <s v="Optimal"/>
    <n v="327997.689967554"/>
  </r>
  <r>
    <x v="5"/>
    <s v="sssd-weak-15-8.cbf"/>
    <x v="1"/>
    <n v="622512.72506097704"/>
    <n v="622506.50670200703"/>
    <n v="95.667630910873399"/>
    <n v="95.700730085372896"/>
    <s v="PAJ_NEW_MSD_CPLEX_MOSEK_primmaxviolonly.sssd-weak-15-8.txt"/>
    <n v="622512.72506097704"/>
    <n v="1.11022302462515E-16"/>
    <n v="0"/>
    <n v="6.9842931438302003E-9"/>
    <s v="Optimal"/>
    <n v="622512.69319810194"/>
  </r>
  <r>
    <x v="5"/>
    <s v="sssd-weak-20-4.cbf"/>
    <x v="1"/>
    <n v="287810.44854502002"/>
    <n v="287807.73737056402"/>
    <n v="0.47477793693542403"/>
    <n v="0.50512099266052202"/>
    <s v="PAJ_NEW_MSD_CPLEX_MOSEK_primmaxviolonly.sssd-weak-20-4.txt"/>
    <n v="287810.44854502002"/>
    <n v="1.11022302462515E-16"/>
    <n v="0"/>
    <n v="1.55666555201605E-8"/>
    <s v="Optimal"/>
    <n v="287810.30232470098"/>
  </r>
  <r>
    <x v="5"/>
    <s v="sssd-weak-20-8.cbf"/>
    <x v="1"/>
    <n v="600349.98272754997"/>
    <n v="600343.97939148603"/>
    <n v="406.73133110999999"/>
    <n v="406.764098882675"/>
    <s v="PAJ_NEW_MSD_CPLEX_MOSEK_primmaxviolonly.sssd-weak-20-8.txt"/>
    <n v="600349.98272754997"/>
    <n v="1.11022302462515E-16"/>
    <n v="0"/>
    <n v="1.26116747933835E-7"/>
    <s v="Optimal"/>
    <n v="600350.06170330103"/>
  </r>
  <r>
    <x v="5"/>
    <s v="sssd-weak-25-4.cbf"/>
    <x v="1"/>
    <n v="311720.824629382"/>
    <n v="311718.50847078901"/>
    <n v="0.47512102127075101"/>
    <n v="0.50494694709777799"/>
    <s v="PAJ_NEW_MSD_CPLEX_MOSEK_primmaxviolonly.sssd-weak-25-4.txt"/>
    <n v="311720.824629382"/>
    <n v="1.11022302462515E-16"/>
    <n v="0"/>
    <n v="8.5402549743207601E-7"/>
    <s v="Optimal"/>
    <n v="311720.93902429199"/>
  </r>
  <r>
    <x v="5"/>
    <s v="sssd-weak-25-8.cbf"/>
    <x v="0"/>
    <n v="500752.62617654703"/>
    <n v="500666.54600032698"/>
    <n v="3600.00138902664"/>
    <n v="3600.0314629077898"/>
    <s v="PAJ_NEW_MSD_CPLEX_MOSEK_primmaxviolonly.sssd-weak-25-8.txt"/>
    <n v="500752.62617654802"/>
    <n v="4.4408920985006202E-16"/>
    <n v="0"/>
    <n v="8.9848929607505504E-7"/>
    <s v="Optimal"/>
    <n v="500753.02148578898"/>
  </r>
  <r>
    <x v="5"/>
    <s v="sssd-weak-30-4.cbf"/>
    <x v="1"/>
    <n v="264127.591601477"/>
    <n v="264124.96425815299"/>
    <n v="3.5925660133361799"/>
    <n v="3.62368392944335"/>
    <s v="PAJ_NEW_MSD_CPLEX_MOSEK_primmaxviolonly.sssd-weak-30-4.txt"/>
    <n v="264127.591601477"/>
    <n v="8.8817841970012504E-16"/>
    <n v="0"/>
    <n v="1.35976994108943E-8"/>
    <s v="Optimal"/>
    <n v="264127.51494386402"/>
  </r>
  <r>
    <x v="5"/>
    <s v="sssd-weak-30-8.cbf"/>
    <x v="1"/>
    <n v="528766.11361488095"/>
    <n v="528760.826419338"/>
    <n v="282.60366106033302"/>
    <n v="282.63353681564303"/>
    <s v="PAJ_NEW_MSD_CPLEX_MOSEK_primmaxviolonly.sssd-weak-30-8.txt"/>
    <n v="528766.11361488199"/>
    <n v="4.4408920985006202E-16"/>
    <n v="0"/>
    <n v="4.9102134891398897E-7"/>
    <s v="Optimal"/>
    <n v="528766.149523417"/>
  </r>
  <r>
    <x v="5"/>
    <s v="stolpe07-8.1flowc.cbf"/>
    <x v="1"/>
    <n v="6.9495978178267004"/>
    <n v="6.94959716063134"/>
    <n v="7.21309089660644"/>
    <n v="7.2447009086608798"/>
    <s v="PAJ_NEW_MSD_CPLEX_MOSEK_primmaxviolonly.stolpe07-8.1flowc.txt"/>
    <n v="6.9495978178267004"/>
    <n v="3.10862446895043E-15"/>
    <n v="0"/>
    <n v="6.2658971144990897E-7"/>
    <s v="Optimal"/>
    <n v="6.9495993420223998"/>
  </r>
  <r>
    <x v="5"/>
    <s v="stolpe07-8.2flowc.cbf"/>
    <x v="1"/>
    <n v="15.8191801107596"/>
    <n v="15.819031187273"/>
    <n v="55.976126909255903"/>
    <n v="56.009581804275498"/>
    <s v="PAJ_NEW_MSD_CPLEX_MOSEK_primmaxviolonly.stolpe07-8.2flowc.txt"/>
    <n v="15.8191801107596"/>
    <n v="5.8844169537053403E-9"/>
    <n v="0"/>
    <n v="5.5737890759086304E-10"/>
    <s v="Optimal"/>
    <n v="15.8191806313308"/>
  </r>
  <r>
    <x v="5"/>
    <s v="stolpe07-8.3flowc.cbf"/>
    <x v="0"/>
    <n v="46.423414916798698"/>
    <n v="44.1375198736187"/>
    <n v="3600.0068230628899"/>
    <n v="3600.03917789459"/>
    <s v="PAJ_NEW_MSD_CPLEX_MOSEK_primmaxviolonly.stolpe07-8.3flowc.txt"/>
    <n v="46.423414916798698"/>
    <n v="8.8817841970012507E-15"/>
    <n v="0"/>
    <n v="8.2755078745222403E-7"/>
    <s v="Optimal"/>
    <n v="46.423423055038903"/>
  </r>
  <r>
    <x v="5"/>
    <s v="tls2.cbf"/>
    <x v="1"/>
    <n v="5.3"/>
    <n v="5.3"/>
    <n v="2.94480323791503E-2"/>
    <n v="0.175940036773681"/>
    <s v="PAJ_NEW_MSD_CPLEX_MOSEK_primmaxviolonly.tls2.txt"/>
    <n v="5.3"/>
    <n v="0"/>
    <n v="0"/>
    <n v="0"/>
    <s v="Optimal"/>
    <n v="5.3"/>
  </r>
  <r>
    <x v="5"/>
    <s v="tls4.cbf"/>
    <x v="1"/>
    <n v="8.3000000000000007"/>
    <n v="8.3000000000000007"/>
    <n v="9.2175939083099294"/>
    <n v="9.3588969707488996"/>
    <s v="PAJ_NEW_MSD_CPLEX_MOSEK_primmaxviolonly.tls4.txt"/>
    <n v="8.3000000000000007"/>
    <n v="0"/>
    <n v="3.8588190420796302E-8"/>
    <n v="0"/>
    <s v="Optimal"/>
    <n v="8.3000000000000007"/>
  </r>
  <r>
    <x v="5"/>
    <s v="tls5.cbf"/>
    <x v="0"/>
    <n v="10.3"/>
    <n v="7.6999999999999904"/>
    <n v="3600.0015089511799"/>
    <n v="3600.15466594696"/>
    <s v="PAJ_NEW_MSD_CPLEX_MOSEK_primmaxviolonly.tls5.txt"/>
    <n v="10.3"/>
    <n v="1.7763568394002501E-15"/>
    <n v="3.4843079532720301E-8"/>
    <n v="0"/>
    <s v="Optimal"/>
    <n v="10.3"/>
  </r>
  <r>
    <x v="5"/>
    <s v="uflquad-nopsc-10-100.cbf"/>
    <x v="1"/>
    <n v="540.28771382177104"/>
    <n v="540.28771382177104"/>
    <n v="58.688839197158799"/>
    <n v="58.735260009765597"/>
    <s v="PAJ_NEW_MSD_CPLEX_MOSEK_primmaxviolonly.uflquad-nopsc-10-100.txt"/>
    <n v="540.28771382177104"/>
    <n v="1.5167798794735101E-8"/>
    <n v="0"/>
    <n v="0"/>
    <s v="Optimal"/>
    <n v="540.28752106911304"/>
  </r>
  <r>
    <x v="5"/>
    <s v="uflquad-nopsc-10-150.cbf"/>
    <x v="1"/>
    <n v="709.64777620488599"/>
    <n v="709.64777620488599"/>
    <n v="254.932433128356"/>
    <n v="254.995041847229"/>
    <s v="PAJ_NEW_MSD_CPLEX_MOSEK_primmaxviolonly.uflquad-nopsc-10-150.txt"/>
    <n v="709.64777620488599"/>
    <n v="2.6360185145790601E-9"/>
    <n v="0"/>
    <n v="0"/>
    <s v="Optimal"/>
    <n v="709.64757737609898"/>
  </r>
  <r>
    <x v="5"/>
    <s v="uflquad-nopsc-20-100.cbf"/>
    <x v="1"/>
    <n v="399.53753950772699"/>
    <n v="399.53487016957399"/>
    <n v="361.59483695030201"/>
    <n v="361.65376400947503"/>
    <s v="PAJ_NEW_MSD_CPLEX_MOSEK_primmaxviolonly.uflquad-nopsc-20-100.txt"/>
    <n v="399.53753950772699"/>
    <n v="3.6168554817805898E-9"/>
    <n v="0"/>
    <n v="0"/>
    <s v="Optimal"/>
    <n v="399.53711083649398"/>
  </r>
  <r>
    <x v="5"/>
    <s v="uflquad-nopsc-20-150.cbf"/>
    <x v="1"/>
    <n v="568.71745742055202"/>
    <n v="568.71668126349596"/>
    <n v="2013.39111518859"/>
    <n v="2013.4722301959901"/>
    <s v="PAJ_NEW_MSD_CPLEX_MOSEK_primmaxviolonly.uflquad-nopsc-20-150.txt"/>
    <n v="568.71745742055202"/>
    <n v="4.1867784794646898E-9"/>
    <n v="0"/>
    <n v="0"/>
    <s v="Optimal"/>
    <n v="568.716726475462"/>
  </r>
  <r>
    <x v="5"/>
    <s v="uflquad-nopsc-30-100.cbf"/>
    <x v="1"/>
    <n v="355.24122246857797"/>
    <n v="355.23799548266402"/>
    <n v="626.164794921875"/>
    <n v="626.24582791328396"/>
    <s v="PAJ_NEW_MSD_CPLEX_MOSEK_primmaxviolonly.uflquad-nopsc-30-100.txt"/>
    <n v="355.24122246857797"/>
    <n v="4.5730311759584197E-9"/>
    <n v="0"/>
    <n v="0"/>
    <s v="Optimal"/>
    <n v="355.24034945315498"/>
  </r>
  <r>
    <x v="5"/>
    <s v="uflquad-nopsc-30-150.cbf"/>
    <x v="1"/>
    <n v="468.15624747887699"/>
    <n v="468.15624747887699"/>
    <n v="3303.2004499435402"/>
    <n v="3303.30418395996"/>
    <s v="PAJ_NEW_MSD_CPLEX_MOSEK_primmaxviolonly.uflquad-nopsc-30-150.txt"/>
    <n v="468.15624747887699"/>
    <n v="2.23532017340488E-8"/>
    <n v="0"/>
    <n v="8.8522635888210694E-9"/>
    <s v="Optimal"/>
    <n v="468.15612794946799"/>
  </r>
  <r>
    <x v="5"/>
    <s v="uflquad-nopsc-30-200.cbf"/>
    <x v="0"/>
    <n v="564.40947847089103"/>
    <n v="438.09158355938399"/>
    <n v="3600.0953061580599"/>
    <n v="3600.2227239608701"/>
    <s v="PAJ_NEW_MSD_CPLEX_MOSEK_primmaxviolonly.uflquad-nopsc-30-200.txt"/>
    <n v="564.40947847089103"/>
    <n v="1.05087429869143E-8"/>
    <n v="0"/>
    <n v="0"/>
    <s v="Optimal"/>
    <n v="564.40925908233896"/>
  </r>
  <r>
    <x v="5"/>
    <s v="uflquad-nopsc-30-300.cbf"/>
    <x v="0"/>
    <n v="772.676428331019"/>
    <n v="532.169315027989"/>
    <n v="3600.1664929389899"/>
    <n v="3600.34931397438"/>
    <s v="PAJ_NEW_MSD_CPLEX_MOSEK_primmaxviolonly.uflquad-nopsc-30-300.txt"/>
    <n v="772.676428331019"/>
    <n v="2.4713194823888702E-9"/>
    <n v="0"/>
    <n v="0"/>
    <s v="Optimal"/>
    <n v="772.67519968727095"/>
  </r>
  <r>
    <x v="5"/>
    <s v="uflquad-psc-10-100.cbf"/>
    <x v="1"/>
    <n v="540.28754838781902"/>
    <n v="540.28707022350102"/>
    <n v="14.554948091506899"/>
    <n v="14.6006999015808"/>
    <s v="PAJ_NEW_MSD_CPLEX_MOSEK_primmaxviolonly.uflquad-psc-10-100.txt"/>
    <n v="540.28754838781902"/>
    <n v="7.2495087710677798E-10"/>
    <n v="0"/>
    <n v="0"/>
    <s v="Optimal"/>
    <n v="540.28752106911304"/>
  </r>
  <r>
    <x v="5"/>
    <s v="uflquad-psc-10-150.cbf"/>
    <x v="1"/>
    <n v="709.64827923298799"/>
    <n v="709.64688742612805"/>
    <n v="56.9299890995025"/>
    <n v="56.991373062133697"/>
    <s v="PAJ_NEW_MSD_CPLEX_MOSEK_primmaxviolonly.uflquad-psc-10-150.txt"/>
    <n v="709.64827923298799"/>
    <n v="8.1693481979172506E-9"/>
    <n v="0"/>
    <n v="0"/>
    <s v="Optimal"/>
    <n v="709.64757737609898"/>
  </r>
  <r>
    <x v="5"/>
    <s v="uflquad-psc-20-100.cbf"/>
    <x v="1"/>
    <n v="399.53731592632801"/>
    <n v="399.53731592632801"/>
    <n v="86.103364944457994"/>
    <n v="86.164247989654498"/>
    <s v="PAJ_NEW_MSD_CPLEX_MOSEK_primmaxviolonly.uflquad-psc-20-100.txt"/>
    <n v="399.53731592632801"/>
    <n v="1.5404524322803999E-9"/>
    <n v="0"/>
    <n v="0"/>
    <s v="Optimal"/>
    <n v="399.53711083649398"/>
  </r>
  <r>
    <x v="5"/>
    <s v="uflquad-psc-20-150.cbf"/>
    <x v="1"/>
    <n v="568.71677878419405"/>
    <n v="568.71677878419405"/>
    <n v="119.602838993072"/>
    <n v="119.684334993362"/>
    <s v="PAJ_NEW_MSD_CPLEX_MOSEK_primmaxviolonly.uflquad-psc-20-150.txt"/>
    <n v="568.71677878419405"/>
    <n v="2.8590196876621101E-10"/>
    <n v="0"/>
    <n v="0"/>
    <s v="Optimal"/>
    <n v="568.716726475462"/>
  </r>
  <r>
    <x v="5"/>
    <s v="uflquad-psc-30-100.cbf"/>
    <x v="1"/>
    <n v="355.240918505379"/>
    <n v="355.240918505379"/>
    <n v="124.402978897094"/>
    <n v="124.483144044876"/>
    <s v="PAJ_NEW_MSD_CPLEX_MOSEK_primmaxviolonly.uflquad-psc-30-100.txt"/>
    <n v="355.240918505379"/>
    <n v="2.5916927492985999E-9"/>
    <n v="0"/>
    <n v="0"/>
    <s v="Optimal"/>
    <n v="355.24034945315498"/>
  </r>
  <r>
    <x v="5"/>
    <s v="uflquad-psc-30-150.cbf"/>
    <x v="1"/>
    <n v="468.15616401583401"/>
    <n v="468.15612632794699"/>
    <n v="565.40079689025799"/>
    <n v="565.50494217872597"/>
    <s v="PAJ_NEW_MSD_CPLEX_MOSEK_primmaxviolonly.uflquad-psc-30-150.txt"/>
    <n v="468.15616401583401"/>
    <n v="1.5366796723981201E-10"/>
    <n v="0"/>
    <n v="0"/>
    <s v="Optimal"/>
    <n v="468.15612794946799"/>
  </r>
  <r>
    <x v="5"/>
    <s v="uflquad-psc-30-200.cbf"/>
    <x v="1"/>
    <n v="554.91493749011295"/>
    <n v="554.91493749011295"/>
    <n v="508.91884493827803"/>
    <n v="509.04419493675198"/>
    <s v="PAJ_NEW_MSD_CPLEX_MOSEK_primmaxviolonly.uflquad-psc-30-200.txt"/>
    <n v="554.91493749011295"/>
    <n v="6.0118277023235495E-10"/>
    <n v="0"/>
    <n v="0"/>
    <s v="Optimal"/>
    <n v="554.91470202848598"/>
  </r>
  <r>
    <x v="5"/>
    <s v="uflquad-psc-30-300.cbf"/>
    <x v="1"/>
    <n v="760.35004054827402"/>
    <n v="760.35004054827402"/>
    <n v="656.41954493522599"/>
    <n v="656.59193110466003"/>
    <s v="PAJ_NEW_MSD_CPLEX_MOSEK_primmaxviolonly.uflquad-psc-30-300.txt"/>
    <n v="760.35004054827402"/>
    <n v="6.25495988337831E-10"/>
    <n v="0"/>
    <n v="0"/>
    <s v="Optimal"/>
    <n v="760.349700343736"/>
  </r>
  <r>
    <x v="6"/>
    <s v="100_0_5_w.cbf"/>
    <x v="0"/>
    <n v="17253116.4808167"/>
    <n v="17245396.150729701"/>
    <n v="3600.0630409717501"/>
    <n v="3600.1292121410302"/>
    <s v="PAJ_NEW_MSD_CPLEX_MOSEK_primsocdisagg.100_0_5_w.txt"/>
    <n v="17253116.4808167"/>
    <n v="5.8194482335238697E-5"/>
    <n v="0"/>
    <n v="1.8977150473276001E-7"/>
    <s v="Optimal"/>
    <n v="17253116.500200901"/>
  </r>
  <r>
    <x v="6"/>
    <s v="10_0_5_w.cbf"/>
    <x v="1"/>
    <n v="1956871.2667783101"/>
    <n v="1956862.0649282699"/>
    <n v="2.4285190105438201"/>
    <n v="2.4624841213226301"/>
    <s v="PAJ_NEW_MSD_CPLEX_MOSEK_primsocdisagg.10_0_5_w.txt"/>
    <n v="1956871.2667783101"/>
    <n v="1.15496959551819E-7"/>
    <n v="0"/>
    <n v="4.1327627986476004E-9"/>
    <s v="Optimal"/>
    <n v="1956871.2662657599"/>
  </r>
  <r>
    <x v="6"/>
    <s v="150_0_5_w.cbf"/>
    <x v="0"/>
    <n v="24073250.5398844"/>
    <n v="24060340.155379899"/>
    <n v="3600.0566189289002"/>
    <n v="3600.14041113853"/>
    <s v="PAJ_NEW_MSD_CPLEX_MOSEK_primsocdisagg.150_0_5_w.txt"/>
    <n v="24073250.5398844"/>
    <n v="1.2735305062960801E-4"/>
    <n v="0"/>
    <n v="3.0191975652904498E-7"/>
    <s v="Optimal"/>
    <n v="24073250.767532401"/>
  </r>
  <r>
    <x v="6"/>
    <s v="200_0_5_w.cbf"/>
    <x v="0"/>
    <n v="34229878.207977802"/>
    <n v="34208337.485968098"/>
    <n v="3600.1159019470201"/>
    <n v="3600.2203311920098"/>
    <s v="PAJ_NEW_MSD_CPLEX_MOSEK_primsocdisagg.200_0_5_w.txt"/>
    <n v="34229878.207977802"/>
    <n v="4.6427907363977202E-5"/>
    <n v="0"/>
    <n v="1.57797346744814E-7"/>
    <s v="Optimal"/>
    <n v="34229877.569557197"/>
  </r>
  <r>
    <x v="6"/>
    <s v="20_0_5_w.cbf"/>
    <x v="1"/>
    <n v="3776676.1183680701"/>
    <n v="3776639.29397021"/>
    <n v="16.4538638591766"/>
    <n v="16.492386102676299"/>
    <s v="PAJ_NEW_MSD_CPLEX_MOSEK_primsocdisagg.20_0_5_w.txt"/>
    <n v="3776676.1183680701"/>
    <n v="3.9386441130773101E-7"/>
    <n v="0"/>
    <n v="6.2398806122132497E-9"/>
    <s v="Optimal"/>
    <n v="3776676.0980882002"/>
  </r>
  <r>
    <x v="6"/>
    <s v="50_0_5_w.cbf"/>
    <x v="0"/>
    <n v="9965933.9452880397"/>
    <n v="9962043.2706191707"/>
    <n v="3600.0364930629698"/>
    <n v="3600.0872368812502"/>
    <s v="PAJ_NEW_MSD_CPLEX_MOSEK_primsocdisagg.50_0_5_w.txt"/>
    <n v="9965933.9452880397"/>
    <n v="6.2333128880709396E-8"/>
    <n v="0"/>
    <n v="3.5976266410386798E-10"/>
    <s v="Optimal"/>
    <n v="9965933.9240315296"/>
  </r>
  <r>
    <x v="6"/>
    <s v="75_0_5_w.cbf"/>
    <x v="0"/>
    <n v="12256951.5826369"/>
    <n v="12250343.859417999"/>
    <n v="3600.05531001091"/>
    <n v="3600.1136629581401"/>
    <s v="PAJ_NEW_MSD_CPLEX_MOSEK_primsocdisagg.75_0_5_w.txt"/>
    <n v="12256951.5826369"/>
    <n v="1.26283284771488E-5"/>
    <n v="0"/>
    <n v="5.8266820923691398E-8"/>
    <s v="Optimal"/>
    <n v="12256951.432981901"/>
  </r>
  <r>
    <x v="6"/>
    <s v="achtziger_stolpe06-6.1flowc.cbf"/>
    <x v="1"/>
    <n v="1.8563397373757999"/>
    <n v="1.8563385823863301"/>
    <n v="0.105844974517822"/>
    <n v="0.13509488105773901"/>
    <s v="PAJ_NEW_MSD_CPLEX_MOSEK_primsocdisagg.achtziger_stolpe06-6.1flowc.txt"/>
    <n v="1.8563397373757999"/>
    <n v="0"/>
    <n v="0"/>
    <n v="4.0865617423335699E-7"/>
    <s v="Optimal"/>
    <n v="1.8563402244992699"/>
  </r>
  <r>
    <x v="6"/>
    <s v="achtziger_stolpe06-6.2flowc.cbf"/>
    <x v="2"/>
    <s v=" "/>
    <s v=" "/>
    <s v=" "/>
    <s v=" "/>
    <s v="PAJ_NEW_MSD_CPLEX_MOSEK_primsocdisagg.achtziger_stolpe06-6.2flowc.txt"/>
    <s v=" "/>
    <s v=" "/>
    <s v=" "/>
    <s v=" "/>
    <s v=" "/>
    <s v=" "/>
  </r>
  <r>
    <x v="6"/>
    <s v="achtziger_stolpe06-6.5bflowc.cbf"/>
    <x v="0"/>
    <n v="1.88942095350432"/>
    <n v="1.85814157244852"/>
    <n v="3600.0243430137598"/>
    <n v="3600.0866091251301"/>
    <s v="PAJ_NEW_MSD_CPLEX_MOSEK_primsocdisagg.achtziger_stolpe06-6.5bflowc.txt"/>
    <n v="1.88942095350432"/>
    <n v="6.10622663543836E-16"/>
    <n v="0"/>
    <n v="4.9717252070813302E-7"/>
    <s v="Optimal"/>
    <n v="1.8894211721191101"/>
  </r>
  <r>
    <x v="6"/>
    <s v="achtziger_stolpe06-6.5flowc.cbf"/>
    <x v="1"/>
    <n v="5.9982516027718198"/>
    <n v="5.9982424012310904"/>
    <n v="353.385886907577"/>
    <n v="353.41894197463898"/>
    <s v="PAJ_NEW_MSD_CPLEX_MOSEK_primsocdisagg.achtziger_stolpe06-6.5flowc.txt"/>
    <n v="5.9982516027718198"/>
    <n v="3.3306690738754598E-16"/>
    <n v="0"/>
    <n v="8.3150310192792102E-7"/>
    <s v="Optimal"/>
    <n v="5.9982534199173596"/>
  </r>
  <r>
    <x v="6"/>
    <s v="achtziger_stolpe07-5.1flowc.cbf"/>
    <x v="2"/>
    <s v=" "/>
    <s v=" "/>
    <s v=" "/>
    <s v=" "/>
    <s v="PAJ_NEW_MSD_CPLEX_MOSEK_primsocdisagg.achtziger_stolpe07-5.1flowc.txt"/>
    <s v=" "/>
    <s v=" "/>
    <s v=" "/>
    <s v=" "/>
    <s v=" "/>
    <s v=" "/>
  </r>
  <r>
    <x v="6"/>
    <s v="achtziger_stolpe07-5.2bflowc.cbf"/>
    <x v="2"/>
    <s v=" "/>
    <s v=" "/>
    <s v=" "/>
    <s v=" "/>
    <s v="PAJ_NEW_MSD_CPLEX_MOSEK_primsocdisagg.achtziger_stolpe07-5.2bflowc.txt"/>
    <s v=" "/>
    <s v=" "/>
    <s v=" "/>
    <s v=" "/>
    <s v=" "/>
    <s v=" "/>
  </r>
  <r>
    <x v="6"/>
    <s v="achtziger_stolpe07-5.2flowc.cbf"/>
    <x v="1"/>
    <n v="49.140609692669301"/>
    <n v="49.140121540913"/>
    <n v="679.06900000572205"/>
    <n v="679.099217891693"/>
    <s v="PAJ_NEW_MSD_CPLEX_MOSEK_primsocdisagg.achtziger_stolpe07-5.2flowc.txt"/>
    <n v="49.140609692669301"/>
    <n v="4.4408920985006202E-16"/>
    <n v="0"/>
    <n v="5.8869174179854103E-7"/>
    <s v="Optimal"/>
    <n v="49.140614026399099"/>
  </r>
  <r>
    <x v="6"/>
    <s v="achtziger_stolpe07-5.3flowc.cbf"/>
    <x v="1"/>
    <n v="7.7160521569413199"/>
    <n v="7.7160521569413199"/>
    <n v="3.2868261337280198"/>
    <n v="3.31781601905822"/>
    <s v="PAJ_NEW_MSD_CPLEX_MOSEK_primsocdisagg.achtziger_stolpe07-5.3flowc.txt"/>
    <n v="7.7160521569413199"/>
    <n v="2.2204460492503101E-16"/>
    <n v="0"/>
    <n v="3.0998603683940401E-10"/>
    <s v="Optimal"/>
    <n v="7.7160525301898604"/>
  </r>
  <r>
    <x v="6"/>
    <s v="b1bigflowc.cbf"/>
    <x v="1"/>
    <n v="5.7773656644129696"/>
    <n v="5.77731319547288"/>
    <n v="751.424912929534"/>
    <n v="751.45991802215497"/>
    <s v="PAJ_NEW_MSD_CPLEX_MOSEK_primsocdisagg.b1bigflowc.txt"/>
    <n v="5.7773656644129696"/>
    <n v="2.2204460492503101E-16"/>
    <n v="0"/>
    <n v="9.9330710834344394E-7"/>
    <s v="Optimal"/>
    <n v="5.7773661652746"/>
  </r>
  <r>
    <x v="6"/>
    <s v="ck_n50_m10_o1_5.cbf"/>
    <x v="1"/>
    <n v="19331"/>
    <n v="19331"/>
    <n v="0.22972702980041501"/>
    <n v="0.25923204421996998"/>
    <s v="PAJ_NEW_MSD_CPLEX_MOSEK_primsocdisagg.ck_n50_m10_o1_5.txt"/>
    <n v="19331"/>
    <n v="0"/>
    <n v="0"/>
    <n v="0"/>
    <s v="Optimal"/>
    <n v="19331"/>
  </r>
  <r>
    <x v="6"/>
    <s v="ck_n50_m10_o3_5.cbf"/>
    <x v="1"/>
    <n v="18596"/>
    <n v="18596"/>
    <n v="0.34528493881225503"/>
    <n v="0.383630990982055"/>
    <s v="PAJ_NEW_MSD_CPLEX_MOSEK_primsocdisagg.ck_n50_m10_o3_5.txt"/>
    <n v="18596"/>
    <n v="2.8421709430404001E-14"/>
    <n v="0"/>
    <n v="2.22826201934367E-11"/>
    <s v="Optimal"/>
    <n v="18596"/>
  </r>
  <r>
    <x v="6"/>
    <s v="ck_n50_m10_o5_5.cbf"/>
    <x v="1"/>
    <n v="18365"/>
    <n v="18365"/>
    <n v="0.28998184204101501"/>
    <n v="0.31988501548767001"/>
    <s v="PAJ_NEW_MSD_CPLEX_MOSEK_primsocdisagg.ck_n50_m10_o5_5.txt"/>
    <n v="18365"/>
    <n v="0"/>
    <n v="0"/>
    <n v="0"/>
    <s v="Optimal"/>
    <n v="18365"/>
  </r>
  <r>
    <x v="6"/>
    <s v="ck_n50_m20_o1_5.cbf"/>
    <x v="1"/>
    <n v="14635"/>
    <n v="14635"/>
    <n v="0.31444406509399397"/>
    <n v="0.34448218345642001"/>
    <s v="PAJ_NEW_MSD_CPLEX_MOSEK_primsocdisagg.ck_n50_m20_o1_5.txt"/>
    <n v="14635"/>
    <n v="0"/>
    <n v="0"/>
    <n v="0"/>
    <s v="Optimal"/>
    <n v="14635"/>
  </r>
  <r>
    <x v="6"/>
    <s v="ck_n50_m20_o3_5.cbf"/>
    <x v="1"/>
    <n v="13652"/>
    <n v="13652"/>
    <n v="0.467548847198486"/>
    <n v="0.49853086471557601"/>
    <s v="PAJ_NEW_MSD_CPLEX_MOSEK_primsocdisagg.ck_n50_m20_o3_5.txt"/>
    <n v="13652"/>
    <n v="5.6843418860808002E-14"/>
    <n v="0"/>
    <n v="5.6843418860808002E-14"/>
    <s v="Optimal"/>
    <n v="13652"/>
  </r>
  <r>
    <x v="6"/>
    <s v="ck_n50_m20_o5_5.cbf"/>
    <x v="1"/>
    <n v="13069.9999999999"/>
    <n v="13069.9999999999"/>
    <n v="0.51286911964416504"/>
    <n v="0.54388904571533203"/>
    <s v="PAJ_NEW_MSD_CPLEX_MOSEK_primsocdisagg.ck_n50_m20_o5_5.txt"/>
    <n v="13069.9999999999"/>
    <n v="6.6613381477509298E-15"/>
    <n v="0"/>
    <n v="1.24879306895309E-9"/>
    <s v="Optimal"/>
    <n v="13070"/>
  </r>
  <r>
    <x v="6"/>
    <s v="ck_n75_m10_o1_5.cbf"/>
    <x v="1"/>
    <n v="30802"/>
    <n v="30802"/>
    <n v="0.95995187759399403"/>
    <n v="0.99268388748168901"/>
    <s v="PAJ_NEW_MSD_CPLEX_MOSEK_primsocdisagg.ck_n75_m10_o1_5.txt"/>
    <n v="30802"/>
    <n v="1.4210854715202001E-14"/>
    <n v="0"/>
    <n v="0"/>
    <s v="Optimal"/>
    <n v="30802"/>
  </r>
  <r>
    <x v="6"/>
    <s v="ck_n75_m10_o3_5.cbf"/>
    <x v="1"/>
    <n v="29489"/>
    <n v="29489"/>
    <n v="6.0211808681488002"/>
    <n v="6.05250692367553"/>
    <s v="PAJ_NEW_MSD_CPLEX_MOSEK_primsocdisagg.ck_n75_m10_o3_5.txt"/>
    <n v="29489"/>
    <n v="0"/>
    <n v="0"/>
    <n v="0"/>
    <s v="Optimal"/>
    <n v="29489"/>
  </r>
  <r>
    <x v="6"/>
    <s v="ck_n75_m10_o5_5.cbf"/>
    <x v="1"/>
    <n v="29070"/>
    <n v="29070"/>
    <n v="4.4755721092224103"/>
    <n v="4.5081470012664697"/>
    <s v="PAJ_NEW_MSD_CPLEX_MOSEK_primsocdisagg.ck_n75_m10_o5_5.txt"/>
    <n v="29070"/>
    <n v="2.8421709430404001E-14"/>
    <n v="0"/>
    <n v="0"/>
    <s v="Optimal"/>
    <n v="29070"/>
  </r>
  <r>
    <x v="6"/>
    <s v="ck_n75_m20_o1_5.cbf"/>
    <x v="1"/>
    <n v="27332"/>
    <n v="27332"/>
    <n v="2.50943899154663"/>
    <n v="2.5409588813781698"/>
    <s v="PAJ_NEW_MSD_CPLEX_MOSEK_primsocdisagg.ck_n75_m20_o1_5.txt"/>
    <n v="27332"/>
    <n v="3.8039571492729503E-11"/>
    <n v="0"/>
    <n v="0"/>
    <s v="Optimal"/>
    <n v="27332"/>
  </r>
  <r>
    <x v="6"/>
    <s v="ck_n75_m20_o3_5.cbf"/>
    <x v="1"/>
    <n v="25583.999999999902"/>
    <n v="25583.999999999902"/>
    <n v="25.431303977966301"/>
    <n v="25.463021993637"/>
    <s v="PAJ_NEW_MSD_CPLEX_MOSEK_primsocdisagg.ck_n75_m20_o3_5.txt"/>
    <n v="25583.999999999902"/>
    <n v="5.6843418860808002E-14"/>
    <n v="0"/>
    <n v="1.02318153949454E-12"/>
    <s v="Optimal"/>
    <n v="25584"/>
  </r>
  <r>
    <x v="6"/>
    <s v="ck_n75_m20_o5_5.cbf"/>
    <x v="1"/>
    <n v="24838.000000007702"/>
    <n v="24838.000000007702"/>
    <n v="20.3965020179748"/>
    <n v="20.433170080184901"/>
    <s v="PAJ_NEW_MSD_CPLEX_MOSEK_primsocdisagg.ck_n75_m20_o5_5.txt"/>
    <n v="24838.000000007702"/>
    <n v="1.34414002150862E-9"/>
    <n v="0"/>
    <n v="5.6905378187366296E-7"/>
    <s v="Optimal"/>
    <n v="24838"/>
  </r>
  <r>
    <x v="6"/>
    <s v="classical_200_0.cbf"/>
    <x v="0"/>
    <n v="-0.109173679750869"/>
    <n v="-0.12451620974882199"/>
    <n v="3600.00820994377"/>
    <n v="3600.1504991054499"/>
    <s v="PAJ_NEW_MSD_CPLEX_MOSEK_primsocdisagg.classical_200_0.txt"/>
    <n v="-0.109173679750869"/>
    <n v="7.5276418431968698E-10"/>
    <n v="3.7975442235271802E-10"/>
    <n v="0"/>
    <s v="Optimal"/>
    <n v="-0.10917367975072299"/>
  </r>
  <r>
    <x v="6"/>
    <s v="classical_200_1.cbf"/>
    <x v="0"/>
    <n v="-0.11632455927263299"/>
    <n v="-0.12687006358376601"/>
    <n v="3600.0316138267499"/>
    <n v="3600.1720280647201"/>
    <s v="PAJ_NEW_MSD_CPLEX_MOSEK_primsocdisagg.classical_200_1.txt"/>
    <n v="-0.11632455927263299"/>
    <n v="1.38777878078144E-17"/>
    <n v="6.2111726445435103E-7"/>
    <n v="0"/>
    <s v="Optimal"/>
    <n v="-0.116324558847962"/>
  </r>
  <r>
    <x v="6"/>
    <s v="classical_200_2.cbf"/>
    <x v="0"/>
    <n v="-0.104423023692996"/>
    <n v="-0.123186797635097"/>
    <n v="3600.0136420726699"/>
    <n v="3600.1527969837098"/>
    <s v="PAJ_NEW_MSD_CPLEX_MOSEK_primsocdisagg.classical_200_2.txt"/>
    <n v="-0.104423023692996"/>
    <n v="6.79263145730857E-9"/>
    <n v="4.2347548800947199E-9"/>
    <n v="0"/>
    <s v="Optimal"/>
    <n v="-0.10442302350942601"/>
  </r>
  <r>
    <x v="6"/>
    <s v="classical_20_0.cbf"/>
    <x v="1"/>
    <n v="-8.2163519953213096E-2"/>
    <n v="-8.2163519953213096E-2"/>
    <n v="0.15432596206665"/>
    <n v="0.297490835189819"/>
    <s v="PAJ_NEW_MSD_CPLEX_MOSEK_primsocdisagg.classical_20_0.txt"/>
    <n v="-8.2163519953213096E-2"/>
    <n v="1.1289857937413201E-11"/>
    <n v="1.4602874465197101E-11"/>
    <n v="0"/>
    <s v="Optimal"/>
    <n v="-8.2163519953297806E-2"/>
  </r>
  <r>
    <x v="6"/>
    <s v="classical_30_0.cbf"/>
    <x v="1"/>
    <n v="-7.9814495507716104E-2"/>
    <n v="-7.9814495507716104E-2"/>
    <n v="0.198487043380737"/>
    <n v="0.34565305709838801"/>
    <s v="PAJ_NEW_MSD_CPLEX_MOSEK_primsocdisagg.classical_30_0.txt"/>
    <n v="-7.9814495507716104E-2"/>
    <n v="1.7793611029048799E-10"/>
    <n v="1.34026928444441E-10"/>
    <n v="0"/>
    <s v="Optimal"/>
    <n v="-7.9814495507836702E-2"/>
  </r>
  <r>
    <x v="6"/>
    <s v="classical_40_0.cbf"/>
    <x v="1"/>
    <n v="-8.1521061313439502E-2"/>
    <n v="-8.1521061313439502E-2"/>
    <n v="1.40779709815979"/>
    <n v="1.55363917350769"/>
    <s v="PAJ_NEW_MSD_CPLEX_MOSEK_primsocdisagg.classical_40_0.txt"/>
    <n v="-8.1521061313439502E-2"/>
    <n v="1.1407527145124099E-9"/>
    <n v="0"/>
    <n v="0"/>
    <s v="Optimal"/>
    <n v="-8.1521061313447801E-2"/>
  </r>
  <r>
    <x v="6"/>
    <s v="classical_50_0.cbf"/>
    <x v="1"/>
    <n v="-9.0741414966737197E-2"/>
    <n v="-9.0741430132832701E-2"/>
    <n v="74.430519819259601"/>
    <n v="74.572660923004094"/>
    <s v="PAJ_NEW_MSD_CPLEX_MOSEK_primsocdisagg.classical_50_0.txt"/>
    <n v="-9.0741414966737197E-2"/>
    <n v="1.52524685104182E-8"/>
    <n v="0"/>
    <n v="0"/>
    <s v="Optimal"/>
    <n v="-9.0741414966742096E-2"/>
  </r>
  <r>
    <x v="6"/>
    <s v="classical_50_1.cbf"/>
    <x v="1"/>
    <n v="-9.4760225103040496E-2"/>
    <n v="-9.4760225103040496E-2"/>
    <n v="3.0694658756256099"/>
    <n v="3.2134518623352002"/>
    <s v="PAJ_NEW_MSD_CPLEX_MOSEK_primsocdisagg.classical_50_1.txt"/>
    <n v="-9.4760225103040496E-2"/>
    <n v="1.67621991842281E-8"/>
    <n v="0"/>
    <n v="0"/>
    <s v="Optimal"/>
    <n v="-9.4760225103041398E-2"/>
  </r>
  <r>
    <x v="6"/>
    <s v="classical_50_2.cbf"/>
    <x v="1"/>
    <n v="-9.0527973384116403E-2"/>
    <n v="-9.0528955116626494E-2"/>
    <n v="11.0432438850402"/>
    <n v="11.190597057342501"/>
    <s v="PAJ_NEW_MSD_CPLEX_MOSEK_primsocdisagg.classical_50_2.txt"/>
    <n v="-9.0527973384116403E-2"/>
    <n v="4.0345643492756201E-9"/>
    <n v="0"/>
    <n v="0"/>
    <s v="Optimal"/>
    <n v="-9.0527973384116694E-2"/>
  </r>
  <r>
    <x v="6"/>
    <s v="clay0203h.cbf"/>
    <x v="1"/>
    <n v="41573.177240425102"/>
    <n v="41573.177240425102"/>
    <n v="0.40969800949096602"/>
    <n v="0.554177045822143"/>
    <s v="PAJ_NEW_MSD_CPLEX_MOSEK_primsocdisagg.clay0203h.txt"/>
    <n v="41573.177240425102"/>
    <n v="1.7053025658242399E-13"/>
    <n v="9.5498398877680302E-7"/>
    <n v="0"/>
    <s v="Optimal"/>
    <n v="41573.261709144899"/>
  </r>
  <r>
    <x v="6"/>
    <s v="clay0203m.cbf"/>
    <x v="1"/>
    <n v="41573.2624984785"/>
    <n v="41573.2624984785"/>
    <n v="0.94807195663452104"/>
    <n v="1.1974079608917201"/>
    <s v="PAJ_NEW_MSD_CPLEX_MOSEK_primsocdisagg.clay0203m.txt"/>
    <n v="41573.2624984785"/>
    <n v="0"/>
    <n v="7.4816125561483204E-7"/>
    <n v="0"/>
    <s v="Optimal"/>
    <n v="41573.262735830103"/>
  </r>
  <r>
    <x v="6"/>
    <s v="clay0204h.cbf"/>
    <x v="1"/>
    <n v="6545.0000000022201"/>
    <n v="6545.0000000022201"/>
    <n v="6.0853638648986799"/>
    <n v="6.2416350841522199"/>
    <s v="PAJ_NEW_MSD_CPLEX_MOSEK_primsocdisagg.clay0204h.txt"/>
    <n v="6545.0000000022201"/>
    <n v="5.8609003872334103E-8"/>
    <n v="0"/>
    <n v="0"/>
    <s v="Optimal"/>
    <n v="6545.0000001818998"/>
  </r>
  <r>
    <x v="6"/>
    <s v="clay0204m.cbf"/>
    <x v="1"/>
    <n v="6545.0000001608196"/>
    <n v="6545.0000001608196"/>
    <n v="2.3594198226928702"/>
    <n v="2.51144194602966"/>
    <s v="PAJ_NEW_MSD_CPLEX_MOSEK_primsocdisagg.clay0204m.txt"/>
    <n v="6545.0000001608196"/>
    <n v="1.5390355656563699E-11"/>
    <n v="0"/>
    <n v="0"/>
    <s v="Optimal"/>
    <n v="6545.0000001608296"/>
  </r>
  <r>
    <x v="6"/>
    <s v="clay0205h.cbf"/>
    <x v="1"/>
    <n v="8092.49999999996"/>
    <n v="8092.49999999996"/>
    <n v="55.978754997253397"/>
    <n v="56.129518985748199"/>
    <s v="PAJ_NEW_MSD_CPLEX_MOSEK_primsocdisagg.clay0205h.txt"/>
    <n v="8092.49999999996"/>
    <n v="1.98951966012828E-13"/>
    <n v="0"/>
    <n v="0"/>
    <s v="Optimal"/>
    <n v="8092.5000001567796"/>
  </r>
  <r>
    <x v="6"/>
    <s v="clay0205m.cbf"/>
    <x v="1"/>
    <n v="8092.5000048388001"/>
    <n v="8092.5"/>
    <n v="29.424020051956099"/>
    <n v="29.5790758132934"/>
    <s v="PAJ_NEW_MSD_CPLEX_MOSEK_primsocdisagg.clay0205m.txt"/>
    <n v="8092.5000048388001"/>
    <n v="1.5509016293435699E-10"/>
    <n v="0"/>
    <n v="0"/>
    <s v="Optimal"/>
    <n v="8092.5000048387801"/>
  </r>
  <r>
    <x v="6"/>
    <s v="clay0303h.cbf"/>
    <x v="1"/>
    <n v="26669.0681645324"/>
    <n v="26669.0681645324"/>
    <n v="0.827412128448486"/>
    <n v="0.96776294708251898"/>
    <s v="PAJ_NEW_MSD_CPLEX_MOSEK_primsocdisagg.clay0303h.txt"/>
    <n v="26669.0681645324"/>
    <n v="6.7817015406035298E-5"/>
    <n v="6.9578163675032503E-8"/>
    <n v="0"/>
    <s v="Optimal"/>
    <n v="26669.1002254089"/>
  </r>
  <r>
    <x v="6"/>
    <s v="clay0303m.cbf"/>
    <x v="1"/>
    <n v="26669.109416751799"/>
    <n v="26669.109416751799"/>
    <n v="1.2675309181213299"/>
    <n v="1.4140279293060301"/>
    <s v="PAJ_NEW_MSD_CPLEX_MOSEK_primsocdisagg.clay0303m.txt"/>
    <n v="26669.109416751799"/>
    <n v="0"/>
    <n v="9.0745925263036E-7"/>
    <n v="0"/>
    <s v="Optimal"/>
    <n v="26669.109922511401"/>
  </r>
  <r>
    <x v="6"/>
    <s v="clay0304h.cbf"/>
    <x v="1"/>
    <n v="40262.384525306901"/>
    <n v="40262.384525306901"/>
    <n v="4.36806297302246"/>
    <n v="4.5173590183258003"/>
    <s v="PAJ_NEW_MSD_CPLEX_MOSEK_primsocdisagg.clay0304h.txt"/>
    <n v="40262.384525306901"/>
    <n v="6.8576980538637105E-8"/>
    <n v="1.94959284272044E-8"/>
    <n v="0"/>
    <s v="Optimal"/>
    <n v="40262.372528523498"/>
  </r>
  <r>
    <x v="6"/>
    <s v="clay0304m.cbf"/>
    <x v="1"/>
    <n v="40262.387996499601"/>
    <n v="40262.387495868803"/>
    <n v="5.7778401374816797"/>
    <n v="5.9253909587860099"/>
    <s v="PAJ_NEW_MSD_CPLEX_MOSEK_primsocdisagg.clay0304m.txt"/>
    <n v="40262.387996499601"/>
    <n v="0"/>
    <n v="1.3334629755945499E-7"/>
    <n v="0"/>
    <s v="Optimal"/>
    <n v="40262.387996500001"/>
  </r>
  <r>
    <x v="6"/>
    <s v="clay0305h.cbf"/>
    <x v="1"/>
    <n v="8092.5000010680897"/>
    <n v="8092.49999999999"/>
    <n v="83.690881013870197"/>
    <n v="83.8385910987854"/>
    <s v="PAJ_NEW_MSD_CPLEX_MOSEK_primsocdisagg.clay0305h.txt"/>
    <n v="8092.5000010680897"/>
    <n v="1.38489184564605E-7"/>
    <n v="0"/>
    <n v="0"/>
    <s v="Optimal"/>
    <n v="8092.5044338524303"/>
  </r>
  <r>
    <x v="6"/>
    <s v="clay0305m.cbf"/>
    <x v="1"/>
    <n v="8092.5000004048297"/>
    <n v="8092.5000004048297"/>
    <n v="42.869484901428201"/>
    <n v="43.019865989685002"/>
    <s v="PAJ_NEW_MSD_CPLEX_MOSEK_primsocdisagg.clay0305m.txt"/>
    <n v="8092.5000004048297"/>
    <n v="0"/>
    <n v="0"/>
    <n v="0"/>
    <s v="Optimal"/>
    <n v="8092.5000004048497"/>
  </r>
  <r>
    <x v="6"/>
    <s v="estein4_A.cbf"/>
    <x v="1"/>
    <n v="0.80136454289682502"/>
    <n v="0.80136454289682502"/>
    <n v="6.2572002410888602E-2"/>
    <n v="6.3024997711181599E-2"/>
    <s v="PAJ_NEW_MSD_CPLEX_MOSEK_primsocdisagg.estein4_A.txt"/>
    <n v="0.80136454289682502"/>
    <n v="2.7755575615628901E-17"/>
    <n v="9.7156504436091098E-7"/>
    <n v="0"/>
    <s v="Optimal"/>
    <n v="0.80136550099989701"/>
  </r>
  <r>
    <x v="6"/>
    <s v="estein4_B.cbf"/>
    <x v="1"/>
    <n v="1.18808472258829"/>
    <n v="1.18808472258829"/>
    <n v="5.7362794876098598E-2"/>
    <n v="5.78229427337646E-2"/>
    <s v="PAJ_NEW_MSD_CPLEX_MOSEK_primsocdisagg.estein4_B.txt"/>
    <n v="1.18808472258829"/>
    <n v="5.5511151231257802E-17"/>
    <n v="8.2818708707632595E-7"/>
    <n v="0"/>
    <s v="Optimal"/>
    <n v="1.1880860610958399"/>
  </r>
  <r>
    <x v="6"/>
    <s v="estein4_C.cbf"/>
    <x v="1"/>
    <n v="1.0726935496336301"/>
    <n v="1.0726935496336301"/>
    <n v="7.6940774917602497E-2"/>
    <n v="7.7368021011352497E-2"/>
    <s v="PAJ_NEW_MSD_CPLEX_MOSEK_primsocdisagg.estein4_C.txt"/>
    <n v="1.0726935496336301"/>
    <n v="1.11022302462515E-16"/>
    <n v="7.3252464388717797E-7"/>
    <n v="0"/>
    <s v="Optimal"/>
    <n v="1.0726937024835499"/>
  </r>
  <r>
    <x v="6"/>
    <s v="estein4_nr22.cbf"/>
    <x v="1"/>
    <n v="0.50328587226980204"/>
    <n v="0.50328587226980204"/>
    <n v="5.0447940826416002E-2"/>
    <n v="5.0890922546386698E-2"/>
    <s v="PAJ_NEW_MSD_CPLEX_MOSEK_primsocdisagg.estein4_nr22.txt"/>
    <n v="0.50328587226980204"/>
    <n v="2.4286128663675299E-17"/>
    <n v="7.0258160174418898E-7"/>
    <n v="0"/>
    <s v="Optimal"/>
    <n v="0.50328619027338795"/>
  </r>
  <r>
    <x v="6"/>
    <s v="estein5_A.cbf"/>
    <x v="1"/>
    <n v="1.0453700501469501"/>
    <n v="1.0453700501469501"/>
    <n v="0.77700185775756803"/>
    <n v="0.77766108512878396"/>
    <s v="PAJ_NEW_MSD_CPLEX_MOSEK_primsocdisagg.estein5_A.txt"/>
    <n v="1.0453700501469501"/>
    <n v="2.7755575615628901E-17"/>
    <n v="9.1883342225734799E-7"/>
    <n v="0"/>
    <s v="Optimal"/>
    <n v="1.0453724764718"/>
  </r>
  <r>
    <x v="6"/>
    <s v="estein5_B.cbf"/>
    <x v="1"/>
    <n v="1.1931583859586701"/>
    <n v="1.1931583859586701"/>
    <n v="0.234544992446899"/>
    <n v="0.235205173492431"/>
    <s v="PAJ_NEW_MSD_CPLEX_MOSEK_primsocdisagg.estein5_B.txt"/>
    <n v="1.1931583859586701"/>
    <n v="2.7755575615628901E-17"/>
    <n v="9.3343817818280997E-7"/>
    <n v="0"/>
    <s v="Optimal"/>
    <n v="1.1931598935580301"/>
  </r>
  <r>
    <x v="6"/>
    <s v="estein5_C.cbf"/>
    <x v="1"/>
    <n v="1.4990770623618499"/>
    <n v="1.4990770623618499"/>
    <n v="0.31105899810790999"/>
    <n v="0.31174087524414001"/>
    <s v="PAJ_NEW_MSD_CPLEX_MOSEK_primsocdisagg.estein5_C.txt"/>
    <n v="1.4990770623618499"/>
    <n v="4.1633363423443302E-17"/>
    <n v="6.0276490848609701E-7"/>
    <n v="0"/>
    <s v="Optimal"/>
    <n v="1.49907792486799"/>
  </r>
  <r>
    <x v="6"/>
    <s v="estein5_nr1.cbf"/>
    <x v="1"/>
    <n v="1.6643987685355599"/>
    <n v="1.6643987685355599"/>
    <n v="0.28744101524353"/>
    <n v="0.288133144378662"/>
    <s v="PAJ_NEW_MSD_CPLEX_MOSEK_primsocdisagg.estein5_nr1.txt"/>
    <n v="1.6643987685355599"/>
    <n v="1.11022302462515E-16"/>
    <n v="7.2733212369557802E-7"/>
    <n v="0"/>
    <s v="Optimal"/>
    <n v="1.6643993143669"/>
  </r>
  <r>
    <x v="6"/>
    <s v="estein5_nr21.cbf"/>
    <x v="1"/>
    <n v="1.8181792809598301"/>
    <n v="1.8181792809598301"/>
    <n v="1.1013491153717001"/>
    <n v="1.10199999809265"/>
    <s v="PAJ_NEW_MSD_CPLEX_MOSEK_primsocdisagg.estein5_nr21.txt"/>
    <n v="1.8181792809598301"/>
    <n v="5.5511151231257802E-17"/>
    <n v="9.7629034079282896E-7"/>
    <n v="0"/>
    <s v="Optimal"/>
    <n v="1.81817929663683"/>
  </r>
  <r>
    <x v="6"/>
    <s v="pp-n1000-d10000.cbf"/>
    <x v="0"/>
    <n v="216127.30794708"/>
    <n v="216110.81809595201"/>
    <n v="3600.1300179958298"/>
    <n v="3600.1745409965501"/>
    <s v="PAJ_NEW_MSD_CPLEX_MOSEK_primsocdisagg.pp-n1000-d10000.txt"/>
    <n v="216127.30794708"/>
    <n v="0"/>
    <n v="0"/>
    <n v="0"/>
    <s v="Optimal"/>
    <n v="216125.49502409401"/>
  </r>
  <r>
    <x v="6"/>
    <s v="pp-n1000-d10.cbf"/>
    <x v="0"/>
    <n v="7347.5565376126196"/>
    <n v="7332.65548612152"/>
    <n v="3600.0081181526102"/>
    <n v="3600.0525870323099"/>
    <s v="PAJ_NEW_MSD_CPLEX_MOSEK_primsocdisagg.pp-n1000-d10.txt"/>
    <n v="7347.5565376126196"/>
    <n v="0"/>
    <n v="0"/>
    <n v="2.9137714463445201E-10"/>
    <s v="Optimal"/>
    <n v="7347.55624960569"/>
  </r>
  <r>
    <x v="6"/>
    <s v="pp-n100-d10000.cbf"/>
    <x v="1"/>
    <n v="19855.507355256399"/>
    <n v="19855.336788023898"/>
    <n v="1.78919696807861"/>
    <n v="1.8212239742278999"/>
    <s v="PAJ_NEW_MSD_CPLEX_MOSEK_primsocdisagg.pp-n100-d10000.txt"/>
    <n v="19855.507355256399"/>
    <n v="0"/>
    <n v="0"/>
    <n v="8.3386458982204203E-7"/>
    <s v="Optimal"/>
    <n v="19855.907727590798"/>
  </r>
  <r>
    <x v="6"/>
    <s v="pp-n100-d10.cbf"/>
    <x v="0"/>
    <n v="777.29425422671602"/>
    <n v="777.01758904198198"/>
    <n v="3600.0013310909198"/>
    <n v="3600.03385400772"/>
    <s v="PAJ_NEW_MSD_CPLEX_MOSEK_primsocdisagg.pp-n100-d10.txt"/>
    <n v="777.29425422671602"/>
    <n v="0"/>
    <n v="0"/>
    <n v="0"/>
    <s v="Optimal"/>
    <n v="777.29418244152203"/>
  </r>
  <r>
    <x v="6"/>
    <s v="pp-n10-d10000.cbf"/>
    <x v="1"/>
    <n v="1481.4625864986999"/>
    <n v="1481.4561746686099"/>
    <n v="4.3225049972534103E-2"/>
    <n v="7.3602199554443304E-2"/>
    <s v="PAJ_NEW_MSD_CPLEX_MOSEK_primsocdisagg.pp-n10-d10000.txt"/>
    <n v="1481.4625864986999"/>
    <n v="0"/>
    <n v="0"/>
    <n v="6.1889844005236196E-7"/>
    <s v="Optimal"/>
    <n v="1481.4833280709299"/>
  </r>
  <r>
    <x v="6"/>
    <s v="pp-n10-d10.cbf"/>
    <x v="1"/>
    <n v="72.481273710836206"/>
    <n v="72.481273710836206"/>
    <n v="3.3825874328613198E-2"/>
    <n v="7.1872949600219699E-2"/>
    <s v="PAJ_NEW_MSD_CPLEX_MOSEK_primsocdisagg.pp-n10-d10.txt"/>
    <n v="72.481273710836206"/>
    <n v="0"/>
    <n v="0"/>
    <n v="2.2625300921674799E-7"/>
    <s v="Optimal"/>
    <n v="72.481276535702804"/>
  </r>
  <r>
    <x v="6"/>
    <s v="robust_100_0.cbf"/>
    <x v="1"/>
    <n v="-9.7460452787953095E-2"/>
    <n v="-9.7460452787953095E-2"/>
    <n v="519.84493708610501"/>
    <n v="519.99099802970795"/>
    <s v="PAJ_NEW_MSD_CPLEX_MOSEK_primsocdisagg.robust_100_0.txt"/>
    <n v="-9.7460452787953095E-2"/>
    <n v="6.2007643464312398E-9"/>
    <n v="0"/>
    <n v="0"/>
    <s v="Optimal"/>
    <n v="-9.7460452787740903E-2"/>
  </r>
  <r>
    <x v="6"/>
    <s v="robust_100_1.cbf"/>
    <x v="1"/>
    <n v="-7.2089841269636301E-2"/>
    <n v="-7.2089841269636301E-2"/>
    <n v="287.909096002578"/>
    <n v="288.05475211143403"/>
    <s v="PAJ_NEW_MSD_CPLEX_MOSEK_primsocdisagg.robust_100_1.txt"/>
    <n v="-7.2089841269636301E-2"/>
    <n v="4.5303061996237999E-10"/>
    <n v="2.5089932909061402E-10"/>
    <n v="0"/>
    <s v="Optimal"/>
    <n v="-7.2089841269339205E-2"/>
  </r>
  <r>
    <x v="6"/>
    <s v="robust_200_0.cbf"/>
    <x v="0"/>
    <n v="-0.14108946105213699"/>
    <n v="-0.14429135243647501"/>
    <n v="3600.0173578262302"/>
    <n v="3600.1636369228299"/>
    <s v="PAJ_NEW_MSD_CPLEX_MOSEK_primsocdisagg.robust_200_0.txt"/>
    <n v="-0.14108946105213699"/>
    <n v="4.7896998520147097E-9"/>
    <n v="5.2881651835256998E-10"/>
    <n v="0"/>
    <s v="Optimal"/>
    <n v="-0.14108946792275001"/>
  </r>
  <r>
    <x v="6"/>
    <s v="robust_200_1.cbf"/>
    <x v="0"/>
    <n v="-0.14274558532876899"/>
    <n v="-0.14445555067848001"/>
    <n v="3600.02090716362"/>
    <n v="3600.1643271446201"/>
    <s v="PAJ_NEW_MSD_CPLEX_MOSEK_primsocdisagg.robust_200_1.txt"/>
    <n v="-0.14274558532876899"/>
    <n v="1.59574024480302E-8"/>
    <n v="1.9838872211686001E-9"/>
    <n v="0"/>
    <s v="Optimal"/>
    <n v="-0.142745585328621"/>
  </r>
  <r>
    <x v="6"/>
    <s v="robust_20_0.cbf"/>
    <x v="1"/>
    <n v="-7.9784865782150896E-2"/>
    <n v="-7.9784865782150896E-2"/>
    <n v="8.7463855743408203E-2"/>
    <n v="0.23139500617980899"/>
    <s v="PAJ_NEW_MSD_CPLEX_MOSEK_primsocdisagg.robust_20_0.txt"/>
    <n v="-7.9784865782150896E-2"/>
    <n v="1.5947765774626499E-8"/>
    <n v="1.2033647939224599E-8"/>
    <n v="0"/>
    <s v="Optimal"/>
    <n v="-7.9784865782147302E-2"/>
  </r>
  <r>
    <x v="6"/>
    <s v="robust_30_0.cbf"/>
    <x v="1"/>
    <n v="-4.5451462186218601E-2"/>
    <n v="-4.5451462186218601E-2"/>
    <n v="0.107592105865478"/>
    <n v="0.25040006637573198"/>
    <s v="PAJ_NEW_MSD_CPLEX_MOSEK_primsocdisagg.robust_30_0.txt"/>
    <n v="-4.5451462186218601E-2"/>
    <n v="1.09174513873711E-8"/>
    <n v="1.78007887388642E-8"/>
    <n v="0"/>
    <s v="Optimal"/>
    <n v="-4.5451446350696902E-2"/>
  </r>
  <r>
    <x v="6"/>
    <s v="robust_40_0.cbf"/>
    <x v="1"/>
    <n v="-7.5960404417077701E-2"/>
    <n v="-7.5960404417077701E-2"/>
    <n v="0.41421699523925698"/>
    <n v="0.55590510368347101"/>
    <s v="PAJ_NEW_MSD_CPLEX_MOSEK_primsocdisagg.robust_40_0.txt"/>
    <n v="-7.5960404417077701E-2"/>
    <n v="2.30666693384895E-9"/>
    <n v="1.59307134151021E-9"/>
    <n v="0"/>
    <s v="Optimal"/>
    <n v="-7.5960404417162203E-2"/>
  </r>
  <r>
    <x v="6"/>
    <s v="robust_50_0.cbf"/>
    <x v="1"/>
    <n v="-8.6088436064951798E-2"/>
    <n v="-8.6088436064951798E-2"/>
    <n v="7.7601909637451102E-2"/>
    <n v="0.221196174621582"/>
    <s v="PAJ_NEW_MSD_CPLEX_MOSEK_primsocdisagg.robust_50_0.txt"/>
    <n v="-8.6088436064951798E-2"/>
    <n v="2.2204460492503101E-16"/>
    <n v="7.9805157335299803E-7"/>
    <n v="0"/>
    <s v="Optimal"/>
    <n v="-8.6088437038817398E-2"/>
  </r>
  <r>
    <x v="6"/>
    <s v="robust_50_1.cbf"/>
    <x v="1"/>
    <n v="-8.5694764604579907E-2"/>
    <n v="-8.5695421876765002E-2"/>
    <n v="1.01331782341003"/>
    <n v="1.15426397323608"/>
    <s v="PAJ_NEW_MSD_CPLEX_MOSEK_primsocdisagg.robust_50_1.txt"/>
    <n v="-8.5694764604579907E-2"/>
    <n v="9.9527519559217105E-10"/>
    <n v="7.65639385225114E-10"/>
    <n v="0"/>
    <s v="Optimal"/>
    <n v="-8.5694764604576604E-2"/>
  </r>
  <r>
    <x v="6"/>
    <s v="shortfall_100_0.cbf"/>
    <x v="1"/>
    <n v="-1.1141122484758801"/>
    <n v="-1.114123297563"/>
    <n v="1759.24942278862"/>
    <n v="1759.3987550735401"/>
    <s v="PAJ_NEW_MSD_CPLEX_MOSEK_primsocdisagg.shortfall_100_0.txt"/>
    <n v="-1.1141122484758801"/>
    <n v="2.2204460492503101E-16"/>
    <n v="9.01977370182383E-7"/>
    <n v="0"/>
    <s v="Optimal"/>
    <n v="-1.1141122484758099"/>
  </r>
  <r>
    <x v="6"/>
    <s v="shortfall_100_1.cbf"/>
    <x v="1"/>
    <n v="-1.1063496898693901"/>
    <n v="-1.1063596832106599"/>
    <n v="296.99894285201998"/>
    <n v="297.14905405044499"/>
    <s v="PAJ_NEW_MSD_CPLEX_MOSEK_primsocdisagg.shortfall_100_1.txt"/>
    <n v="-1.1063496898693901"/>
    <n v="5.3297619762027102E-8"/>
    <n v="0"/>
    <n v="0"/>
    <s v="Optimal"/>
    <n v="-1.10634968986928"/>
  </r>
  <r>
    <x v="6"/>
    <s v="shortfall_200_0.cbf"/>
    <x v="0"/>
    <n v="-1.1296150474573099"/>
    <n v="-1.1455101402238299"/>
    <n v="3600.0208508968299"/>
    <n v="3600.1647129058802"/>
    <s v="PAJ_NEW_MSD_CPLEX_MOSEK_primsocdisagg.shortfall_200_0.txt"/>
    <n v="-1.1296150474573099"/>
    <n v="1.11022302462515E-16"/>
    <n v="8.6013760863812199E-7"/>
    <n v="0"/>
    <s v="Optimal"/>
    <n v="-1.1296150403827401"/>
  </r>
  <r>
    <x v="6"/>
    <s v="shortfall_200_1.cbf"/>
    <x v="0"/>
    <n v="-1.13408393488611"/>
    <n v="-1.1470540259194699"/>
    <n v="3600.0241980552601"/>
    <n v="3600.16248393058"/>
    <s v="PAJ_NEW_MSD_CPLEX_MOSEK_primsocdisagg.shortfall_200_1.txt"/>
    <n v="-1.13408393488611"/>
    <n v="1.11022302462515E-16"/>
    <n v="9.9623079335975298E-7"/>
    <n v="0"/>
    <s v="Optimal"/>
    <n v="-1.1340839058607499"/>
  </r>
  <r>
    <x v="6"/>
    <s v="shortfall_20_0.cbf"/>
    <x v="1"/>
    <n v="-1.09048946154393"/>
    <n v="-1.0904894636479401"/>
    <n v="0.25809597969055098"/>
    <n v="0.40379691123962402"/>
    <s v="PAJ_NEW_MSD_CPLEX_MOSEK_primsocdisagg.shortfall_20_0.txt"/>
    <n v="-1.09048946154393"/>
    <n v="1.11022302462515E-16"/>
    <n v="0"/>
    <n v="0"/>
    <s v="Optimal"/>
    <n v="-1.09048946154393"/>
  </r>
  <r>
    <x v="6"/>
    <s v="shortfall_30_0.cbf"/>
    <x v="1"/>
    <n v="-1.0807212299827"/>
    <n v="-1.08072669991863"/>
    <n v="0.13399195671081501"/>
    <n v="0.28085803985595698"/>
    <s v="PAJ_NEW_MSD_CPLEX_MOSEK_primsocdisagg.shortfall_30_0.txt"/>
    <n v="-1.0807212299827"/>
    <n v="1.7829312470851699E-9"/>
    <n v="1.2453609254947599E-9"/>
    <n v="0"/>
    <s v="Optimal"/>
    <n v="-1.0807212319392301"/>
  </r>
  <r>
    <x v="6"/>
    <s v="shortfall_40_0.cbf"/>
    <x v="1"/>
    <n v="-1.0832168004899601"/>
    <n v="-1.08322376394611"/>
    <n v="1.4262320995330799"/>
    <n v="1.5715861320495601"/>
    <s v="PAJ_NEW_MSD_CPLEX_MOSEK_primsocdisagg.shortfall_40_0.txt"/>
    <n v="-1.0832168004899601"/>
    <n v="5.3496819196752199E-9"/>
    <n v="0"/>
    <n v="0"/>
    <s v="Optimal"/>
    <n v="-1.0832168004885601"/>
  </r>
  <r>
    <x v="6"/>
    <s v="shortfall_50_0.cbf"/>
    <x v="1"/>
    <n v="-1.0954235868906601"/>
    <n v="-1.09543429409691"/>
    <n v="54.846390008926299"/>
    <n v="54.994311094284001"/>
    <s v="PAJ_NEW_MSD_CPLEX_MOSEK_primsocdisagg.shortfall_50_0.txt"/>
    <n v="-1.0954235868906601"/>
    <n v="6.7211625154328596E-10"/>
    <n v="0"/>
    <n v="0"/>
    <s v="Optimal"/>
    <n v="-1.0954235868907101"/>
  </r>
  <r>
    <x v="6"/>
    <s v="shortfall_50_1.cbf"/>
    <x v="1"/>
    <n v="-1.10182275522719"/>
    <n v="-1.10183073728141"/>
    <n v="2.2442309856414702"/>
    <n v="2.3911690711975"/>
    <s v="PAJ_NEW_MSD_CPLEX_MOSEK_primsocdisagg.shortfall_50_1.txt"/>
    <n v="-1.10182275522719"/>
    <n v="5.5689453049012601E-11"/>
    <n v="0"/>
    <n v="0"/>
    <s v="Optimal"/>
    <n v="-1.10182275522692"/>
  </r>
  <r>
    <x v="6"/>
    <s v="sssd-strong-15-4.cbf"/>
    <x v="1"/>
    <n v="327997.54546487"/>
    <n v="327994.42534835701"/>
    <n v="3.8867368698120099"/>
    <n v="3.9166629314422599"/>
    <s v="PAJ_NEW_MSD_CPLEX_MOSEK_primsocdisagg.sssd-strong-15-4.txt"/>
    <n v="327997.54546487"/>
    <n v="4.4408920985006202E-16"/>
    <n v="0"/>
    <n v="9.8415497395976104E-7"/>
    <s v="Optimal"/>
    <n v="327997.76672820398"/>
  </r>
  <r>
    <x v="6"/>
    <s v="sssd-strong-15-8.cbf"/>
    <x v="1"/>
    <n v="622512.40413364803"/>
    <n v="622506.17975460901"/>
    <n v="206.02413487434299"/>
    <n v="206.05571699142399"/>
    <s v="PAJ_NEW_MSD_CPLEX_MOSEK_primsocdisagg.sssd-strong-15-8.txt"/>
    <n v="622512.40413364803"/>
    <n v="8.8817841970012504E-16"/>
    <n v="0"/>
    <n v="9.00963437189261E-7"/>
    <s v="Optimal"/>
    <n v="622512.11356516299"/>
  </r>
  <r>
    <x v="6"/>
    <s v="sssd-strong-20-4.cbf"/>
    <x v="1"/>
    <n v="287810.35305982799"/>
    <n v="287810.12046584202"/>
    <n v="0.20675897598266599"/>
    <n v="0.23724198341369601"/>
    <s v="PAJ_NEW_MSD_CPLEX_MOSEK_primsocdisagg.sssd-strong-20-4.txt"/>
    <n v="287810.35305982799"/>
    <n v="8.8817841970012504E-16"/>
    <n v="0"/>
    <n v="3.3912749941578102E-7"/>
    <s v="Optimal"/>
    <n v="287810.34146473598"/>
  </r>
  <r>
    <x v="6"/>
    <s v="sssd-strong-20-8.cbf"/>
    <x v="1"/>
    <n v="600350.09353175701"/>
    <n v="600344.89280993096"/>
    <n v="209.88356900215101"/>
    <n v="209.91406917571999"/>
    <s v="PAJ_NEW_MSD_CPLEX_MOSEK_primsocdisagg.sssd-strong-20-8.txt"/>
    <n v="600350.09353175701"/>
    <n v="5.5511151231257802E-17"/>
    <n v="0"/>
    <n v="6.6989704916586803E-7"/>
    <s v="Optimal"/>
    <n v="600349.55838145397"/>
  </r>
  <r>
    <x v="6"/>
    <s v="sssd-strong-25-4.cbf"/>
    <x v="1"/>
    <n v="311721.12072338501"/>
    <n v="311718.22975092899"/>
    <n v="0.20572996139526301"/>
    <n v="0.235610961914062"/>
    <s v="PAJ_NEW_MSD_CPLEX_MOSEK_primsocdisagg.sssd-strong-25-4.txt"/>
    <n v="311721.12072338501"/>
    <n v="0"/>
    <n v="0"/>
    <n v="9.7367041096418899E-9"/>
    <s v="Optimal"/>
    <n v="311721.02503954899"/>
  </r>
  <r>
    <x v="6"/>
    <s v="sssd-strong-25-8.cbf"/>
    <x v="1"/>
    <n v="500753.226237703"/>
    <n v="500748.41045734199"/>
    <n v="251.09764504432599"/>
    <n v="251.127871036529"/>
    <s v="PAJ_NEW_MSD_CPLEX_MOSEK_primsocdisagg.sssd-strong-25-8.txt"/>
    <n v="500753.226237703"/>
    <n v="0"/>
    <n v="0"/>
    <n v="3.4821594274703203E-8"/>
    <s v="Optimal"/>
    <n v="500753.08662093198"/>
  </r>
  <r>
    <x v="6"/>
    <s v="sssd-strong-30-4.cbf"/>
    <x v="1"/>
    <n v="264127.50033314899"/>
    <n v="264124.87058566598"/>
    <n v="2.6277508735656698"/>
    <n v="2.6574928760528498"/>
    <s v="PAJ_NEW_MSD_CPLEX_MOSEK_primsocdisagg.sssd-strong-30-4.txt"/>
    <n v="264127.50033314899"/>
    <n v="8.8817841970012504E-16"/>
    <n v="0"/>
    <n v="9.8104078638527801E-8"/>
    <s v="Optimal"/>
    <n v="264127.49773329898"/>
  </r>
  <r>
    <x v="6"/>
    <s v="sssd-strong-30-8.cbf"/>
    <x v="1"/>
    <n v="528766.23424221203"/>
    <n v="528760.946768892"/>
    <n v="211.84259009361199"/>
    <n v="211.87352395057599"/>
    <s v="PAJ_NEW_MSD_CPLEX_MOSEK_primsocdisagg.sssd-strong-30-8.txt"/>
    <n v="528766.23424221203"/>
    <n v="0"/>
    <n v="0"/>
    <n v="2.0784848731025801E-8"/>
    <s v="Optimal"/>
    <n v="528766.25374585495"/>
  </r>
  <r>
    <x v="6"/>
    <s v="sssd-weak-15-4.cbf"/>
    <x v="1"/>
    <n v="327997.55103283701"/>
    <n v="327994.30971471599"/>
    <n v="4.1887650489807102"/>
    <n v="4.2204899787902797"/>
    <s v="PAJ_NEW_MSD_CPLEX_MOSEK_primsocdisagg.sssd-weak-15-4.txt"/>
    <n v="327997.55103283701"/>
    <n v="4.4408920985006202E-16"/>
    <n v="0"/>
    <n v="9.6661852122536999E-7"/>
    <s v="Optimal"/>
    <n v="327997.689967554"/>
  </r>
  <r>
    <x v="6"/>
    <s v="sssd-weak-15-8.cbf"/>
    <x v="1"/>
    <n v="622512.72506097704"/>
    <n v="622506.51259632397"/>
    <n v="133.01413393020599"/>
    <n v="133.04582190513599"/>
    <s v="PAJ_NEW_MSD_CPLEX_MOSEK_primsocdisagg.sssd-weak-15-8.txt"/>
    <n v="622512.72506097704"/>
    <n v="1.11022302462515E-16"/>
    <n v="0"/>
    <n v="6.9842931438302003E-9"/>
    <s v="Optimal"/>
    <n v="622512.69319810194"/>
  </r>
  <r>
    <x v="6"/>
    <s v="sssd-weak-20-4.cbf"/>
    <x v="1"/>
    <n v="287810.44854502002"/>
    <n v="287807.73737056402"/>
    <n v="0.45980596542358398"/>
    <n v="0.488675117492675"/>
    <s v="PAJ_NEW_MSD_CPLEX_MOSEK_primsocdisagg.sssd-weak-20-4.txt"/>
    <n v="287810.44854502002"/>
    <n v="1.11022302462515E-16"/>
    <n v="0"/>
    <n v="1.55666555201605E-8"/>
    <s v="Optimal"/>
    <n v="287810.30232470098"/>
  </r>
  <r>
    <x v="6"/>
    <s v="sssd-weak-20-8.cbf"/>
    <x v="1"/>
    <n v="600349.98272754997"/>
    <n v="600343.97939148603"/>
    <n v="396.60590887069702"/>
    <n v="396.647547006607"/>
    <s v="PAJ_NEW_MSD_CPLEX_MOSEK_primsocdisagg.sssd-weak-20-8.txt"/>
    <n v="600349.98272754997"/>
    <n v="1.11022302462515E-16"/>
    <n v="0"/>
    <n v="1.26116747933835E-7"/>
    <s v="Optimal"/>
    <n v="600350.06170330103"/>
  </r>
  <r>
    <x v="6"/>
    <s v="sssd-weak-25-4.cbf"/>
    <x v="1"/>
    <n v="311720.824629382"/>
    <n v="311718.50847078901"/>
    <n v="0.47496104240417403"/>
    <n v="0.50485610961913996"/>
    <s v="PAJ_NEW_MSD_CPLEX_MOSEK_primsocdisagg.sssd-weak-25-4.txt"/>
    <n v="311720.824629382"/>
    <n v="1.11022302462515E-16"/>
    <n v="0"/>
    <n v="8.5402549743207601E-7"/>
    <s v="Optimal"/>
    <n v="311720.93902429199"/>
  </r>
  <r>
    <x v="6"/>
    <s v="sssd-weak-25-8.cbf"/>
    <x v="0"/>
    <n v="500752.76006757503"/>
    <n v="500605.19477737398"/>
    <n v="3600.0018880367202"/>
    <n v="3600.0346379279999"/>
    <s v="PAJ_NEW_MSD_CPLEX_MOSEK_primsocdisagg.sssd-weak-25-8.txt"/>
    <n v="500752.76006757503"/>
    <n v="4.4408920985006202E-16"/>
    <n v="0"/>
    <n v="9.0003316977060802E-7"/>
    <s v="Optimal"/>
    <n v="500753.02148578898"/>
  </r>
  <r>
    <x v="6"/>
    <s v="sssd-weak-30-4.cbf"/>
    <x v="1"/>
    <n v="264127.591601477"/>
    <n v="264124.96425815299"/>
    <n v="3.6074619293212802"/>
    <n v="3.63952207565307"/>
    <s v="PAJ_NEW_MSD_CPLEX_MOSEK_primsocdisagg.sssd-weak-30-4.txt"/>
    <n v="264127.591601477"/>
    <n v="8.8817841970012504E-16"/>
    <n v="0"/>
    <n v="1.35976994108943E-8"/>
    <s v="Optimal"/>
    <n v="264127.51494386402"/>
  </r>
  <r>
    <x v="6"/>
    <s v="sssd-weak-30-8.cbf"/>
    <x v="1"/>
    <n v="528766.26324074599"/>
    <n v="528760.97577165195"/>
    <n v="404.550498962402"/>
    <n v="404.58297491073603"/>
    <s v="PAJ_NEW_MSD_CPLEX_MOSEK_primsocdisagg.sssd-weak-30-8.txt"/>
    <n v="528766.26324074599"/>
    <n v="1.11022302462515E-16"/>
    <n v="0"/>
    <n v="7.5095709650696497E-9"/>
    <s v="Optimal"/>
    <n v="528766.149523417"/>
  </r>
  <r>
    <x v="6"/>
    <s v="stolpe07-8.1flowc.cbf"/>
    <x v="1"/>
    <n v="6.9495963602262503"/>
    <n v="6.9495956354485697"/>
    <n v="6.9937469959258998"/>
    <n v="7.0260851383209202"/>
    <s v="PAJ_NEW_MSD_CPLEX_MOSEK_primsocdisagg.stolpe07-8.1flowc.txt"/>
    <n v="6.9495963602262503"/>
    <n v="7.7715611723760899E-16"/>
    <n v="0"/>
    <n v="9.571668162511309E-7"/>
    <s v="Optimal"/>
    <n v="6.9495993723508196"/>
  </r>
  <r>
    <x v="6"/>
    <s v="stolpe07-8.2flowc.cbf"/>
    <x v="1"/>
    <n v="15.819179401828899"/>
    <n v="15.8190338717939"/>
    <n v="69.0561971664428"/>
    <n v="69.089114189147907"/>
    <s v="PAJ_NEW_MSD_CPLEX_MOSEK_primsocdisagg.stolpe07-8.2flowc.txt"/>
    <n v="15.819179401828899"/>
    <n v="6.6613381477509304E-16"/>
    <n v="0"/>
    <n v="4.0871828810295998E-7"/>
    <s v="Optimal"/>
    <n v="15.819180043247901"/>
  </r>
  <r>
    <x v="6"/>
    <s v="stolpe07-8.3flowc.cbf"/>
    <x v="1"/>
    <n v="46.423414154398898"/>
    <n v="46.4229994953415"/>
    <n v="440.36295104026698"/>
    <n v="440.39508295059198"/>
    <s v="PAJ_NEW_MSD_CPLEX_MOSEK_primsocdisagg.stolpe07-8.3flowc.txt"/>
    <n v="46.423414154398898"/>
    <n v="1.35447209004269E-14"/>
    <n v="0"/>
    <n v="8.9462674912610396E-7"/>
    <s v="Optimal"/>
    <n v="46.423423055038903"/>
  </r>
  <r>
    <x v="6"/>
    <s v="tls2.cbf"/>
    <x v="1"/>
    <n v="5.2999999999999901"/>
    <n v="5.2999999999999901"/>
    <n v="2.5340080261230399E-2"/>
    <n v="0.165711164474487"/>
    <s v="PAJ_NEW_MSD_CPLEX_MOSEK_primsocdisagg.tls2.txt"/>
    <n v="5.2999999999999901"/>
    <n v="0"/>
    <n v="0"/>
    <n v="0"/>
    <s v="Optimal"/>
    <n v="5.3"/>
  </r>
  <r>
    <x v="6"/>
    <s v="tls4.cbf"/>
    <x v="1"/>
    <n v="8.2999999999999901"/>
    <n v="8.2999999999999901"/>
    <n v="6.04738092422485"/>
    <n v="6.1912519931793204"/>
    <s v="PAJ_NEW_MSD_CPLEX_MOSEK_primsocdisagg.tls4.txt"/>
    <n v="8.3000000000000007"/>
    <n v="1.11022302462515E-15"/>
    <n v="1.4735185516201399E-7"/>
    <n v="0"/>
    <s v="Optimal"/>
    <n v="8.3000000000000007"/>
  </r>
  <r>
    <x v="6"/>
    <s v="tls5.cbf"/>
    <x v="0"/>
    <n v="10.6"/>
    <n v="6.8201518309961404"/>
    <n v="3600.0009531974702"/>
    <n v="3600.1431529521901"/>
    <s v="PAJ_NEW_MSD_CPLEX_MOSEK_primsocdisagg.tls5.txt"/>
    <n v="10.6"/>
    <n v="0"/>
    <n v="1.3937231813088099E-7"/>
    <n v="0"/>
    <s v="Optimal"/>
    <n v="10.6"/>
  </r>
  <r>
    <x v="6"/>
    <s v="uflquad-nopsc-10-100.cbf"/>
    <x v="1"/>
    <n v="540.28771382177104"/>
    <n v="540.28771382177104"/>
    <n v="24.613601922988799"/>
    <n v="24.661737918853699"/>
    <s v="PAJ_NEW_MSD_CPLEX_MOSEK_primsocdisagg.uflquad-nopsc-10-100.txt"/>
    <n v="540.28771382177104"/>
    <n v="1.5167798794735101E-8"/>
    <n v="0"/>
    <n v="0"/>
    <s v="Optimal"/>
    <n v="540.28752106911304"/>
  </r>
  <r>
    <x v="6"/>
    <s v="uflquad-nopsc-10-150.cbf"/>
    <x v="1"/>
    <n v="709.64777620488599"/>
    <n v="709.64777620488599"/>
    <n v="84.5722429752349"/>
    <n v="84.637079000472994"/>
    <s v="PAJ_NEW_MSD_CPLEX_MOSEK_primsocdisagg.uflquad-nopsc-10-150.txt"/>
    <n v="709.64777620488599"/>
    <n v="2.6360185145790601E-9"/>
    <n v="0"/>
    <n v="0"/>
    <s v="Optimal"/>
    <n v="709.64757737609898"/>
  </r>
  <r>
    <x v="6"/>
    <s v="uflquad-nopsc-20-100.cbf"/>
    <x v="1"/>
    <n v="399.53753950772699"/>
    <n v="399.53753950772699"/>
    <n v="601.16056203842095"/>
    <n v="601.22536396980195"/>
    <s v="PAJ_NEW_MSD_CPLEX_MOSEK_primsocdisagg.uflquad-nopsc-20-100.txt"/>
    <n v="399.53753950772699"/>
    <n v="3.6168554817805898E-9"/>
    <n v="0"/>
    <n v="0"/>
    <s v="Optimal"/>
    <n v="399.53711083649398"/>
  </r>
  <r>
    <x v="6"/>
    <s v="uflquad-nopsc-20-150.cbf"/>
    <x v="1"/>
    <n v="568.71745742055202"/>
    <n v="568.71634251626404"/>
    <n v="1726.25447583198"/>
    <n v="1726.3425238132399"/>
    <s v="PAJ_NEW_MSD_CPLEX_MOSEK_primsocdisagg.uflquad-nopsc-20-150.txt"/>
    <n v="568.71745742055202"/>
    <n v="4.1867784794646898E-9"/>
    <n v="0"/>
    <n v="0"/>
    <s v="Optimal"/>
    <n v="568.716726475462"/>
  </r>
  <r>
    <x v="6"/>
    <s v="uflquad-nopsc-30-100.cbf"/>
    <x v="1"/>
    <n v="355.24122246857797"/>
    <n v="355.24122246857797"/>
    <n v="591.64442610740605"/>
    <n v="591.72923207282997"/>
    <s v="PAJ_NEW_MSD_CPLEX_MOSEK_primsocdisagg.uflquad-nopsc-30-100.txt"/>
    <n v="355.24122246857797"/>
    <n v="4.5730311759584197E-9"/>
    <n v="0"/>
    <n v="0"/>
    <s v="Optimal"/>
    <n v="355.24034945315498"/>
  </r>
  <r>
    <x v="6"/>
    <s v="uflquad-nopsc-30-150.cbf"/>
    <x v="1"/>
    <n v="468.15624747887699"/>
    <n v="468.15624747887699"/>
    <n v="1078.1919620036999"/>
    <n v="1078.3020310401901"/>
    <s v="PAJ_NEW_MSD_CPLEX_MOSEK_primsocdisagg.uflquad-nopsc-30-150.txt"/>
    <n v="468.15624747887699"/>
    <n v="2.23532017340488E-8"/>
    <n v="0"/>
    <n v="8.8522635888210694E-9"/>
    <s v="Optimal"/>
    <n v="468.15612794946799"/>
  </r>
  <r>
    <x v="6"/>
    <s v="uflquad-nopsc-30-200.cbf"/>
    <x v="0"/>
    <n v="558.92782035396601"/>
    <n v="506.33327224634502"/>
    <n v="3600.12822699546"/>
    <n v="3600.2663021087601"/>
    <s v="PAJ_NEW_MSD_CPLEX_MOSEK_primsocdisagg.uflquad-nopsc-30-200.txt"/>
    <n v="558.92782035396601"/>
    <n v="5.76218073256029E-9"/>
    <n v="0"/>
    <n v="0"/>
    <s v="Optimal"/>
    <n v="558.92752223794196"/>
  </r>
  <r>
    <x v="6"/>
    <s v="uflquad-nopsc-30-300.cbf"/>
    <x v="0"/>
    <n v="776.08143469680499"/>
    <n v="620.18826791664401"/>
    <n v="3600.08330512046"/>
    <n v="3600.2565310001301"/>
    <s v="PAJ_NEW_MSD_CPLEX_MOSEK_primsocdisagg.uflquad-nopsc-30-300.txt"/>
    <n v="776.08143469680499"/>
    <n v="4.18406542745941E-9"/>
    <n v="0"/>
    <n v="0"/>
    <s v="Optimal"/>
    <n v="776.07942837233202"/>
  </r>
  <r>
    <x v="6"/>
    <s v="uflquad-psc-10-100.cbf"/>
    <x v="1"/>
    <n v="540.28754838781902"/>
    <n v="540.28754838781902"/>
    <n v="3.3721261024475"/>
    <n v="3.4169569015502899"/>
    <s v="PAJ_NEW_MSD_CPLEX_MOSEK_primsocdisagg.uflquad-psc-10-100.txt"/>
    <n v="540.28754838781902"/>
    <n v="7.2495087710677798E-10"/>
    <n v="0"/>
    <n v="0"/>
    <s v="Optimal"/>
    <n v="540.28752106911304"/>
  </r>
  <r>
    <x v="6"/>
    <s v="uflquad-psc-10-150.cbf"/>
    <x v="1"/>
    <n v="709.64827923298799"/>
    <n v="709.64305912678003"/>
    <n v="8.2523889541625906"/>
    <n v="8.3111989498138392"/>
    <s v="PAJ_NEW_MSD_CPLEX_MOSEK_primsocdisagg.uflquad-psc-10-150.txt"/>
    <n v="709.64827923298799"/>
    <n v="8.1693481979172506E-9"/>
    <n v="0"/>
    <n v="0"/>
    <s v="Optimal"/>
    <n v="709.64757737609898"/>
  </r>
  <r>
    <x v="6"/>
    <s v="uflquad-psc-20-100.cbf"/>
    <x v="1"/>
    <n v="399.53731592632801"/>
    <n v="399.53731592632801"/>
    <n v="16.4736809730529"/>
    <n v="16.532165050506499"/>
    <s v="PAJ_NEW_MSD_CPLEX_MOSEK_primsocdisagg.uflquad-psc-20-100.txt"/>
    <n v="399.53731592632801"/>
    <n v="1.5404524322803999E-9"/>
    <n v="0"/>
    <n v="0"/>
    <s v="Optimal"/>
    <n v="399.53711083649398"/>
  </r>
  <r>
    <x v="6"/>
    <s v="uflquad-psc-20-150.cbf"/>
    <x v="1"/>
    <n v="568.71677878419405"/>
    <n v="568.71677878419405"/>
    <n v="30.399366855621299"/>
    <n v="30.4872710704803"/>
    <s v="PAJ_NEW_MSD_CPLEX_MOSEK_primsocdisagg.uflquad-psc-20-150.txt"/>
    <n v="568.71677878419405"/>
    <n v="2.8590196876621101E-10"/>
    <n v="0"/>
    <n v="0"/>
    <s v="Optimal"/>
    <n v="568.716726475462"/>
  </r>
  <r>
    <x v="6"/>
    <s v="uflquad-psc-30-100.cbf"/>
    <x v="1"/>
    <n v="355.240918505379"/>
    <n v="355.240918505379"/>
    <n v="37.934235095977698"/>
    <n v="38.014450788497903"/>
    <s v="PAJ_NEW_MSD_CPLEX_MOSEK_primsocdisagg.uflquad-psc-30-100.txt"/>
    <n v="355.240918505379"/>
    <n v="2.5916927492985999E-9"/>
    <n v="0"/>
    <n v="0"/>
    <s v="Optimal"/>
    <n v="355.24034945315498"/>
  </r>
  <r>
    <x v="6"/>
    <s v="uflquad-psc-30-150.cbf"/>
    <x v="1"/>
    <n v="468.15616401583401"/>
    <n v="468.15612647143098"/>
    <n v="21.599828958511299"/>
    <n v="21.700664043426499"/>
    <s v="PAJ_NEW_MSD_CPLEX_MOSEK_primsocdisagg.uflquad-psc-30-150.txt"/>
    <n v="468.15616401583401"/>
    <n v="1.5366796723981201E-10"/>
    <n v="0"/>
    <n v="0"/>
    <s v="Optimal"/>
    <n v="468.15612794946799"/>
  </r>
  <r>
    <x v="6"/>
    <s v="uflquad-psc-30-200.cbf"/>
    <x v="1"/>
    <n v="554.91493749011295"/>
    <n v="554.91493749011295"/>
    <n v="65.074198007583604"/>
    <n v="65.202730894088702"/>
    <s v="PAJ_NEW_MSD_CPLEX_MOSEK_primsocdisagg.uflquad-psc-30-200.txt"/>
    <n v="554.91493749011295"/>
    <n v="6.0118277023235495E-10"/>
    <n v="0"/>
    <n v="0"/>
    <s v="Optimal"/>
    <n v="554.91470202848598"/>
  </r>
  <r>
    <x v="6"/>
    <s v="uflquad-psc-30-300.cbf"/>
    <x v="1"/>
    <n v="760.35004054827402"/>
    <n v="760.35004054827402"/>
    <n v="234.75449013709999"/>
    <n v="234.91753315925499"/>
    <s v="PAJ_NEW_MSD_CPLEX_MOSEK_primsocdisagg.uflquad-psc-30-300.txt"/>
    <n v="760.35004054827402"/>
    <n v="6.25495988337831E-10"/>
    <n v="0"/>
    <n v="0"/>
    <s v="Optimal"/>
    <n v="760.349700343736"/>
  </r>
  <r>
    <x v="7"/>
    <m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4" firstHeaderRow="1" firstDataRow="3" firstDataCol="1"/>
  <pivotFields count="1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unt of status" fld="2" subtotal="count" baseField="0" baseItem="0"/>
    <dataField name="Average of totaltime" fld="6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tabSelected="1" workbookViewId="0">
      <selection activeCell="A3" sqref="A3:K1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25" x14ac:dyDescent="0.45"/>
  <cols>
    <col min="1" max="1" width="39.86328125" bestFit="1" customWidth="1"/>
    <col min="2" max="2" width="14.73046875" bestFit="1" customWidth="1"/>
    <col min="3" max="3" width="17.6640625" hidden="1" customWidth="1"/>
    <col min="4" max="4" width="13.19921875" customWidth="1"/>
    <col min="5" max="5" width="17.6640625" customWidth="1"/>
    <col min="6" max="6" width="13.19921875" bestFit="1" customWidth="1"/>
    <col min="7" max="7" width="17.6640625" hidden="1" customWidth="1"/>
    <col min="8" max="8" width="13.19921875" hidden="1" customWidth="1"/>
    <col min="9" max="9" width="17.6640625" hidden="1" customWidth="1"/>
    <col min="10" max="10" width="17.796875" bestFit="1" customWidth="1"/>
    <col min="11" max="11" width="22.265625" hidden="1" customWidth="1"/>
  </cols>
  <sheetData>
    <row r="3" spans="1:11" x14ac:dyDescent="0.45">
      <c r="B3" s="2" t="s">
        <v>963</v>
      </c>
    </row>
    <row r="4" spans="1:11" x14ac:dyDescent="0.45">
      <c r="B4" t="s">
        <v>36</v>
      </c>
      <c r="D4" t="s">
        <v>18</v>
      </c>
      <c r="F4" t="s">
        <v>16</v>
      </c>
      <c r="H4" t="s">
        <v>961</v>
      </c>
      <c r="J4" t="s">
        <v>965</v>
      </c>
      <c r="K4" t="s">
        <v>966</v>
      </c>
    </row>
    <row r="5" spans="1:11" x14ac:dyDescent="0.45">
      <c r="A5" s="2" t="s">
        <v>960</v>
      </c>
      <c r="B5" t="s">
        <v>964</v>
      </c>
      <c r="C5" t="s">
        <v>967</v>
      </c>
      <c r="D5" t="s">
        <v>964</v>
      </c>
      <c r="E5" t="s">
        <v>967</v>
      </c>
      <c r="F5" t="s">
        <v>964</v>
      </c>
      <c r="G5" t="s">
        <v>967</v>
      </c>
      <c r="H5" t="s">
        <v>964</v>
      </c>
      <c r="I5" t="s">
        <v>967</v>
      </c>
    </row>
    <row r="6" spans="1:11" x14ac:dyDescent="0.45">
      <c r="A6" s="3" t="s">
        <v>14</v>
      </c>
      <c r="B6" s="4">
        <v>4</v>
      </c>
      <c r="C6" s="4" t="e">
        <v>#DIV/0!</v>
      </c>
      <c r="D6" s="4">
        <v>99</v>
      </c>
      <c r="E6" s="4">
        <v>167.95811366312407</v>
      </c>
      <c r="F6" s="4">
        <v>17</v>
      </c>
      <c r="G6" s="4">
        <v>3600.1449783128805</v>
      </c>
      <c r="H6" s="4"/>
      <c r="I6" s="4"/>
      <c r="J6" s="4">
        <v>120</v>
      </c>
      <c r="K6" s="4">
        <v>670.95101624110578</v>
      </c>
    </row>
    <row r="7" spans="1:11" hidden="1" x14ac:dyDescent="0.45">
      <c r="A7" s="3" t="s">
        <v>258</v>
      </c>
      <c r="B7" s="4">
        <v>10</v>
      </c>
      <c r="C7" s="4" t="e">
        <v>#DIV/0!</v>
      </c>
      <c r="D7" s="4">
        <v>73</v>
      </c>
      <c r="E7" s="4">
        <v>98.990466869040475</v>
      </c>
      <c r="F7" s="4">
        <v>13</v>
      </c>
      <c r="G7" s="4">
        <v>3600.3470247158593</v>
      </c>
      <c r="H7" s="4"/>
      <c r="I7" s="4"/>
      <c r="J7" s="4">
        <v>96</v>
      </c>
      <c r="K7" s="4">
        <v>628.26529538076886</v>
      </c>
    </row>
    <row r="8" spans="1:11" x14ac:dyDescent="0.45">
      <c r="A8" s="3" t="s">
        <v>355</v>
      </c>
      <c r="B8" s="4">
        <v>3</v>
      </c>
      <c r="C8" s="4" t="e">
        <v>#DIV/0!</v>
      </c>
      <c r="D8" s="4">
        <v>99</v>
      </c>
      <c r="E8" s="4">
        <v>126.04199106765486</v>
      </c>
      <c r="F8" s="4">
        <v>18</v>
      </c>
      <c r="G8" s="4">
        <v>3600.1862065262226</v>
      </c>
      <c r="H8" s="4"/>
      <c r="I8" s="4"/>
      <c r="J8" s="4">
        <v>120</v>
      </c>
      <c r="K8" s="4">
        <v>660.52571652281915</v>
      </c>
    </row>
    <row r="9" spans="1:11" x14ac:dyDescent="0.45">
      <c r="A9" s="3" t="s">
        <v>476</v>
      </c>
      <c r="B9" s="4">
        <v>5</v>
      </c>
      <c r="C9" s="4" t="e">
        <v>#DIV/0!</v>
      </c>
      <c r="D9" s="4">
        <v>96</v>
      </c>
      <c r="E9" s="4">
        <v>178.96647177139877</v>
      </c>
      <c r="F9" s="4">
        <v>19</v>
      </c>
      <c r="G9" s="4">
        <v>3600.1551787351254</v>
      </c>
      <c r="H9" s="4"/>
      <c r="I9" s="4"/>
      <c r="J9" s="4">
        <v>120</v>
      </c>
      <c r="K9" s="4">
        <v>744.20634509584067</v>
      </c>
    </row>
    <row r="10" spans="1:11" x14ac:dyDescent="0.45">
      <c r="A10" s="3" t="s">
        <v>597</v>
      </c>
      <c r="B10" s="4">
        <v>4</v>
      </c>
      <c r="C10" s="4" t="e">
        <v>#DIV/0!</v>
      </c>
      <c r="D10" s="4">
        <v>98</v>
      </c>
      <c r="E10" s="4">
        <v>115.427170641568</v>
      </c>
      <c r="F10" s="4">
        <v>18</v>
      </c>
      <c r="G10" s="4">
        <v>3600.2181010776053</v>
      </c>
      <c r="H10" s="4"/>
      <c r="I10" s="4"/>
      <c r="J10" s="4">
        <v>120</v>
      </c>
      <c r="K10" s="4">
        <v>656.17059088164274</v>
      </c>
    </row>
    <row r="11" spans="1:11" x14ac:dyDescent="0.45">
      <c r="A11" s="3" t="s">
        <v>718</v>
      </c>
      <c r="B11" s="4">
        <v>4</v>
      </c>
      <c r="C11" s="4" t="e">
        <v>#DIV/0!</v>
      </c>
      <c r="D11" s="4">
        <v>97</v>
      </c>
      <c r="E11" s="4">
        <v>158.42316751135971</v>
      </c>
      <c r="F11" s="4">
        <v>19</v>
      </c>
      <c r="G11" s="4">
        <v>3600.1509791800804</v>
      </c>
      <c r="H11" s="4"/>
      <c r="I11" s="4"/>
      <c r="J11" s="4">
        <v>120</v>
      </c>
      <c r="K11" s="4">
        <v>722.15444700882279</v>
      </c>
    </row>
    <row r="12" spans="1:11" x14ac:dyDescent="0.45">
      <c r="A12" s="3" t="s">
        <v>839</v>
      </c>
      <c r="B12" s="4">
        <v>3</v>
      </c>
      <c r="C12" s="4" t="e">
        <v>#DIV/0!</v>
      </c>
      <c r="D12" s="4">
        <v>97</v>
      </c>
      <c r="E12" s="4">
        <v>123.76155663765554</v>
      </c>
      <c r="F12" s="4">
        <v>20</v>
      </c>
      <c r="G12" s="4">
        <v>3600.1434777259769</v>
      </c>
      <c r="H12" s="4"/>
      <c r="I12" s="4"/>
      <c r="J12" s="4">
        <v>120</v>
      </c>
      <c r="K12" s="4">
        <v>718.01487648181296</v>
      </c>
    </row>
    <row r="13" spans="1:11" hidden="1" x14ac:dyDescent="0.45">
      <c r="A13" s="3" t="s">
        <v>961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idden="1" x14ac:dyDescent="0.45">
      <c r="A14" s="3" t="s">
        <v>962</v>
      </c>
      <c r="B14" s="4">
        <v>33</v>
      </c>
      <c r="C14" s="4" t="e">
        <v>#DIV/0!</v>
      </c>
      <c r="D14" s="4">
        <v>659</v>
      </c>
      <c r="E14" s="4">
        <v>139.90421351315555</v>
      </c>
      <c r="F14" s="4">
        <v>124</v>
      </c>
      <c r="G14" s="4">
        <v>3600.1850003580885</v>
      </c>
      <c r="H14" s="4"/>
      <c r="I14" s="4"/>
      <c r="J14" s="4">
        <v>816</v>
      </c>
      <c r="K14" s="4">
        <v>687.89248627020697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7"/>
  <sheetViews>
    <sheetView workbookViewId="0">
      <selection sqref="A1:XFD1048576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14</v>
      </c>
      <c r="B2" t="s">
        <v>15</v>
      </c>
      <c r="C2" t="s">
        <v>16</v>
      </c>
      <c r="D2" s="1">
        <v>17252086.9443142</v>
      </c>
      <c r="E2" s="1">
        <v>17244730.552295901</v>
      </c>
      <c r="F2">
        <v>3600.0660519599901</v>
      </c>
      <c r="G2">
        <v>3600.1296970844201</v>
      </c>
      <c r="H2" t="s">
        <v>17</v>
      </c>
      <c r="I2" s="1">
        <v>17252086.9443142</v>
      </c>
      <c r="J2" s="1">
        <v>4.5478465835913003E-5</v>
      </c>
      <c r="K2">
        <v>0</v>
      </c>
      <c r="L2" s="1">
        <v>1.5195674629708801E-7</v>
      </c>
      <c r="M2" t="s">
        <v>18</v>
      </c>
      <c r="N2" s="1">
        <v>17252086.991098899</v>
      </c>
    </row>
    <row r="3" spans="1:14" x14ac:dyDescent="0.45">
      <c r="A3" t="s">
        <v>14</v>
      </c>
      <c r="B3" t="s">
        <v>19</v>
      </c>
      <c r="C3" t="s">
        <v>18</v>
      </c>
      <c r="D3" s="1">
        <v>1956871.2661480899</v>
      </c>
      <c r="E3" s="1">
        <v>1956871.2661480899</v>
      </c>
      <c r="F3">
        <v>2.3914301395416202</v>
      </c>
      <c r="G3">
        <v>2.4267280101776101</v>
      </c>
      <c r="H3" t="s">
        <v>20</v>
      </c>
      <c r="I3" s="1">
        <v>1956871.2661480899</v>
      </c>
      <c r="J3" s="1">
        <v>2.2737367544323201E-13</v>
      </c>
      <c r="K3">
        <v>0</v>
      </c>
      <c r="L3" s="1">
        <v>8.3262525918392698E-7</v>
      </c>
      <c r="M3" t="s">
        <v>18</v>
      </c>
      <c r="N3" s="1">
        <v>1956871.2662657599</v>
      </c>
    </row>
    <row r="4" spans="1:14" x14ac:dyDescent="0.45">
      <c r="A4" t="s">
        <v>14</v>
      </c>
      <c r="B4" t="s">
        <v>21</v>
      </c>
      <c r="C4" t="s">
        <v>16</v>
      </c>
      <c r="D4" s="1">
        <v>24073807.0296643</v>
      </c>
      <c r="E4" s="1">
        <v>24060503.5338457</v>
      </c>
      <c r="F4">
        <v>3600.05420303344</v>
      </c>
      <c r="G4">
        <v>3600.1388390064199</v>
      </c>
      <c r="H4" t="s">
        <v>22</v>
      </c>
      <c r="I4" s="1">
        <v>24073807.0296643</v>
      </c>
      <c r="J4" s="1">
        <v>5.9920348576270001E-6</v>
      </c>
      <c r="K4">
        <v>0</v>
      </c>
      <c r="L4" s="1">
        <v>1.39321330028252E-8</v>
      </c>
      <c r="M4" t="s">
        <v>18</v>
      </c>
      <c r="N4" s="1">
        <v>24073806.8393423</v>
      </c>
    </row>
    <row r="5" spans="1:14" x14ac:dyDescent="0.45">
      <c r="A5" t="s">
        <v>14</v>
      </c>
      <c r="B5" t="s">
        <v>23</v>
      </c>
      <c r="C5" t="s">
        <v>16</v>
      </c>
      <c r="D5" s="1">
        <v>34228429.873203799</v>
      </c>
      <c r="E5" s="1">
        <v>34208478.000824802</v>
      </c>
      <c r="F5">
        <v>3600.07064199447</v>
      </c>
      <c r="G5">
        <v>3600.1732468605001</v>
      </c>
      <c r="H5" t="s">
        <v>24</v>
      </c>
      <c r="I5" s="1">
        <v>34228429.873203799</v>
      </c>
      <c r="J5">
        <v>1.0067171751870701E-4</v>
      </c>
      <c r="K5">
        <v>0</v>
      </c>
      <c r="L5" s="1">
        <v>3.4598337106395102E-7</v>
      </c>
      <c r="M5" t="s">
        <v>18</v>
      </c>
      <c r="N5" s="1">
        <v>34228430.019301198</v>
      </c>
    </row>
    <row r="6" spans="1:14" x14ac:dyDescent="0.45">
      <c r="A6" t="s">
        <v>14</v>
      </c>
      <c r="B6" t="s">
        <v>25</v>
      </c>
      <c r="C6" t="s">
        <v>18</v>
      </c>
      <c r="D6" s="1">
        <v>3776676.1183680701</v>
      </c>
      <c r="E6" s="1">
        <v>3776640.8221365698</v>
      </c>
      <c r="F6">
        <v>15.607097864150999</v>
      </c>
      <c r="G6">
        <v>15.6446900367736</v>
      </c>
      <c r="H6" t="s">
        <v>26</v>
      </c>
      <c r="I6" s="1">
        <v>3776676.1183680701</v>
      </c>
      <c r="J6" s="1">
        <v>3.9386441130773101E-7</v>
      </c>
      <c r="K6">
        <v>0</v>
      </c>
      <c r="L6" s="1">
        <v>6.2398806122132497E-9</v>
      </c>
      <c r="M6" t="s">
        <v>18</v>
      </c>
      <c r="N6" s="1">
        <v>3776676.0980882002</v>
      </c>
    </row>
    <row r="7" spans="1:14" x14ac:dyDescent="0.45">
      <c r="A7" t="s">
        <v>14</v>
      </c>
      <c r="B7" t="s">
        <v>27</v>
      </c>
      <c r="C7" t="s">
        <v>16</v>
      </c>
      <c r="D7" s="1">
        <v>9965933.9452880397</v>
      </c>
      <c r="E7" s="1">
        <v>9963068.3095156197</v>
      </c>
      <c r="F7">
        <v>3600.0315499305698</v>
      </c>
      <c r="G7">
        <v>3600.0815589427898</v>
      </c>
      <c r="H7" t="s">
        <v>28</v>
      </c>
      <c r="I7" s="1">
        <v>9965933.9452880397</v>
      </c>
      <c r="J7" s="1">
        <v>6.2333128880709396E-8</v>
      </c>
      <c r="K7">
        <v>0</v>
      </c>
      <c r="L7" s="1">
        <v>3.5976266410386798E-10</v>
      </c>
      <c r="M7" t="s">
        <v>18</v>
      </c>
      <c r="N7" s="1">
        <v>9965933.9240315296</v>
      </c>
    </row>
    <row r="8" spans="1:14" x14ac:dyDescent="0.45">
      <c r="A8" t="s">
        <v>14</v>
      </c>
      <c r="B8" t="s">
        <v>29</v>
      </c>
      <c r="C8" t="s">
        <v>16</v>
      </c>
      <c r="D8" s="1">
        <v>12256755.5610519</v>
      </c>
      <c r="E8" s="1">
        <v>12250018.800187901</v>
      </c>
      <c r="F8">
        <v>3600.0287301540302</v>
      </c>
      <c r="G8">
        <v>3600.08789992332</v>
      </c>
      <c r="H8" t="s">
        <v>30</v>
      </c>
      <c r="I8" s="1">
        <v>12256755.5610519</v>
      </c>
      <c r="J8" s="1">
        <v>1.44248933793278E-5</v>
      </c>
      <c r="K8">
        <v>0</v>
      </c>
      <c r="L8" s="1">
        <v>6.5491715606214003E-8</v>
      </c>
      <c r="M8" t="s">
        <v>18</v>
      </c>
      <c r="N8" s="1">
        <v>12256755.536322299</v>
      </c>
    </row>
    <row r="9" spans="1:14" x14ac:dyDescent="0.45">
      <c r="A9" t="s">
        <v>14</v>
      </c>
      <c r="B9" t="s">
        <v>31</v>
      </c>
      <c r="C9" t="s">
        <v>18</v>
      </c>
      <c r="D9">
        <v>1.85633967073137</v>
      </c>
      <c r="E9">
        <v>1.85633967073137</v>
      </c>
      <c r="F9">
        <v>9.3665122985839802E-2</v>
      </c>
      <c r="G9">
        <v>0.124479055404663</v>
      </c>
      <c r="H9" t="s">
        <v>32</v>
      </c>
      <c r="I9">
        <v>1.85633967073137</v>
      </c>
      <c r="J9" s="1">
        <v>1.5700924586837599E-16</v>
      </c>
      <c r="K9">
        <v>0</v>
      </c>
      <c r="L9" s="1">
        <v>4.5720185060105202E-7</v>
      </c>
      <c r="M9" t="s">
        <v>18</v>
      </c>
      <c r="N9">
        <v>1.8563402244992699</v>
      </c>
    </row>
    <row r="10" spans="1:14" x14ac:dyDescent="0.45">
      <c r="A10" t="s">
        <v>14</v>
      </c>
      <c r="B10" t="s">
        <v>33</v>
      </c>
      <c r="C10" t="s">
        <v>16</v>
      </c>
      <c r="D10">
        <v>48.808628479490302</v>
      </c>
      <c r="E10">
        <v>46.921744979697799</v>
      </c>
      <c r="F10">
        <v>3600.00543904304</v>
      </c>
      <c r="G10">
        <v>3600.0458521842902</v>
      </c>
      <c r="H10" t="s">
        <v>34</v>
      </c>
      <c r="I10">
        <v>48.808628479490302</v>
      </c>
      <c r="J10" s="1">
        <v>3.5527136788005001E-15</v>
      </c>
      <c r="K10">
        <v>0</v>
      </c>
      <c r="L10" s="1">
        <v>2.9723742267506699E-7</v>
      </c>
      <c r="M10" t="s">
        <v>18</v>
      </c>
      <c r="N10">
        <v>48.808630102799903</v>
      </c>
    </row>
    <row r="11" spans="1:14" x14ac:dyDescent="0.45">
      <c r="A11" t="s">
        <v>14</v>
      </c>
      <c r="B11" t="s">
        <v>35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37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</row>
    <row r="12" spans="1:14" x14ac:dyDescent="0.45">
      <c r="A12" t="s">
        <v>14</v>
      </c>
      <c r="B12" t="s">
        <v>38</v>
      </c>
      <c r="C12" t="s">
        <v>36</v>
      </c>
      <c r="D12" t="s">
        <v>36</v>
      </c>
      <c r="E12" t="s">
        <v>36</v>
      </c>
      <c r="F12" t="s">
        <v>36</v>
      </c>
      <c r="G12" t="s">
        <v>36</v>
      </c>
      <c r="H12" t="s">
        <v>39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</row>
    <row r="13" spans="1:14" x14ac:dyDescent="0.45">
      <c r="A13" t="s">
        <v>14</v>
      </c>
      <c r="B13" t="s">
        <v>40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41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</row>
    <row r="14" spans="1:14" x14ac:dyDescent="0.45">
      <c r="A14" t="s">
        <v>14</v>
      </c>
      <c r="B14" t="s">
        <v>42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43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</row>
    <row r="15" spans="1:14" x14ac:dyDescent="0.45">
      <c r="A15" t="s">
        <v>14</v>
      </c>
      <c r="B15" t="s">
        <v>44</v>
      </c>
      <c r="C15" t="s">
        <v>18</v>
      </c>
      <c r="D15">
        <v>49.140611466709203</v>
      </c>
      <c r="E15">
        <v>49.140130737572598</v>
      </c>
      <c r="F15">
        <v>443.176027059555</v>
      </c>
      <c r="G15">
        <v>443.21071600914001</v>
      </c>
      <c r="H15" t="s">
        <v>45</v>
      </c>
      <c r="I15">
        <v>49.140611466709203</v>
      </c>
      <c r="J15" s="1">
        <v>1.1267577981755E-9</v>
      </c>
      <c r="K15">
        <v>0</v>
      </c>
      <c r="L15" s="1">
        <v>9.3642871235033402E-11</v>
      </c>
      <c r="M15" t="s">
        <v>18</v>
      </c>
      <c r="N15">
        <v>49.140614026399099</v>
      </c>
    </row>
    <row r="16" spans="1:14" x14ac:dyDescent="0.45">
      <c r="A16" t="s">
        <v>14</v>
      </c>
      <c r="B16" t="s">
        <v>46</v>
      </c>
      <c r="C16" t="s">
        <v>18</v>
      </c>
      <c r="D16">
        <v>7.7160521251203704</v>
      </c>
      <c r="E16">
        <v>7.7159956904751903</v>
      </c>
      <c r="F16">
        <v>8.8386549949645996</v>
      </c>
      <c r="G16">
        <v>8.8711810111999494</v>
      </c>
      <c r="H16" t="s">
        <v>47</v>
      </c>
      <c r="I16">
        <v>7.7160521251203704</v>
      </c>
      <c r="J16" s="1">
        <v>1.9391032582293999E-8</v>
      </c>
      <c r="K16">
        <v>0</v>
      </c>
      <c r="L16" s="1">
        <v>3.4373236612152903E-8</v>
      </c>
      <c r="M16" t="s">
        <v>18</v>
      </c>
      <c r="N16">
        <v>7.7160523415719897</v>
      </c>
    </row>
    <row r="17" spans="1:14" x14ac:dyDescent="0.45">
      <c r="A17" t="s">
        <v>14</v>
      </c>
      <c r="B17" t="s">
        <v>48</v>
      </c>
      <c r="C17" t="s">
        <v>18</v>
      </c>
      <c r="D17">
        <v>5.7773633450914197</v>
      </c>
      <c r="E17">
        <v>5.77730862905418</v>
      </c>
      <c r="F17">
        <v>2288.5945701599098</v>
      </c>
      <c r="G17">
        <v>2288.63061904907</v>
      </c>
      <c r="H17" t="s">
        <v>49</v>
      </c>
      <c r="I17">
        <v>5.7773633450914197</v>
      </c>
      <c r="J17" s="1">
        <v>1.5959455978986601E-16</v>
      </c>
      <c r="K17">
        <v>0</v>
      </c>
      <c r="L17" s="1">
        <v>5.9655430617588902E-7</v>
      </c>
      <c r="M17" t="s">
        <v>18</v>
      </c>
      <c r="N17">
        <v>5.7773661652746</v>
      </c>
    </row>
    <row r="18" spans="1:14" x14ac:dyDescent="0.45">
      <c r="A18" t="s">
        <v>14</v>
      </c>
      <c r="B18" t="s">
        <v>50</v>
      </c>
      <c r="C18" t="s">
        <v>18</v>
      </c>
      <c r="D18">
        <v>19331</v>
      </c>
      <c r="E18">
        <v>19331</v>
      </c>
      <c r="F18">
        <v>0.14982414245605399</v>
      </c>
      <c r="G18">
        <v>0.18014001846313399</v>
      </c>
      <c r="H18" t="s">
        <v>51</v>
      </c>
      <c r="I18">
        <v>19331</v>
      </c>
      <c r="J18">
        <v>0</v>
      </c>
      <c r="K18">
        <v>0</v>
      </c>
      <c r="L18" s="1">
        <v>4.7922554813339895E-10</v>
      </c>
      <c r="M18" t="s">
        <v>18</v>
      </c>
      <c r="N18">
        <v>19331</v>
      </c>
    </row>
    <row r="19" spans="1:14" x14ac:dyDescent="0.45">
      <c r="A19" t="s">
        <v>14</v>
      </c>
      <c r="B19" t="s">
        <v>52</v>
      </c>
      <c r="C19" t="s">
        <v>18</v>
      </c>
      <c r="D19">
        <v>18595.999999999902</v>
      </c>
      <c r="E19">
        <v>18595.999999999902</v>
      </c>
      <c r="F19">
        <v>0.31556105613708402</v>
      </c>
      <c r="G19">
        <v>0.34525704383850098</v>
      </c>
      <c r="H19" t="s">
        <v>53</v>
      </c>
      <c r="I19">
        <v>18595.999999999902</v>
      </c>
      <c r="J19" s="1">
        <v>5.6843418860808002E-14</v>
      </c>
      <c r="K19">
        <v>0</v>
      </c>
      <c r="L19">
        <v>0</v>
      </c>
      <c r="M19" t="s">
        <v>18</v>
      </c>
      <c r="N19">
        <v>18596</v>
      </c>
    </row>
    <row r="20" spans="1:14" x14ac:dyDescent="0.45">
      <c r="A20" t="s">
        <v>14</v>
      </c>
      <c r="B20" t="s">
        <v>54</v>
      </c>
      <c r="C20" t="s">
        <v>18</v>
      </c>
      <c r="D20">
        <v>18365</v>
      </c>
      <c r="E20">
        <v>18365</v>
      </c>
      <c r="F20">
        <v>0.24657678604125899</v>
      </c>
      <c r="G20">
        <v>0.27627396583557101</v>
      </c>
      <c r="H20" t="s">
        <v>55</v>
      </c>
      <c r="I20">
        <v>18365</v>
      </c>
      <c r="J20">
        <v>0</v>
      </c>
      <c r="K20">
        <v>0</v>
      </c>
      <c r="L20" s="1">
        <v>5.6843418860808002E-14</v>
      </c>
      <c r="M20" t="s">
        <v>18</v>
      </c>
      <c r="N20">
        <v>18365</v>
      </c>
    </row>
    <row r="21" spans="1:14" x14ac:dyDescent="0.45">
      <c r="A21" t="s">
        <v>14</v>
      </c>
      <c r="B21" t="s">
        <v>56</v>
      </c>
      <c r="C21" t="s">
        <v>18</v>
      </c>
      <c r="D21">
        <v>14635</v>
      </c>
      <c r="E21">
        <v>14635</v>
      </c>
      <c r="F21">
        <v>0.216618061065673</v>
      </c>
      <c r="G21">
        <v>0.247215986251831</v>
      </c>
      <c r="H21" t="s">
        <v>57</v>
      </c>
      <c r="I21">
        <v>14635</v>
      </c>
      <c r="J21" s="1">
        <v>7.4606987254810494E-14</v>
      </c>
      <c r="K21">
        <v>0</v>
      </c>
      <c r="L21" s="1">
        <v>6.14240747154326E-7</v>
      </c>
      <c r="M21" t="s">
        <v>18</v>
      </c>
      <c r="N21">
        <v>14635</v>
      </c>
    </row>
    <row r="22" spans="1:14" x14ac:dyDescent="0.45">
      <c r="A22" t="s">
        <v>14</v>
      </c>
      <c r="B22" t="s">
        <v>58</v>
      </c>
      <c r="C22" t="s">
        <v>18</v>
      </c>
      <c r="D22">
        <v>13652</v>
      </c>
      <c r="E22">
        <v>13652</v>
      </c>
      <c r="F22">
        <v>0.50272393226623502</v>
      </c>
      <c r="G22">
        <v>0.53335499763488703</v>
      </c>
      <c r="H22" t="s">
        <v>59</v>
      </c>
      <c r="I22">
        <v>13652</v>
      </c>
      <c r="J22" s="1">
        <v>5.6843418860808002E-14</v>
      </c>
      <c r="K22">
        <v>0</v>
      </c>
      <c r="L22">
        <v>0</v>
      </c>
      <c r="M22" t="s">
        <v>18</v>
      </c>
      <c r="N22">
        <v>13652</v>
      </c>
    </row>
    <row r="23" spans="1:14" x14ac:dyDescent="0.45">
      <c r="A23" t="s">
        <v>14</v>
      </c>
      <c r="B23" t="s">
        <v>60</v>
      </c>
      <c r="C23" t="s">
        <v>18</v>
      </c>
      <c r="D23">
        <v>13070</v>
      </c>
      <c r="E23">
        <v>13070</v>
      </c>
      <c r="F23">
        <v>0.49958610534667902</v>
      </c>
      <c r="G23">
        <v>0.53029799461364702</v>
      </c>
      <c r="H23" t="s">
        <v>61</v>
      </c>
      <c r="I23">
        <v>13070</v>
      </c>
      <c r="J23" s="1">
        <v>5.6843418860808002E-14</v>
      </c>
      <c r="K23">
        <v>0</v>
      </c>
      <c r="L23" s="1">
        <v>2.7674343527905802E-7</v>
      </c>
      <c r="M23" t="s">
        <v>18</v>
      </c>
      <c r="N23">
        <v>13070</v>
      </c>
    </row>
    <row r="24" spans="1:14" x14ac:dyDescent="0.45">
      <c r="A24" t="s">
        <v>14</v>
      </c>
      <c r="B24" t="s">
        <v>62</v>
      </c>
      <c r="C24" t="s">
        <v>18</v>
      </c>
      <c r="D24">
        <v>30802</v>
      </c>
      <c r="E24">
        <v>30802</v>
      </c>
      <c r="F24">
        <v>0.52962207794189398</v>
      </c>
      <c r="G24">
        <v>0.56006598472595204</v>
      </c>
      <c r="H24" t="s">
        <v>63</v>
      </c>
      <c r="I24">
        <v>30802</v>
      </c>
      <c r="J24" s="1">
        <v>3.5527136788005001E-15</v>
      </c>
      <c r="K24">
        <v>0</v>
      </c>
      <c r="L24" s="1">
        <v>8.2422218383726399E-7</v>
      </c>
      <c r="M24" t="s">
        <v>18</v>
      </c>
      <c r="N24">
        <v>30802</v>
      </c>
    </row>
    <row r="25" spans="1:14" x14ac:dyDescent="0.45">
      <c r="A25" t="s">
        <v>14</v>
      </c>
      <c r="B25" t="s">
        <v>64</v>
      </c>
      <c r="C25" t="s">
        <v>18</v>
      </c>
      <c r="D25">
        <v>29489</v>
      </c>
      <c r="E25">
        <v>29489</v>
      </c>
      <c r="F25">
        <v>4.6711390018463099</v>
      </c>
      <c r="G25">
        <v>4.7018840312957701</v>
      </c>
      <c r="H25" t="s">
        <v>65</v>
      </c>
      <c r="I25">
        <v>29489</v>
      </c>
      <c r="J25" s="1">
        <v>2.8421709430404001E-14</v>
      </c>
      <c r="K25">
        <v>0</v>
      </c>
      <c r="L25" s="1">
        <v>9.3447908966481897E-7</v>
      </c>
      <c r="M25" t="s">
        <v>18</v>
      </c>
      <c r="N25">
        <v>29489</v>
      </c>
    </row>
    <row r="26" spans="1:14" x14ac:dyDescent="0.45">
      <c r="A26" t="s">
        <v>14</v>
      </c>
      <c r="B26" t="s">
        <v>66</v>
      </c>
      <c r="C26" t="s">
        <v>18</v>
      </c>
      <c r="D26">
        <v>29070</v>
      </c>
      <c r="E26">
        <v>29070</v>
      </c>
      <c r="F26">
        <v>7.7725269794464102</v>
      </c>
      <c r="G26">
        <v>7.8020370006561199</v>
      </c>
      <c r="H26" t="s">
        <v>67</v>
      </c>
      <c r="I26">
        <v>29070</v>
      </c>
      <c r="J26" s="1">
        <v>3.97903932025656E-13</v>
      </c>
      <c r="K26">
        <v>0</v>
      </c>
      <c r="L26" s="1">
        <v>7.1055410444387202E-9</v>
      </c>
      <c r="M26" t="s">
        <v>18</v>
      </c>
      <c r="N26">
        <v>29070</v>
      </c>
    </row>
    <row r="27" spans="1:14" x14ac:dyDescent="0.45">
      <c r="A27" t="s">
        <v>14</v>
      </c>
      <c r="B27" t="s">
        <v>68</v>
      </c>
      <c r="C27" t="s">
        <v>18</v>
      </c>
      <c r="D27">
        <v>27332</v>
      </c>
      <c r="E27">
        <v>27332</v>
      </c>
      <c r="F27">
        <v>1.7035429477691599</v>
      </c>
      <c r="G27">
        <v>1.7340490818023599</v>
      </c>
      <c r="H27" t="s">
        <v>69</v>
      </c>
      <c r="I27">
        <v>27332</v>
      </c>
      <c r="J27" s="1">
        <v>2.8421709430404001E-14</v>
      </c>
      <c r="K27">
        <v>0</v>
      </c>
      <c r="L27" s="1">
        <v>9.4147137019717701E-7</v>
      </c>
      <c r="M27" t="s">
        <v>18</v>
      </c>
      <c r="N27">
        <v>27332</v>
      </c>
    </row>
    <row r="28" spans="1:14" x14ac:dyDescent="0.45">
      <c r="A28" t="s">
        <v>14</v>
      </c>
      <c r="B28" t="s">
        <v>70</v>
      </c>
      <c r="C28" t="s">
        <v>18</v>
      </c>
      <c r="D28">
        <v>25583.999999999902</v>
      </c>
      <c r="E28">
        <v>25583.999999999902</v>
      </c>
      <c r="F28">
        <v>22.986211061477601</v>
      </c>
      <c r="G28">
        <v>23.016577959060601</v>
      </c>
      <c r="H28" t="s">
        <v>71</v>
      </c>
      <c r="I28">
        <v>25583.999999999902</v>
      </c>
      <c r="J28" s="1">
        <v>1.13686837721616E-13</v>
      </c>
      <c r="K28">
        <v>0</v>
      </c>
      <c r="L28" s="1">
        <v>7.2806187745300097E-9</v>
      </c>
      <c r="M28" t="s">
        <v>18</v>
      </c>
      <c r="N28">
        <v>25584</v>
      </c>
    </row>
    <row r="29" spans="1:14" x14ac:dyDescent="0.45">
      <c r="A29" t="s">
        <v>14</v>
      </c>
      <c r="B29" t="s">
        <v>72</v>
      </c>
      <c r="C29" t="s">
        <v>18</v>
      </c>
      <c r="D29">
        <v>24838</v>
      </c>
      <c r="E29">
        <v>24838</v>
      </c>
      <c r="F29">
        <v>25.5986168384552</v>
      </c>
      <c r="G29">
        <v>25.629650831222499</v>
      </c>
      <c r="H29" t="s">
        <v>73</v>
      </c>
      <c r="I29">
        <v>24838</v>
      </c>
      <c r="J29" s="1">
        <v>2.11537110317294E-6</v>
      </c>
      <c r="K29">
        <v>0</v>
      </c>
      <c r="L29">
        <v>0</v>
      </c>
      <c r="M29" t="s">
        <v>18</v>
      </c>
      <c r="N29">
        <v>24838</v>
      </c>
    </row>
    <row r="30" spans="1:14" x14ac:dyDescent="0.45">
      <c r="A30" t="s">
        <v>14</v>
      </c>
      <c r="B30" t="s">
        <v>74</v>
      </c>
      <c r="C30" t="s">
        <v>16</v>
      </c>
      <c r="D30">
        <v>-0.110837002164861</v>
      </c>
      <c r="E30">
        <v>-0.122597780027112</v>
      </c>
      <c r="F30">
        <v>3600.00667309761</v>
      </c>
      <c r="G30">
        <v>3600.1548311710299</v>
      </c>
      <c r="H30" t="s">
        <v>75</v>
      </c>
      <c r="I30">
        <v>-0.110837002164861</v>
      </c>
      <c r="J30" s="1">
        <v>4.1197600886277899E-11</v>
      </c>
      <c r="K30" s="1">
        <v>2.8834379328657101E-11</v>
      </c>
      <c r="L30">
        <v>0</v>
      </c>
      <c r="M30" t="s">
        <v>18</v>
      </c>
      <c r="N30">
        <v>-0.110837004732202</v>
      </c>
    </row>
    <row r="31" spans="1:14" x14ac:dyDescent="0.45">
      <c r="A31" t="s">
        <v>14</v>
      </c>
      <c r="B31" t="s">
        <v>76</v>
      </c>
      <c r="C31" t="s">
        <v>16</v>
      </c>
      <c r="D31">
        <v>-0.11667884596398601</v>
      </c>
      <c r="E31">
        <v>-0.12545497752959001</v>
      </c>
      <c r="F31">
        <v>3600.0141251087098</v>
      </c>
      <c r="G31">
        <v>3600.1487939357698</v>
      </c>
      <c r="H31" t="s">
        <v>77</v>
      </c>
      <c r="I31">
        <v>-0.11667884596398601</v>
      </c>
      <c r="J31" s="1">
        <v>1.75342573793813E-9</v>
      </c>
      <c r="K31" s="1">
        <v>1.2383273850780001E-9</v>
      </c>
      <c r="L31">
        <v>0</v>
      </c>
      <c r="M31" t="s">
        <v>18</v>
      </c>
      <c r="N31">
        <v>-0.116678851691414</v>
      </c>
    </row>
    <row r="32" spans="1:14" x14ac:dyDescent="0.45">
      <c r="A32" t="s">
        <v>14</v>
      </c>
      <c r="B32" t="s">
        <v>78</v>
      </c>
      <c r="C32" t="s">
        <v>16</v>
      </c>
      <c r="D32">
        <v>-0.109397979741544</v>
      </c>
      <c r="E32">
        <v>-0.120971407604445</v>
      </c>
      <c r="F32">
        <v>3600.0204069614401</v>
      </c>
      <c r="G32">
        <v>3600.1544702053002</v>
      </c>
      <c r="H32" t="s">
        <v>79</v>
      </c>
      <c r="I32">
        <v>-0.109397979741544</v>
      </c>
      <c r="J32" s="1">
        <v>2.4572743839712499E-10</v>
      </c>
      <c r="K32" s="1">
        <v>1.8561086001511701E-10</v>
      </c>
      <c r="L32">
        <v>0</v>
      </c>
      <c r="M32" t="s">
        <v>18</v>
      </c>
      <c r="N32">
        <v>-0.10939798418407599</v>
      </c>
    </row>
    <row r="33" spans="1:14" x14ac:dyDescent="0.45">
      <c r="A33" t="s">
        <v>14</v>
      </c>
      <c r="B33" t="s">
        <v>80</v>
      </c>
      <c r="C33" t="s">
        <v>18</v>
      </c>
      <c r="D33">
        <v>-8.2295512873827095E-2</v>
      </c>
      <c r="E33">
        <v>-8.2295512873827095E-2</v>
      </c>
      <c r="F33">
        <v>0.25691604614257801</v>
      </c>
      <c r="G33">
        <v>0.39784979820251398</v>
      </c>
      <c r="H33" t="s">
        <v>81</v>
      </c>
      <c r="I33">
        <v>-8.2295512873827095E-2</v>
      </c>
      <c r="J33" s="1">
        <v>1.38777878078144E-17</v>
      </c>
      <c r="K33" s="1">
        <v>8.3333224051851396E-7</v>
      </c>
      <c r="L33">
        <v>0</v>
      </c>
      <c r="M33" t="s">
        <v>18</v>
      </c>
      <c r="N33">
        <v>-8.2295153921654304E-2</v>
      </c>
    </row>
    <row r="34" spans="1:14" x14ac:dyDescent="0.45">
      <c r="A34" t="s">
        <v>14</v>
      </c>
      <c r="B34" t="s">
        <v>82</v>
      </c>
      <c r="C34" t="s">
        <v>18</v>
      </c>
      <c r="D34">
        <v>-7.9814676842518806E-2</v>
      </c>
      <c r="E34">
        <v>-7.9814676842518806E-2</v>
      </c>
      <c r="F34">
        <v>0.36435413360595698</v>
      </c>
      <c r="G34">
        <v>0.50146198272705</v>
      </c>
      <c r="H34" t="s">
        <v>83</v>
      </c>
      <c r="I34">
        <v>-7.9814676842518806E-2</v>
      </c>
      <c r="J34" s="1">
        <v>2.7755575615628901E-17</v>
      </c>
      <c r="K34" s="1">
        <v>6.7119086946676401E-7</v>
      </c>
      <c r="L34">
        <v>0</v>
      </c>
      <c r="M34" t="s">
        <v>18</v>
      </c>
      <c r="N34">
        <v>-7.9814495507836702E-2</v>
      </c>
    </row>
    <row r="35" spans="1:14" x14ac:dyDescent="0.45">
      <c r="A35" t="s">
        <v>14</v>
      </c>
      <c r="B35" t="s">
        <v>84</v>
      </c>
      <c r="C35" t="s">
        <v>18</v>
      </c>
      <c r="D35">
        <v>-8.1521335278587598E-2</v>
      </c>
      <c r="E35">
        <v>-8.1521335278587598E-2</v>
      </c>
      <c r="F35">
        <v>3.7447080612182599</v>
      </c>
      <c r="G35">
        <v>3.8827130794525102</v>
      </c>
      <c r="H35" t="s">
        <v>85</v>
      </c>
      <c r="I35">
        <v>-8.1521335278587598E-2</v>
      </c>
      <c r="J35" s="1">
        <v>2.7755575615628901E-17</v>
      </c>
      <c r="K35" s="1">
        <v>9.0384791387454403E-7</v>
      </c>
      <c r="L35">
        <v>0</v>
      </c>
      <c r="M35" t="s">
        <v>18</v>
      </c>
      <c r="N35">
        <v>-8.1521061313447801E-2</v>
      </c>
    </row>
    <row r="36" spans="1:14" x14ac:dyDescent="0.45">
      <c r="A36" t="s">
        <v>14</v>
      </c>
      <c r="B36" t="s">
        <v>86</v>
      </c>
      <c r="C36" t="s">
        <v>18</v>
      </c>
      <c r="D36">
        <v>-9.0741664233342401E-2</v>
      </c>
      <c r="E36">
        <v>-9.0742326476536697E-2</v>
      </c>
      <c r="F36">
        <v>39.076944112777703</v>
      </c>
      <c r="G36">
        <v>39.216951847076402</v>
      </c>
      <c r="H36" t="s">
        <v>87</v>
      </c>
      <c r="I36">
        <v>-9.0741664233342401E-2</v>
      </c>
      <c r="J36" s="1">
        <v>2.2204460492503101E-16</v>
      </c>
      <c r="K36" s="1">
        <v>7.8975203357534099E-7</v>
      </c>
      <c r="L36">
        <v>0</v>
      </c>
      <c r="M36" t="s">
        <v>18</v>
      </c>
      <c r="N36">
        <v>-9.0741414966742096E-2</v>
      </c>
    </row>
    <row r="37" spans="1:14" x14ac:dyDescent="0.45">
      <c r="A37" t="s">
        <v>14</v>
      </c>
      <c r="B37" t="s">
        <v>88</v>
      </c>
      <c r="C37" t="s">
        <v>18</v>
      </c>
      <c r="D37">
        <v>-9.4760463790038704E-2</v>
      </c>
      <c r="E37">
        <v>-9.4760463790038704E-2</v>
      </c>
      <c r="F37">
        <v>4.3759498596191397</v>
      </c>
      <c r="G37">
        <v>4.5145709514617902</v>
      </c>
      <c r="H37" t="s">
        <v>89</v>
      </c>
      <c r="I37">
        <v>-9.4760463790038704E-2</v>
      </c>
      <c r="J37" s="1">
        <v>3.1225022567582503E-17</v>
      </c>
      <c r="K37" s="1">
        <v>8.9182768964190999E-7</v>
      </c>
      <c r="L37">
        <v>0</v>
      </c>
      <c r="M37" t="s">
        <v>18</v>
      </c>
      <c r="N37">
        <v>-9.4760225103041398E-2</v>
      </c>
    </row>
    <row r="38" spans="1:14" x14ac:dyDescent="0.45">
      <c r="A38" t="s">
        <v>14</v>
      </c>
      <c r="B38" t="s">
        <v>90</v>
      </c>
      <c r="C38" t="s">
        <v>18</v>
      </c>
      <c r="D38">
        <v>-9.0528238164335501E-2</v>
      </c>
      <c r="E38">
        <v>-9.0528238164335501E-2</v>
      </c>
      <c r="F38">
        <v>7.0234777927398602</v>
      </c>
      <c r="G38">
        <v>7.1621758937835596</v>
      </c>
      <c r="H38" t="s">
        <v>91</v>
      </c>
      <c r="I38">
        <v>-9.0528238164335501E-2</v>
      </c>
      <c r="J38" s="1">
        <v>1.11022302462515E-16</v>
      </c>
      <c r="K38" s="1">
        <v>8.8112519364136301E-7</v>
      </c>
      <c r="L38">
        <v>0</v>
      </c>
      <c r="M38" t="s">
        <v>18</v>
      </c>
      <c r="N38">
        <v>-9.0527973384116694E-2</v>
      </c>
    </row>
    <row r="39" spans="1:14" x14ac:dyDescent="0.45">
      <c r="A39" t="s">
        <v>14</v>
      </c>
      <c r="B39" t="s">
        <v>92</v>
      </c>
      <c r="C39" t="s">
        <v>18</v>
      </c>
      <c r="D39">
        <v>41573.2610216506</v>
      </c>
      <c r="E39">
        <v>41573.213850387699</v>
      </c>
      <c r="F39">
        <v>0.31580591201782199</v>
      </c>
      <c r="G39">
        <v>0.46728897094726501</v>
      </c>
      <c r="H39" t="s">
        <v>93</v>
      </c>
      <c r="I39">
        <v>41573.2610216506</v>
      </c>
      <c r="J39" s="1">
        <v>1.45126896806608E-8</v>
      </c>
      <c r="K39" s="1">
        <v>2.5713234208524201E-8</v>
      </c>
      <c r="L39">
        <v>0</v>
      </c>
      <c r="M39" t="s">
        <v>18</v>
      </c>
      <c r="N39">
        <v>41573.246204639698</v>
      </c>
    </row>
    <row r="40" spans="1:14" x14ac:dyDescent="0.45">
      <c r="A40" t="s">
        <v>14</v>
      </c>
      <c r="B40" t="s">
        <v>94</v>
      </c>
      <c r="C40" t="s">
        <v>18</v>
      </c>
      <c r="D40">
        <v>41573.262533448098</v>
      </c>
      <c r="E40">
        <v>41573.262533448098</v>
      </c>
      <c r="F40">
        <v>0.47627782821655201</v>
      </c>
      <c r="G40">
        <v>0.617817163467407</v>
      </c>
      <c r="H40" t="s">
        <v>95</v>
      </c>
      <c r="I40">
        <v>41573.262533448098</v>
      </c>
      <c r="J40">
        <v>0</v>
      </c>
      <c r="K40" s="1">
        <v>9.6708365759923204E-9</v>
      </c>
      <c r="L40">
        <v>0</v>
      </c>
      <c r="M40" t="s">
        <v>18</v>
      </c>
      <c r="N40">
        <v>41573.262974095502</v>
      </c>
    </row>
    <row r="41" spans="1:14" x14ac:dyDescent="0.45">
      <c r="A41" t="s">
        <v>14</v>
      </c>
      <c r="B41" t="s">
        <v>96</v>
      </c>
      <c r="C41" t="s">
        <v>18</v>
      </c>
      <c r="D41">
        <v>6545.0000000022201</v>
      </c>
      <c r="E41">
        <v>6545.0000000022201</v>
      </c>
      <c r="F41">
        <v>3.3450939655303902</v>
      </c>
      <c r="G41">
        <v>3.4854309558868399</v>
      </c>
      <c r="H41" t="s">
        <v>97</v>
      </c>
      <c r="I41">
        <v>6545.0000000022201</v>
      </c>
      <c r="J41" s="1">
        <v>5.8609003872334103E-8</v>
      </c>
      <c r="K41">
        <v>0</v>
      </c>
      <c r="L41">
        <v>0</v>
      </c>
      <c r="M41" t="s">
        <v>18</v>
      </c>
      <c r="N41">
        <v>6545.0000001818998</v>
      </c>
    </row>
    <row r="42" spans="1:14" x14ac:dyDescent="0.45">
      <c r="A42" t="s">
        <v>14</v>
      </c>
      <c r="B42" t="s">
        <v>98</v>
      </c>
      <c r="C42" t="s">
        <v>18</v>
      </c>
      <c r="D42">
        <v>6545</v>
      </c>
      <c r="E42">
        <v>6545</v>
      </c>
      <c r="F42">
        <v>1.40009093284606</v>
      </c>
      <c r="G42">
        <v>1.5431280136108301</v>
      </c>
      <c r="H42" t="s">
        <v>99</v>
      </c>
      <c r="I42">
        <v>6545</v>
      </c>
      <c r="J42">
        <v>0</v>
      </c>
      <c r="K42" s="1">
        <v>8.23833488539094E-7</v>
      </c>
      <c r="L42">
        <v>0</v>
      </c>
      <c r="M42" t="s">
        <v>18</v>
      </c>
      <c r="N42">
        <v>6545.0000813329298</v>
      </c>
    </row>
    <row r="43" spans="1:14" x14ac:dyDescent="0.45">
      <c r="A43" t="s">
        <v>14</v>
      </c>
      <c r="B43" t="s">
        <v>100</v>
      </c>
      <c r="C43" t="s">
        <v>18</v>
      </c>
      <c r="D43">
        <v>8092.5</v>
      </c>
      <c r="E43">
        <v>8092.5</v>
      </c>
      <c r="F43">
        <v>30.015317201614302</v>
      </c>
      <c r="G43">
        <v>30.159734964370699</v>
      </c>
      <c r="H43" t="s">
        <v>101</v>
      </c>
      <c r="I43">
        <v>8092.5</v>
      </c>
      <c r="J43" s="1">
        <v>1.81898940354585E-12</v>
      </c>
      <c r="K43" s="1">
        <v>5.1432834879960801E-7</v>
      </c>
      <c r="L43">
        <v>0</v>
      </c>
      <c r="M43" t="s">
        <v>18</v>
      </c>
      <c r="N43">
        <v>8092.5000009718797</v>
      </c>
    </row>
    <row r="44" spans="1:14" x14ac:dyDescent="0.45">
      <c r="A44" t="s">
        <v>14</v>
      </c>
      <c r="B44" t="s">
        <v>102</v>
      </c>
      <c r="C44" t="s">
        <v>18</v>
      </c>
      <c r="D44">
        <v>8092.5</v>
      </c>
      <c r="E44">
        <v>8092.5</v>
      </c>
      <c r="F44">
        <v>8.2174839973449707</v>
      </c>
      <c r="G44">
        <v>8.3637120723724294</v>
      </c>
      <c r="H44" t="s">
        <v>103</v>
      </c>
      <c r="I44">
        <v>8092.5</v>
      </c>
      <c r="J44">
        <v>0</v>
      </c>
      <c r="K44" s="1">
        <v>9.7776683105621402E-7</v>
      </c>
      <c r="L44">
        <v>0</v>
      </c>
      <c r="M44" t="s">
        <v>18</v>
      </c>
      <c r="N44">
        <v>8092.5000804738502</v>
      </c>
    </row>
    <row r="45" spans="1:14" x14ac:dyDescent="0.45">
      <c r="A45" t="s">
        <v>14</v>
      </c>
      <c r="B45" t="s">
        <v>104</v>
      </c>
      <c r="C45" t="s">
        <v>18</v>
      </c>
      <c r="D45">
        <v>26668.997590453899</v>
      </c>
      <c r="E45">
        <v>26668.997590453899</v>
      </c>
      <c r="F45">
        <v>0.69619107246398904</v>
      </c>
      <c r="G45">
        <v>0.83820009231567305</v>
      </c>
      <c r="H45" t="s">
        <v>105</v>
      </c>
      <c r="I45">
        <v>26668.997590453899</v>
      </c>
      <c r="J45" s="1">
        <v>2.7284841053187799E-12</v>
      </c>
      <c r="K45" s="1">
        <v>2.9071543394820701E-7</v>
      </c>
      <c r="L45">
        <v>0</v>
      </c>
      <c r="M45" t="s">
        <v>18</v>
      </c>
      <c r="N45">
        <v>26669.1002254089</v>
      </c>
    </row>
    <row r="46" spans="1:14" x14ac:dyDescent="0.45">
      <c r="A46" t="s">
        <v>14</v>
      </c>
      <c r="B46" t="s">
        <v>106</v>
      </c>
      <c r="C46" t="s">
        <v>18</v>
      </c>
      <c r="D46">
        <v>26669.1095722108</v>
      </c>
      <c r="E46">
        <v>26669.1095722108</v>
      </c>
      <c r="F46">
        <v>0.91342186927795399</v>
      </c>
      <c r="G46">
        <v>1.0535321235656701</v>
      </c>
      <c r="H46" t="s">
        <v>107</v>
      </c>
      <c r="I46">
        <v>26669.1095722108</v>
      </c>
      <c r="J46" s="1">
        <v>1.4210854715202001E-14</v>
      </c>
      <c r="K46" s="1">
        <v>8.5425324414245499E-7</v>
      </c>
      <c r="L46">
        <v>0</v>
      </c>
      <c r="M46" t="s">
        <v>18</v>
      </c>
      <c r="N46">
        <v>26669.1109753206</v>
      </c>
    </row>
    <row r="47" spans="1:14" x14ac:dyDescent="0.45">
      <c r="A47" t="s">
        <v>14</v>
      </c>
      <c r="B47" t="s">
        <v>108</v>
      </c>
      <c r="C47" t="s">
        <v>18</v>
      </c>
      <c r="D47">
        <v>40262.358621239197</v>
      </c>
      <c r="E47">
        <v>40262.358621239197</v>
      </c>
      <c r="F47">
        <v>3.0919840335845898</v>
      </c>
      <c r="G47">
        <v>3.2386660575866699</v>
      </c>
      <c r="H47" t="s">
        <v>109</v>
      </c>
      <c r="I47">
        <v>40262.358621239197</v>
      </c>
      <c r="J47" s="1">
        <v>5.6843418860808002E-14</v>
      </c>
      <c r="K47" s="1">
        <v>7.3457607641103095E-7</v>
      </c>
      <c r="L47">
        <v>0</v>
      </c>
      <c r="M47" t="s">
        <v>18</v>
      </c>
      <c r="N47">
        <v>40262.385637142499</v>
      </c>
    </row>
    <row r="48" spans="1:14" x14ac:dyDescent="0.45">
      <c r="A48" t="s">
        <v>14</v>
      </c>
      <c r="B48" t="s">
        <v>110</v>
      </c>
      <c r="C48" t="s">
        <v>18</v>
      </c>
      <c r="D48">
        <v>40262.387504465798</v>
      </c>
      <c r="E48">
        <v>40262.387504465798</v>
      </c>
      <c r="F48">
        <v>4.1886560916900599</v>
      </c>
      <c r="G48">
        <v>4.3352959156036297</v>
      </c>
      <c r="H48" t="s">
        <v>111</v>
      </c>
      <c r="I48">
        <v>40262.387504465798</v>
      </c>
      <c r="J48" s="1">
        <v>3.5527136788005001E-15</v>
      </c>
      <c r="K48" s="1">
        <v>8.6055388237582498E-7</v>
      </c>
      <c r="L48">
        <v>0</v>
      </c>
      <c r="M48" t="s">
        <v>18</v>
      </c>
      <c r="N48">
        <v>40262.387637876804</v>
      </c>
    </row>
    <row r="49" spans="1:14" x14ac:dyDescent="0.45">
      <c r="A49" t="s">
        <v>14</v>
      </c>
      <c r="B49" t="s">
        <v>112</v>
      </c>
      <c r="C49" t="s">
        <v>18</v>
      </c>
      <c r="D49">
        <v>8092.5</v>
      </c>
      <c r="E49">
        <v>8092.5</v>
      </c>
      <c r="F49">
        <v>48.570611000061</v>
      </c>
      <c r="G49">
        <v>48.718660116195601</v>
      </c>
      <c r="H49" t="s">
        <v>113</v>
      </c>
      <c r="I49">
        <v>8092.5</v>
      </c>
      <c r="J49" s="1">
        <v>1.4210854715202001E-14</v>
      </c>
      <c r="K49">
        <v>0</v>
      </c>
      <c r="L49">
        <v>0</v>
      </c>
      <c r="M49" t="s">
        <v>18</v>
      </c>
      <c r="N49">
        <v>8092.5000031444597</v>
      </c>
    </row>
    <row r="50" spans="1:14" x14ac:dyDescent="0.45">
      <c r="A50" t="s">
        <v>14</v>
      </c>
      <c r="B50" t="s">
        <v>114</v>
      </c>
      <c r="C50" t="s">
        <v>18</v>
      </c>
      <c r="D50">
        <v>8092.5</v>
      </c>
      <c r="E50">
        <v>8092.5</v>
      </c>
      <c r="F50">
        <v>11.8278880119323</v>
      </c>
      <c r="G50">
        <v>11.972913980484</v>
      </c>
      <c r="H50" t="s">
        <v>115</v>
      </c>
      <c r="I50">
        <v>8092.5</v>
      </c>
      <c r="J50" s="1">
        <v>7.1054273576010003E-15</v>
      </c>
      <c r="K50" s="1">
        <v>9.0381276063311504E-7</v>
      </c>
      <c r="L50">
        <v>0</v>
      </c>
      <c r="M50" t="s">
        <v>18</v>
      </c>
      <c r="N50">
        <v>8092.5000019102199</v>
      </c>
    </row>
    <row r="51" spans="1:14" x14ac:dyDescent="0.45">
      <c r="A51" t="s">
        <v>14</v>
      </c>
      <c r="B51" t="s">
        <v>116</v>
      </c>
      <c r="C51" t="s">
        <v>18</v>
      </c>
      <c r="D51">
        <v>0.80136312782945895</v>
      </c>
      <c r="E51">
        <v>0.80136312782945895</v>
      </c>
      <c r="F51">
        <v>6.3023805618286105E-2</v>
      </c>
      <c r="G51">
        <v>6.3452959060668904E-2</v>
      </c>
      <c r="H51" t="s">
        <v>117</v>
      </c>
      <c r="I51">
        <v>0.80136312782945895</v>
      </c>
      <c r="J51" s="1">
        <v>1.11022302462515E-16</v>
      </c>
      <c r="K51" s="1">
        <v>9.915019701101091E-7</v>
      </c>
      <c r="L51">
        <v>0</v>
      </c>
      <c r="M51" t="s">
        <v>18</v>
      </c>
      <c r="N51">
        <v>0.80136550099716097</v>
      </c>
    </row>
    <row r="52" spans="1:14" x14ac:dyDescent="0.45">
      <c r="A52" t="s">
        <v>14</v>
      </c>
      <c r="B52" t="s">
        <v>118</v>
      </c>
      <c r="C52" t="s">
        <v>18</v>
      </c>
      <c r="D52">
        <v>1.1880841702073599</v>
      </c>
      <c r="E52">
        <v>1.1880841702073599</v>
      </c>
      <c r="F52">
        <v>4.4493913650512598E-2</v>
      </c>
      <c r="G52">
        <v>4.49240207672119E-2</v>
      </c>
      <c r="H52" t="s">
        <v>119</v>
      </c>
      <c r="I52">
        <v>1.1880841702073599</v>
      </c>
      <c r="J52" s="1">
        <v>5.5511151231257802E-17</v>
      </c>
      <c r="K52" s="1">
        <v>9.6995604381699899E-7</v>
      </c>
      <c r="L52">
        <v>0</v>
      </c>
      <c r="M52" t="s">
        <v>18</v>
      </c>
      <c r="N52">
        <v>1.1880860610958399</v>
      </c>
    </row>
    <row r="53" spans="1:14" x14ac:dyDescent="0.45">
      <c r="A53" t="s">
        <v>14</v>
      </c>
      <c r="B53" t="s">
        <v>120</v>
      </c>
      <c r="C53" t="s">
        <v>18</v>
      </c>
      <c r="D53">
        <v>1.0726930994899999</v>
      </c>
      <c r="E53">
        <v>1.0726930994899999</v>
      </c>
      <c r="F53">
        <v>4.0382862091064398E-2</v>
      </c>
      <c r="G53">
        <v>4.0771007537841797E-2</v>
      </c>
      <c r="H53" t="s">
        <v>121</v>
      </c>
      <c r="I53">
        <v>1.0726930994899999</v>
      </c>
      <c r="J53" s="1">
        <v>2.7755575615628901E-17</v>
      </c>
      <c r="K53" s="1">
        <v>4.9821011580131096E-7</v>
      </c>
      <c r="L53">
        <v>0</v>
      </c>
      <c r="M53" t="s">
        <v>18</v>
      </c>
      <c r="N53">
        <v>1.0726937024824701</v>
      </c>
    </row>
    <row r="54" spans="1:14" x14ac:dyDescent="0.45">
      <c r="A54" t="s">
        <v>14</v>
      </c>
      <c r="B54" t="s">
        <v>122</v>
      </c>
      <c r="C54" t="s">
        <v>18</v>
      </c>
      <c r="D54">
        <v>0.50328536830470105</v>
      </c>
      <c r="E54">
        <v>0.50328536830470105</v>
      </c>
      <c r="F54">
        <v>4.6853065490722601E-2</v>
      </c>
      <c r="G54">
        <v>4.7297000885009703E-2</v>
      </c>
      <c r="H54" t="s">
        <v>123</v>
      </c>
      <c r="I54">
        <v>0.50328536830470105</v>
      </c>
      <c r="J54" s="1">
        <v>5.5511151231257802E-17</v>
      </c>
      <c r="K54" s="1">
        <v>8.0810012213772201E-7</v>
      </c>
      <c r="L54">
        <v>0</v>
      </c>
      <c r="M54" t="s">
        <v>18</v>
      </c>
      <c r="N54">
        <v>0.50328619027338795</v>
      </c>
    </row>
    <row r="55" spans="1:14" x14ac:dyDescent="0.45">
      <c r="A55" t="s">
        <v>14</v>
      </c>
      <c r="B55" t="s">
        <v>124</v>
      </c>
      <c r="C55" t="s">
        <v>18</v>
      </c>
      <c r="D55">
        <v>1.0453688879321801</v>
      </c>
      <c r="E55">
        <v>1.0453688879321801</v>
      </c>
      <c r="F55">
        <v>0.42547798156738198</v>
      </c>
      <c r="G55">
        <v>0.42610812187194802</v>
      </c>
      <c r="H55" t="s">
        <v>125</v>
      </c>
      <c r="I55">
        <v>1.0453688879321801</v>
      </c>
      <c r="J55" s="1">
        <v>9.7144514654701197E-17</v>
      </c>
      <c r="K55" s="1">
        <v>9.5426440385737401E-7</v>
      </c>
      <c r="L55">
        <v>0</v>
      </c>
      <c r="M55" t="s">
        <v>18</v>
      </c>
      <c r="N55">
        <v>1.0453724764718799</v>
      </c>
    </row>
    <row r="56" spans="1:14" x14ac:dyDescent="0.45">
      <c r="A56" t="s">
        <v>14</v>
      </c>
      <c r="B56" t="s">
        <v>126</v>
      </c>
      <c r="C56" t="s">
        <v>18</v>
      </c>
      <c r="D56">
        <v>1.1931589500111299</v>
      </c>
      <c r="E56">
        <v>1.1931589500111299</v>
      </c>
      <c r="F56">
        <v>0.24126005172729401</v>
      </c>
      <c r="G56">
        <v>0.241815090179443</v>
      </c>
      <c r="H56" t="s">
        <v>127</v>
      </c>
      <c r="I56">
        <v>1.1931589500111299</v>
      </c>
      <c r="J56" s="1">
        <v>4.1633363423443302E-17</v>
      </c>
      <c r="K56" s="1">
        <v>9.9124820863993794E-7</v>
      </c>
      <c r="L56">
        <v>0</v>
      </c>
      <c r="M56" t="s">
        <v>18</v>
      </c>
      <c r="N56">
        <v>1.19315989355818</v>
      </c>
    </row>
    <row r="57" spans="1:14" x14ac:dyDescent="0.45">
      <c r="A57" t="s">
        <v>14</v>
      </c>
      <c r="B57" t="s">
        <v>128</v>
      </c>
      <c r="C57" t="s">
        <v>18</v>
      </c>
      <c r="D57">
        <v>1.4990772852973899</v>
      </c>
      <c r="E57">
        <v>1.4990772852973899</v>
      </c>
      <c r="F57">
        <v>0.338600873947143</v>
      </c>
      <c r="G57">
        <v>0.33920407295227001</v>
      </c>
      <c r="H57" t="s">
        <v>129</v>
      </c>
      <c r="I57">
        <v>1.4990772852973899</v>
      </c>
      <c r="J57" s="1">
        <v>4.1633363423443302E-17</v>
      </c>
      <c r="K57" s="1">
        <v>9.5427547772142198E-7</v>
      </c>
      <c r="L57">
        <v>0</v>
      </c>
      <c r="M57" t="s">
        <v>18</v>
      </c>
      <c r="N57">
        <v>1.49907792486792</v>
      </c>
    </row>
    <row r="58" spans="1:14" x14ac:dyDescent="0.45">
      <c r="A58" t="s">
        <v>14</v>
      </c>
      <c r="B58" t="s">
        <v>130</v>
      </c>
      <c r="C58" t="s">
        <v>18</v>
      </c>
      <c r="D58">
        <v>1.6643981798160601</v>
      </c>
      <c r="E58">
        <v>1.6643981798160601</v>
      </c>
      <c r="F58">
        <v>0.33254504203796298</v>
      </c>
      <c r="G58">
        <v>0.33310294151306102</v>
      </c>
      <c r="H58" t="s">
        <v>131</v>
      </c>
      <c r="I58">
        <v>1.6643981798160601</v>
      </c>
      <c r="J58" s="1">
        <v>1.11022302462515E-16</v>
      </c>
      <c r="K58" s="1">
        <v>8.4564977953505096E-7</v>
      </c>
      <c r="L58">
        <v>0</v>
      </c>
      <c r="M58" t="s">
        <v>18</v>
      </c>
      <c r="N58">
        <v>1.66439931436695</v>
      </c>
    </row>
    <row r="59" spans="1:14" x14ac:dyDescent="0.45">
      <c r="A59" t="s">
        <v>14</v>
      </c>
      <c r="B59" t="s">
        <v>132</v>
      </c>
      <c r="C59" t="s">
        <v>18</v>
      </c>
      <c r="D59">
        <v>1.81817850160807</v>
      </c>
      <c r="E59">
        <v>1.81817850160807</v>
      </c>
      <c r="F59">
        <v>0.69946908950805597</v>
      </c>
      <c r="G59">
        <v>0.70869803428649902</v>
      </c>
      <c r="H59" t="s">
        <v>133</v>
      </c>
      <c r="I59">
        <v>1.81817850160807</v>
      </c>
      <c r="J59" s="1">
        <v>5.5511151231257802E-17</v>
      </c>
      <c r="K59" s="1">
        <v>8.3767962677505605E-7</v>
      </c>
      <c r="L59">
        <v>0</v>
      </c>
      <c r="M59" t="s">
        <v>18</v>
      </c>
      <c r="N59">
        <v>1.81817929663594</v>
      </c>
    </row>
    <row r="60" spans="1:14" x14ac:dyDescent="0.45">
      <c r="A60" t="s">
        <v>14</v>
      </c>
      <c r="B60" t="s">
        <v>134</v>
      </c>
      <c r="C60" t="s">
        <v>16</v>
      </c>
      <c r="D60">
        <v>216127.56671203801</v>
      </c>
      <c r="E60">
        <v>216110.81809595201</v>
      </c>
      <c r="F60">
        <v>3600.2161290645599</v>
      </c>
      <c r="G60">
        <v>3600.26000213623</v>
      </c>
      <c r="H60" t="s">
        <v>135</v>
      </c>
      <c r="I60">
        <v>216127.56671203801</v>
      </c>
      <c r="J60">
        <v>0</v>
      </c>
      <c r="K60">
        <v>0</v>
      </c>
      <c r="L60">
        <v>0</v>
      </c>
      <c r="M60" t="s">
        <v>18</v>
      </c>
      <c r="N60">
        <v>216125.29372243001</v>
      </c>
    </row>
    <row r="61" spans="1:14" x14ac:dyDescent="0.45">
      <c r="A61" t="s">
        <v>14</v>
      </c>
      <c r="B61" t="s">
        <v>136</v>
      </c>
      <c r="C61" t="s">
        <v>16</v>
      </c>
      <c r="D61">
        <v>7347.2733289870202</v>
      </c>
      <c r="E61">
        <v>7332.6613398263798</v>
      </c>
      <c r="F61">
        <v>3600.0084869861598</v>
      </c>
      <c r="G61">
        <v>3600.0565090179398</v>
      </c>
      <c r="H61" t="s">
        <v>137</v>
      </c>
      <c r="I61">
        <v>7347.2733289870202</v>
      </c>
      <c r="J61">
        <v>0</v>
      </c>
      <c r="K61">
        <v>0</v>
      </c>
      <c r="L61">
        <v>0</v>
      </c>
      <c r="M61" t="s">
        <v>18</v>
      </c>
      <c r="N61">
        <v>7347.2728917598597</v>
      </c>
    </row>
    <row r="62" spans="1:14" x14ac:dyDescent="0.45">
      <c r="A62" t="s">
        <v>14</v>
      </c>
      <c r="B62" t="s">
        <v>138</v>
      </c>
      <c r="C62" t="s">
        <v>18</v>
      </c>
      <c r="D62">
        <v>19855.6197177383</v>
      </c>
      <c r="E62">
        <v>19855.445350286202</v>
      </c>
      <c r="F62">
        <v>0.63521313667297297</v>
      </c>
      <c r="G62">
        <v>0.66681885719299305</v>
      </c>
      <c r="H62" t="s">
        <v>139</v>
      </c>
      <c r="I62">
        <v>19855.6197177383</v>
      </c>
      <c r="J62">
        <v>0</v>
      </c>
      <c r="K62">
        <v>0</v>
      </c>
      <c r="L62" s="1">
        <v>8.1292131426380302E-7</v>
      </c>
      <c r="M62" t="s">
        <v>18</v>
      </c>
      <c r="N62">
        <v>19855.988262645998</v>
      </c>
    </row>
    <row r="63" spans="1:14" x14ac:dyDescent="0.45">
      <c r="A63" t="s">
        <v>14</v>
      </c>
      <c r="B63" t="s">
        <v>140</v>
      </c>
      <c r="C63" t="s">
        <v>16</v>
      </c>
      <c r="D63">
        <v>777.31098039884296</v>
      </c>
      <c r="E63">
        <v>777.00437668383699</v>
      </c>
      <c r="F63">
        <v>3600.0014429092398</v>
      </c>
      <c r="G63">
        <v>3600.03410196304</v>
      </c>
      <c r="H63" t="s">
        <v>141</v>
      </c>
      <c r="I63">
        <v>777.31098039884296</v>
      </c>
      <c r="J63">
        <v>0</v>
      </c>
      <c r="K63">
        <v>0</v>
      </c>
      <c r="L63">
        <v>0</v>
      </c>
      <c r="M63" t="s">
        <v>18</v>
      </c>
      <c r="N63">
        <v>777.310904039055</v>
      </c>
    </row>
    <row r="64" spans="1:14" x14ac:dyDescent="0.45">
      <c r="A64" t="s">
        <v>14</v>
      </c>
      <c r="B64" t="s">
        <v>142</v>
      </c>
      <c r="C64" t="s">
        <v>18</v>
      </c>
      <c r="D64">
        <v>1481.4608507181099</v>
      </c>
      <c r="E64">
        <v>1481.45617839699</v>
      </c>
      <c r="F64">
        <v>4.3828964233398403E-2</v>
      </c>
      <c r="G64">
        <v>7.4388027191162095E-2</v>
      </c>
      <c r="H64" t="s">
        <v>143</v>
      </c>
      <c r="I64">
        <v>1481.4608507181099</v>
      </c>
      <c r="J64">
        <v>0</v>
      </c>
      <c r="K64">
        <v>0</v>
      </c>
      <c r="L64" s="1">
        <v>8.9895890198476896E-7</v>
      </c>
      <c r="M64" t="s">
        <v>18</v>
      </c>
      <c r="N64">
        <v>1481.4807791374301</v>
      </c>
    </row>
    <row r="65" spans="1:14" x14ac:dyDescent="0.45">
      <c r="A65" t="s">
        <v>14</v>
      </c>
      <c r="B65" t="s">
        <v>144</v>
      </c>
      <c r="C65" t="s">
        <v>18</v>
      </c>
      <c r="D65">
        <v>72.481273710836206</v>
      </c>
      <c r="E65">
        <v>72.481273710836206</v>
      </c>
      <c r="F65">
        <v>4.1728019714355399E-2</v>
      </c>
      <c r="G65">
        <v>7.2254896163940402E-2</v>
      </c>
      <c r="H65" t="s">
        <v>145</v>
      </c>
      <c r="I65">
        <v>72.481273710836206</v>
      </c>
      <c r="J65">
        <v>0</v>
      </c>
      <c r="K65">
        <v>0</v>
      </c>
      <c r="L65" s="1">
        <v>2.2625300921674799E-7</v>
      </c>
      <c r="M65" t="s">
        <v>18</v>
      </c>
      <c r="N65">
        <v>72.481276535702804</v>
      </c>
    </row>
    <row r="66" spans="1:14" x14ac:dyDescent="0.45">
      <c r="A66" t="s">
        <v>14</v>
      </c>
      <c r="B66" t="s">
        <v>146</v>
      </c>
      <c r="C66" t="s">
        <v>18</v>
      </c>
      <c r="D66">
        <v>-9.7461194462199099E-2</v>
      </c>
      <c r="E66">
        <v>-9.7461250632241606E-2</v>
      </c>
      <c r="F66">
        <v>323.02381014823902</v>
      </c>
      <c r="G66">
        <v>323.159857034683</v>
      </c>
      <c r="H66" t="s">
        <v>147</v>
      </c>
      <c r="I66">
        <v>-9.7461194462199099E-2</v>
      </c>
      <c r="J66" s="1">
        <v>4.8572257327350599E-17</v>
      </c>
      <c r="K66" s="1">
        <v>9.7853464878228102E-7</v>
      </c>
      <c r="L66">
        <v>0</v>
      </c>
      <c r="M66" t="s">
        <v>18</v>
      </c>
      <c r="N66">
        <v>-9.7460452787740903E-2</v>
      </c>
    </row>
    <row r="67" spans="1:14" x14ac:dyDescent="0.45">
      <c r="A67" t="s">
        <v>14</v>
      </c>
      <c r="B67" t="s">
        <v>148</v>
      </c>
      <c r="C67" t="s">
        <v>18</v>
      </c>
      <c r="D67">
        <v>-7.2089841269636301E-2</v>
      </c>
      <c r="E67">
        <v>-7.2090159484018396E-2</v>
      </c>
      <c r="F67">
        <v>140.86445498466401</v>
      </c>
      <c r="G67">
        <v>141.005957841873</v>
      </c>
      <c r="H67" t="s">
        <v>149</v>
      </c>
      <c r="I67">
        <v>-7.2089841269636301E-2</v>
      </c>
      <c r="J67" s="1">
        <v>4.5303061996237999E-10</v>
      </c>
      <c r="K67" s="1">
        <v>2.5089932909061402E-10</v>
      </c>
      <c r="L67">
        <v>0</v>
      </c>
      <c r="M67" t="s">
        <v>18</v>
      </c>
      <c r="N67">
        <v>-7.2089841269339205E-2</v>
      </c>
    </row>
    <row r="68" spans="1:14" x14ac:dyDescent="0.45">
      <c r="A68" t="s">
        <v>14</v>
      </c>
      <c r="B68" t="s">
        <v>150</v>
      </c>
      <c r="C68" t="s">
        <v>18</v>
      </c>
      <c r="D68">
        <v>-0.14108946105213699</v>
      </c>
      <c r="E68">
        <v>-0.14109070492175599</v>
      </c>
      <c r="F68">
        <v>1205.78101992607</v>
      </c>
      <c r="G68">
        <v>1205.91801810264</v>
      </c>
      <c r="H68" t="s">
        <v>151</v>
      </c>
      <c r="I68">
        <v>-0.14108946105213699</v>
      </c>
      <c r="J68" s="1">
        <v>4.7896998520147097E-9</v>
      </c>
      <c r="K68" s="1">
        <v>5.2881651835256998E-10</v>
      </c>
      <c r="L68">
        <v>0</v>
      </c>
      <c r="M68" t="s">
        <v>18</v>
      </c>
      <c r="N68">
        <v>-0.14108946792275001</v>
      </c>
    </row>
    <row r="69" spans="1:14" x14ac:dyDescent="0.45">
      <c r="A69" t="s">
        <v>14</v>
      </c>
      <c r="B69" t="s">
        <v>152</v>
      </c>
      <c r="C69" t="s">
        <v>18</v>
      </c>
      <c r="D69">
        <v>-0.14274557674298</v>
      </c>
      <c r="E69">
        <v>-0.14274557674298</v>
      </c>
      <c r="F69">
        <v>1103.9368751049001</v>
      </c>
      <c r="G69">
        <v>1104.0743849277401</v>
      </c>
      <c r="H69" t="s">
        <v>153</v>
      </c>
      <c r="I69">
        <v>-0.14274557674298</v>
      </c>
      <c r="J69" s="1">
        <v>1.6376347292124099E-9</v>
      </c>
      <c r="K69" s="1">
        <v>1.3932718867515299E-10</v>
      </c>
      <c r="L69">
        <v>0</v>
      </c>
      <c r="M69" t="s">
        <v>18</v>
      </c>
      <c r="N69">
        <v>-0.142745585328621</v>
      </c>
    </row>
    <row r="70" spans="1:14" x14ac:dyDescent="0.45">
      <c r="A70" t="s">
        <v>14</v>
      </c>
      <c r="B70" t="s">
        <v>154</v>
      </c>
      <c r="C70" t="s">
        <v>18</v>
      </c>
      <c r="D70">
        <v>-7.9784855786687897E-2</v>
      </c>
      <c r="E70">
        <v>-7.9784855786687897E-2</v>
      </c>
      <c r="F70">
        <v>3.5558938980102497E-2</v>
      </c>
      <c r="G70">
        <v>0.17470288276672299</v>
      </c>
      <c r="H70" t="s">
        <v>155</v>
      </c>
      <c r="I70">
        <v>-7.9784855786687897E-2</v>
      </c>
      <c r="J70" s="1">
        <v>8.3266726846886704E-17</v>
      </c>
      <c r="K70" s="1">
        <v>7.3029548064429395E-7</v>
      </c>
      <c r="L70">
        <v>0</v>
      </c>
      <c r="M70" t="s">
        <v>18</v>
      </c>
      <c r="N70">
        <v>-7.9784865782147302E-2</v>
      </c>
    </row>
    <row r="71" spans="1:14" x14ac:dyDescent="0.45">
      <c r="A71" t="s">
        <v>14</v>
      </c>
      <c r="B71" t="s">
        <v>156</v>
      </c>
      <c r="C71" t="s">
        <v>18</v>
      </c>
      <c r="D71">
        <v>-4.5451444576644399E-2</v>
      </c>
      <c r="E71">
        <v>-4.5451444576644399E-2</v>
      </c>
      <c r="F71">
        <v>0.37533402442932101</v>
      </c>
      <c r="G71">
        <v>0.51156401634216297</v>
      </c>
      <c r="H71" t="s">
        <v>157</v>
      </c>
      <c r="I71">
        <v>-4.5451444576644399E-2</v>
      </c>
      <c r="J71" s="1">
        <v>4.3021142204224801E-16</v>
      </c>
      <c r="K71" s="1">
        <v>9.1551680936330297E-7</v>
      </c>
      <c r="L71">
        <v>0</v>
      </c>
      <c r="M71" t="s">
        <v>18</v>
      </c>
      <c r="N71">
        <v>-4.5451446350696902E-2</v>
      </c>
    </row>
    <row r="72" spans="1:14" x14ac:dyDescent="0.45">
      <c r="A72" t="s">
        <v>14</v>
      </c>
      <c r="B72" t="s">
        <v>158</v>
      </c>
      <c r="C72" t="s">
        <v>18</v>
      </c>
      <c r="D72">
        <v>-7.6010473467238798E-2</v>
      </c>
      <c r="E72">
        <v>-7.6010473467238798E-2</v>
      </c>
      <c r="F72">
        <v>1.00660395622253</v>
      </c>
      <c r="G72">
        <v>1.14212393760681</v>
      </c>
      <c r="H72" t="s">
        <v>159</v>
      </c>
      <c r="I72">
        <v>-7.6010473467238798E-2</v>
      </c>
      <c r="J72" s="1">
        <v>7.63278329429795E-17</v>
      </c>
      <c r="K72" s="1">
        <v>9.2570963158844499E-7</v>
      </c>
      <c r="L72">
        <v>0</v>
      </c>
      <c r="M72" t="s">
        <v>18</v>
      </c>
      <c r="N72">
        <v>-7.6010007627771103E-2</v>
      </c>
    </row>
    <row r="73" spans="1:14" x14ac:dyDescent="0.45">
      <c r="A73" t="s">
        <v>14</v>
      </c>
      <c r="B73" t="s">
        <v>160</v>
      </c>
      <c r="C73" t="s">
        <v>18</v>
      </c>
      <c r="D73">
        <v>-8.6088434375769102E-2</v>
      </c>
      <c r="E73">
        <v>-8.6088434375769102E-2</v>
      </c>
      <c r="F73">
        <v>0.38869810104370101</v>
      </c>
      <c r="G73">
        <v>0.52812099456787098</v>
      </c>
      <c r="H73" t="s">
        <v>161</v>
      </c>
      <c r="I73">
        <v>-8.6088434375769102E-2</v>
      </c>
      <c r="J73" s="1">
        <v>1.11022302462515E-16</v>
      </c>
      <c r="K73" s="1">
        <v>8.9773382602742395E-7</v>
      </c>
      <c r="L73">
        <v>0</v>
      </c>
      <c r="M73" t="s">
        <v>18</v>
      </c>
      <c r="N73">
        <v>-8.6088437038817398E-2</v>
      </c>
    </row>
    <row r="74" spans="1:14" x14ac:dyDescent="0.45">
      <c r="A74" t="s">
        <v>14</v>
      </c>
      <c r="B74" t="s">
        <v>162</v>
      </c>
      <c r="C74" t="s">
        <v>18</v>
      </c>
      <c r="D74">
        <v>-8.5695253457682696E-2</v>
      </c>
      <c r="E74">
        <v>-8.5695253457682696E-2</v>
      </c>
      <c r="F74">
        <v>4.0103721618652299</v>
      </c>
      <c r="G74">
        <v>4.1495020389556796</v>
      </c>
      <c r="H74" t="s">
        <v>163</v>
      </c>
      <c r="I74">
        <v>-8.5695253457682696E-2</v>
      </c>
      <c r="J74" s="1">
        <v>1.38777878078144E-17</v>
      </c>
      <c r="K74" s="1">
        <v>9.0318941786682295E-7</v>
      </c>
      <c r="L74">
        <v>0</v>
      </c>
      <c r="M74" t="s">
        <v>18</v>
      </c>
      <c r="N74">
        <v>-8.5694764604576604E-2</v>
      </c>
    </row>
    <row r="75" spans="1:14" x14ac:dyDescent="0.45">
      <c r="A75" t="s">
        <v>14</v>
      </c>
      <c r="B75" t="s">
        <v>164</v>
      </c>
      <c r="C75" t="s">
        <v>18</v>
      </c>
      <c r="D75">
        <v>-1.1141122484757799</v>
      </c>
      <c r="E75">
        <v>-1.1141231693192</v>
      </c>
      <c r="F75">
        <v>1839.59047317504</v>
      </c>
      <c r="G75">
        <v>1839.7314109802201</v>
      </c>
      <c r="H75" t="s">
        <v>165</v>
      </c>
      <c r="I75">
        <v>-1.1141122484757799</v>
      </c>
      <c r="J75" s="1">
        <v>1.9146279006676499E-9</v>
      </c>
      <c r="K75">
        <v>0</v>
      </c>
      <c r="L75">
        <v>0</v>
      </c>
      <c r="M75" t="s">
        <v>18</v>
      </c>
      <c r="N75">
        <v>-1.1141122484758099</v>
      </c>
    </row>
    <row r="76" spans="1:14" x14ac:dyDescent="0.45">
      <c r="A76" t="s">
        <v>14</v>
      </c>
      <c r="B76" t="s">
        <v>166</v>
      </c>
      <c r="C76" t="s">
        <v>18</v>
      </c>
      <c r="D76">
        <v>-1.10634987598762</v>
      </c>
      <c r="E76">
        <v>-1.10636093365224</v>
      </c>
      <c r="F76">
        <v>171.16718792915299</v>
      </c>
      <c r="G76">
        <v>171.314460039138</v>
      </c>
      <c r="H76" t="s">
        <v>167</v>
      </c>
      <c r="I76">
        <v>-1.10634987598762</v>
      </c>
      <c r="J76" s="1">
        <v>1.11022302462515E-16</v>
      </c>
      <c r="K76" s="1">
        <v>7.9602994929039899E-7</v>
      </c>
      <c r="L76">
        <v>0</v>
      </c>
      <c r="M76" t="s">
        <v>18</v>
      </c>
      <c r="N76">
        <v>-1.10634968986928</v>
      </c>
    </row>
    <row r="77" spans="1:14" x14ac:dyDescent="0.45">
      <c r="A77" t="s">
        <v>14</v>
      </c>
      <c r="B77" t="s">
        <v>168</v>
      </c>
      <c r="C77" t="s">
        <v>16</v>
      </c>
      <c r="D77">
        <v>-1.12961504543202</v>
      </c>
      <c r="E77">
        <v>-1.14177258933324</v>
      </c>
      <c r="F77">
        <v>3600.0150508880602</v>
      </c>
      <c r="G77">
        <v>3600.1582329273201</v>
      </c>
      <c r="H77" t="s">
        <v>169</v>
      </c>
      <c r="I77">
        <v>-1.12961504543202</v>
      </c>
      <c r="J77" s="1">
        <v>1.11022302462515E-16</v>
      </c>
      <c r="K77" s="1">
        <v>7.6984072688857097E-7</v>
      </c>
      <c r="L77">
        <v>0</v>
      </c>
      <c r="M77" t="s">
        <v>18</v>
      </c>
      <c r="N77">
        <v>-1.1296150403827401</v>
      </c>
    </row>
    <row r="78" spans="1:14" x14ac:dyDescent="0.45">
      <c r="A78" t="s">
        <v>14</v>
      </c>
      <c r="B78" t="s">
        <v>170</v>
      </c>
      <c r="C78" t="s">
        <v>16</v>
      </c>
      <c r="D78">
        <v>-1.1354369346311399</v>
      </c>
      <c r="E78">
        <v>-1.1444711046054701</v>
      </c>
      <c r="F78">
        <v>3600.0150339603401</v>
      </c>
      <c r="G78">
        <v>3600.1510879993398</v>
      </c>
      <c r="H78" t="s">
        <v>171</v>
      </c>
      <c r="I78">
        <v>-1.1354369346311399</v>
      </c>
      <c r="J78" s="1">
        <v>3.3306690738754598E-16</v>
      </c>
      <c r="K78" s="1">
        <v>9.0896343118984604E-7</v>
      </c>
      <c r="L78">
        <v>0</v>
      </c>
      <c r="M78" t="s">
        <v>18</v>
      </c>
      <c r="N78">
        <v>-1.13543693269941</v>
      </c>
    </row>
    <row r="79" spans="1:14" x14ac:dyDescent="0.45">
      <c r="A79" t="s">
        <v>14</v>
      </c>
      <c r="B79" t="s">
        <v>172</v>
      </c>
      <c r="C79" t="s">
        <v>18</v>
      </c>
      <c r="D79">
        <v>-1.09048946336582</v>
      </c>
      <c r="E79">
        <v>-1.09048946336582</v>
      </c>
      <c r="F79">
        <v>9.5104932785034096E-2</v>
      </c>
      <c r="G79">
        <v>0.23302197456359799</v>
      </c>
      <c r="H79" t="s">
        <v>173</v>
      </c>
      <c r="I79">
        <v>-1.09048946336582</v>
      </c>
      <c r="J79" s="1">
        <v>2.2204460492503101E-16</v>
      </c>
      <c r="K79" s="1">
        <v>8.30930926343231E-7</v>
      </c>
      <c r="L79">
        <v>0</v>
      </c>
      <c r="M79" t="s">
        <v>18</v>
      </c>
      <c r="N79">
        <v>-1.09048946154393</v>
      </c>
    </row>
    <row r="80" spans="1:14" x14ac:dyDescent="0.45">
      <c r="A80" t="s">
        <v>14</v>
      </c>
      <c r="B80" t="s">
        <v>174</v>
      </c>
      <c r="C80" t="s">
        <v>18</v>
      </c>
      <c r="D80">
        <v>-1.08072137358371</v>
      </c>
      <c r="E80">
        <v>-1.08072137358371</v>
      </c>
      <c r="F80">
        <v>0.27741003036499001</v>
      </c>
      <c r="G80">
        <v>0.41407895088195801</v>
      </c>
      <c r="H80" t="s">
        <v>175</v>
      </c>
      <c r="I80">
        <v>-1.08072137358371</v>
      </c>
      <c r="J80" s="1">
        <v>1.11022302462515E-16</v>
      </c>
      <c r="K80" s="1">
        <v>9.44005631609012E-7</v>
      </c>
      <c r="L80">
        <v>0</v>
      </c>
      <c r="M80" t="s">
        <v>18</v>
      </c>
      <c r="N80">
        <v>-1.0807212319392301</v>
      </c>
    </row>
    <row r="81" spans="1:14" x14ac:dyDescent="0.45">
      <c r="A81" t="s">
        <v>14</v>
      </c>
      <c r="B81" t="s">
        <v>176</v>
      </c>
      <c r="C81" t="s">
        <v>18</v>
      </c>
      <c r="D81">
        <v>-1.0832169898516399</v>
      </c>
      <c r="E81">
        <v>-1.0832169898516399</v>
      </c>
      <c r="F81">
        <v>2.50425004959106</v>
      </c>
      <c r="G81">
        <v>2.6437189579010001</v>
      </c>
      <c r="H81" t="s">
        <v>177</v>
      </c>
      <c r="I81">
        <v>-1.0832169898516399</v>
      </c>
      <c r="J81" s="1">
        <v>1.94289029309402E-16</v>
      </c>
      <c r="K81" s="1">
        <v>8.6421215961251999E-7</v>
      </c>
      <c r="L81">
        <v>0</v>
      </c>
      <c r="M81" t="s">
        <v>18</v>
      </c>
      <c r="N81">
        <v>-1.0832168004885601</v>
      </c>
    </row>
    <row r="82" spans="1:14" x14ac:dyDescent="0.45">
      <c r="A82" t="s">
        <v>14</v>
      </c>
      <c r="B82" t="s">
        <v>178</v>
      </c>
      <c r="C82" t="s">
        <v>18</v>
      </c>
      <c r="D82">
        <v>-1.09542376081792</v>
      </c>
      <c r="E82">
        <v>-1.09543220378994</v>
      </c>
      <c r="F82">
        <v>47.344340085983198</v>
      </c>
      <c r="G82">
        <v>47.484524965286198</v>
      </c>
      <c r="H82" t="s">
        <v>179</v>
      </c>
      <c r="I82">
        <v>-1.09542376081792</v>
      </c>
      <c r="J82" s="1">
        <v>2.2204460492503101E-16</v>
      </c>
      <c r="K82" s="1">
        <v>9.6454189651984294E-7</v>
      </c>
      <c r="L82">
        <v>0</v>
      </c>
      <c r="M82" t="s">
        <v>18</v>
      </c>
      <c r="N82">
        <v>-1.0954235868907101</v>
      </c>
    </row>
    <row r="83" spans="1:14" x14ac:dyDescent="0.45">
      <c r="A83" t="s">
        <v>14</v>
      </c>
      <c r="B83" t="s">
        <v>180</v>
      </c>
      <c r="C83" t="s">
        <v>18</v>
      </c>
      <c r="D83">
        <v>-1.1018229279210801</v>
      </c>
      <c r="E83">
        <v>-1.1018310247221701</v>
      </c>
      <c r="F83">
        <v>5.9861710071563703</v>
      </c>
      <c r="G83">
        <v>6.1232490539550701</v>
      </c>
      <c r="H83" t="s">
        <v>181</v>
      </c>
      <c r="I83">
        <v>-1.1018229279210801</v>
      </c>
      <c r="J83" s="1">
        <v>2.2204460492503101E-16</v>
      </c>
      <c r="K83" s="1">
        <v>9.9319102236927705E-7</v>
      </c>
      <c r="L83">
        <v>0</v>
      </c>
      <c r="M83" t="s">
        <v>18</v>
      </c>
      <c r="N83">
        <v>-1.10182275522692</v>
      </c>
    </row>
    <row r="84" spans="1:14" x14ac:dyDescent="0.45">
      <c r="A84" t="s">
        <v>14</v>
      </c>
      <c r="B84" t="s">
        <v>182</v>
      </c>
      <c r="C84" t="s">
        <v>18</v>
      </c>
      <c r="D84">
        <v>327997.54055405699</v>
      </c>
      <c r="E84">
        <v>327994.27567830199</v>
      </c>
      <c r="F84">
        <v>5.0782380104064897</v>
      </c>
      <c r="G84">
        <v>5.1087799072265598</v>
      </c>
      <c r="H84" t="s">
        <v>183</v>
      </c>
      <c r="I84">
        <v>327997.54055405699</v>
      </c>
      <c r="J84" s="1">
        <v>4.4408920985006202E-16</v>
      </c>
      <c r="K84">
        <v>0</v>
      </c>
      <c r="L84" s="1">
        <v>9.9821473664718496E-7</v>
      </c>
      <c r="M84" t="s">
        <v>18</v>
      </c>
      <c r="N84">
        <v>327997.76672820398</v>
      </c>
    </row>
    <row r="85" spans="1:14" x14ac:dyDescent="0.45">
      <c r="A85" t="s">
        <v>14</v>
      </c>
      <c r="B85" t="s">
        <v>184</v>
      </c>
      <c r="C85" t="s">
        <v>18</v>
      </c>
      <c r="D85">
        <v>622512.74199925899</v>
      </c>
      <c r="E85">
        <v>622506.51729389303</v>
      </c>
      <c r="F85">
        <v>346.78457403182898</v>
      </c>
      <c r="G85">
        <v>346.81490182876502</v>
      </c>
      <c r="H85" t="s">
        <v>185</v>
      </c>
      <c r="I85">
        <v>622512.74199925899</v>
      </c>
      <c r="J85">
        <v>0</v>
      </c>
      <c r="K85">
        <v>0</v>
      </c>
      <c r="L85" s="1">
        <v>3.3939473453869999E-10</v>
      </c>
      <c r="M85" t="s">
        <v>18</v>
      </c>
      <c r="N85">
        <v>622512.11356516299</v>
      </c>
    </row>
    <row r="86" spans="1:14" x14ac:dyDescent="0.45">
      <c r="A86" t="s">
        <v>14</v>
      </c>
      <c r="B86" t="s">
        <v>186</v>
      </c>
      <c r="C86" t="s">
        <v>18</v>
      </c>
      <c r="D86">
        <v>287810.31490114197</v>
      </c>
      <c r="E86">
        <v>287808.12623612798</v>
      </c>
      <c r="F86">
        <v>0.19860792160034099</v>
      </c>
      <c r="G86">
        <v>0.22858595848083399</v>
      </c>
      <c r="H86" t="s">
        <v>187</v>
      </c>
      <c r="I86">
        <v>287810.31490114197</v>
      </c>
      <c r="J86" s="1">
        <v>8.8817841970012504E-16</v>
      </c>
      <c r="K86">
        <v>0</v>
      </c>
      <c r="L86" s="1">
        <v>3.8183953732229201E-7</v>
      </c>
      <c r="M86" t="s">
        <v>18</v>
      </c>
      <c r="N86">
        <v>287810.34146473598</v>
      </c>
    </row>
    <row r="87" spans="1:14" x14ac:dyDescent="0.45">
      <c r="A87" t="s">
        <v>14</v>
      </c>
      <c r="B87" t="s">
        <v>188</v>
      </c>
      <c r="C87" t="s">
        <v>18</v>
      </c>
      <c r="D87">
        <v>600350.28843455901</v>
      </c>
      <c r="E87">
        <v>600344.28570798598</v>
      </c>
      <c r="F87">
        <v>373.19063210487298</v>
      </c>
      <c r="G87">
        <v>373.22202897071799</v>
      </c>
      <c r="H87" t="s">
        <v>189</v>
      </c>
      <c r="I87">
        <v>600350.28843455901</v>
      </c>
      <c r="J87" s="1">
        <v>1.11022302462515E-16</v>
      </c>
      <c r="K87">
        <v>0</v>
      </c>
      <c r="L87" s="1">
        <v>5.4076954025816797E-8</v>
      </c>
      <c r="M87" t="s">
        <v>18</v>
      </c>
      <c r="N87">
        <v>600349.55838145397</v>
      </c>
    </row>
    <row r="88" spans="1:14" x14ac:dyDescent="0.45">
      <c r="A88" t="s">
        <v>14</v>
      </c>
      <c r="B88" t="s">
        <v>190</v>
      </c>
      <c r="C88" t="s">
        <v>18</v>
      </c>
      <c r="D88">
        <v>311720.90598552499</v>
      </c>
      <c r="E88">
        <v>311718.56311374903</v>
      </c>
      <c r="F88">
        <v>0.35297012329101501</v>
      </c>
      <c r="G88">
        <v>0.38241195678710899</v>
      </c>
      <c r="H88" t="s">
        <v>191</v>
      </c>
      <c r="I88">
        <v>311720.90598552499</v>
      </c>
      <c r="J88" s="1">
        <v>2.2204460492503101E-16</v>
      </c>
      <c r="K88">
        <v>0</v>
      </c>
      <c r="L88" s="1">
        <v>8.2169046500268905E-7</v>
      </c>
      <c r="M88" t="s">
        <v>18</v>
      </c>
      <c r="N88">
        <v>311721.02503954899</v>
      </c>
    </row>
    <row r="89" spans="1:14" x14ac:dyDescent="0.45">
      <c r="A89" t="s">
        <v>14</v>
      </c>
      <c r="B89" t="s">
        <v>192</v>
      </c>
      <c r="C89" t="s">
        <v>18</v>
      </c>
      <c r="D89">
        <v>500753.29745687201</v>
      </c>
      <c r="E89">
        <v>500749.425276639</v>
      </c>
      <c r="F89">
        <v>477.28521704673699</v>
      </c>
      <c r="G89">
        <v>477.31603002548201</v>
      </c>
      <c r="H89" t="s">
        <v>193</v>
      </c>
      <c r="I89">
        <v>500753.29745687201</v>
      </c>
      <c r="J89">
        <v>0</v>
      </c>
      <c r="K89">
        <v>0</v>
      </c>
      <c r="L89" s="1">
        <v>1.2013314787395701E-9</v>
      </c>
      <c r="M89" t="s">
        <v>18</v>
      </c>
      <c r="N89">
        <v>500753.08662093198</v>
      </c>
    </row>
    <row r="90" spans="1:14" x14ac:dyDescent="0.45">
      <c r="A90" t="s">
        <v>14</v>
      </c>
      <c r="B90" t="s">
        <v>194</v>
      </c>
      <c r="C90" t="s">
        <v>18</v>
      </c>
      <c r="D90">
        <v>264127.44809037098</v>
      </c>
      <c r="E90">
        <v>264124.81017873099</v>
      </c>
      <c r="F90">
        <v>3.23290491104125</v>
      </c>
      <c r="G90">
        <v>3.26328301429748</v>
      </c>
      <c r="H90" t="s">
        <v>195</v>
      </c>
      <c r="I90">
        <v>264127.44809037098</v>
      </c>
      <c r="J90" s="1">
        <v>8.8817841970012504E-16</v>
      </c>
      <c r="K90">
        <v>0</v>
      </c>
      <c r="L90" s="1">
        <v>5.2077409939954503E-7</v>
      </c>
      <c r="M90" t="s">
        <v>18</v>
      </c>
      <c r="N90">
        <v>264127.49773329898</v>
      </c>
    </row>
    <row r="91" spans="1:14" x14ac:dyDescent="0.45">
      <c r="A91" t="s">
        <v>14</v>
      </c>
      <c r="B91" t="s">
        <v>196</v>
      </c>
      <c r="C91" t="s">
        <v>18</v>
      </c>
      <c r="D91">
        <v>528766.27766722406</v>
      </c>
      <c r="E91">
        <v>528760.99119118298</v>
      </c>
      <c r="F91">
        <v>220.85885000228799</v>
      </c>
      <c r="G91">
        <v>220.89082503318701</v>
      </c>
      <c r="H91" t="s">
        <v>197</v>
      </c>
      <c r="I91">
        <v>528766.27766722406</v>
      </c>
      <c r="J91">
        <v>0</v>
      </c>
      <c r="K91">
        <v>0</v>
      </c>
      <c r="L91" s="1">
        <v>9.9869978953393002E-10</v>
      </c>
      <c r="M91" t="s">
        <v>18</v>
      </c>
      <c r="N91">
        <v>528766.25374585495</v>
      </c>
    </row>
    <row r="92" spans="1:14" x14ac:dyDescent="0.45">
      <c r="A92" t="s">
        <v>14</v>
      </c>
      <c r="B92" t="s">
        <v>198</v>
      </c>
      <c r="C92" t="s">
        <v>18</v>
      </c>
      <c r="D92">
        <v>327997.915821506</v>
      </c>
      <c r="E92">
        <v>327994.64825504198</v>
      </c>
      <c r="F92">
        <v>5.0279839038848797</v>
      </c>
      <c r="G92">
        <v>5.0593969821929896</v>
      </c>
      <c r="H92" t="s">
        <v>199</v>
      </c>
      <c r="I92">
        <v>327997.915821506</v>
      </c>
      <c r="J92" s="1">
        <v>2.2204460492503101E-16</v>
      </c>
      <c r="K92">
        <v>0</v>
      </c>
      <c r="L92" s="1">
        <v>3.0945823681349698E-9</v>
      </c>
      <c r="M92" t="s">
        <v>18</v>
      </c>
      <c r="N92">
        <v>327997.689967554</v>
      </c>
    </row>
    <row r="93" spans="1:14" x14ac:dyDescent="0.45">
      <c r="A93" t="s">
        <v>14</v>
      </c>
      <c r="B93" t="s">
        <v>200</v>
      </c>
      <c r="C93" t="s">
        <v>18</v>
      </c>
      <c r="D93">
        <v>622512.74265339295</v>
      </c>
      <c r="E93">
        <v>622506.53673928801</v>
      </c>
      <c r="F93">
        <v>93.079954147338796</v>
      </c>
      <c r="G93">
        <v>93.1121470928192</v>
      </c>
      <c r="H93" t="s">
        <v>201</v>
      </c>
      <c r="I93">
        <v>622512.74265339295</v>
      </c>
      <c r="J93" s="1">
        <v>1.11022302462515E-16</v>
      </c>
      <c r="K93">
        <v>0</v>
      </c>
      <c r="L93" s="1">
        <v>8.5351281597922896E-11</v>
      </c>
      <c r="M93" t="s">
        <v>18</v>
      </c>
      <c r="N93">
        <v>622512.69319810194</v>
      </c>
    </row>
    <row r="94" spans="1:14" x14ac:dyDescent="0.45">
      <c r="A94" t="s">
        <v>14</v>
      </c>
      <c r="B94" t="s">
        <v>202</v>
      </c>
      <c r="C94" t="s">
        <v>18</v>
      </c>
      <c r="D94">
        <v>287810.07872748602</v>
      </c>
      <c r="E94">
        <v>287807.21714502899</v>
      </c>
      <c r="F94">
        <v>0.36601996421813898</v>
      </c>
      <c r="G94">
        <v>0.39784908294677701</v>
      </c>
      <c r="H94" t="s">
        <v>203</v>
      </c>
      <c r="I94">
        <v>287810.07872748602</v>
      </c>
      <c r="J94" s="1">
        <v>8.8817841970012504E-16</v>
      </c>
      <c r="K94">
        <v>0</v>
      </c>
      <c r="L94" s="1">
        <v>8.9284561100022501E-7</v>
      </c>
      <c r="M94" t="s">
        <v>18</v>
      </c>
      <c r="N94">
        <v>287810.30232470098</v>
      </c>
    </row>
    <row r="95" spans="1:14" x14ac:dyDescent="0.45">
      <c r="A95" t="s">
        <v>14</v>
      </c>
      <c r="B95" t="s">
        <v>204</v>
      </c>
      <c r="C95" t="s">
        <v>18</v>
      </c>
      <c r="D95">
        <v>600350.30546341103</v>
      </c>
      <c r="E95">
        <v>600344.30301674898</v>
      </c>
      <c r="F95">
        <v>150.268993139266</v>
      </c>
      <c r="G95">
        <v>150.30020213127099</v>
      </c>
      <c r="H95" t="s">
        <v>205</v>
      </c>
      <c r="I95">
        <v>600350.30546341196</v>
      </c>
      <c r="J95" s="1">
        <v>1.6653345369377299E-16</v>
      </c>
      <c r="K95">
        <v>0</v>
      </c>
      <c r="L95" s="1">
        <v>3.6832759064964103E-11</v>
      </c>
      <c r="M95" t="s">
        <v>18</v>
      </c>
      <c r="N95">
        <v>600350.06170330103</v>
      </c>
    </row>
    <row r="96" spans="1:14" x14ac:dyDescent="0.45">
      <c r="A96" t="s">
        <v>14</v>
      </c>
      <c r="B96" t="s">
        <v>206</v>
      </c>
      <c r="C96" t="s">
        <v>18</v>
      </c>
      <c r="D96">
        <v>311720.73668933898</v>
      </c>
      <c r="E96">
        <v>311717.76657494501</v>
      </c>
      <c r="F96">
        <v>0.43822216987609802</v>
      </c>
      <c r="G96">
        <v>0.469480991363525</v>
      </c>
      <c r="H96" t="s">
        <v>207</v>
      </c>
      <c r="I96">
        <v>311720.73668933898</v>
      </c>
      <c r="J96" s="1">
        <v>1.11022302462515E-16</v>
      </c>
      <c r="K96">
        <v>0</v>
      </c>
      <c r="L96" s="1">
        <v>9.868900732179489E-7</v>
      </c>
      <c r="M96" t="s">
        <v>18</v>
      </c>
      <c r="N96">
        <v>311720.93902429199</v>
      </c>
    </row>
    <row r="97" spans="1:14" x14ac:dyDescent="0.45">
      <c r="A97" t="s">
        <v>14</v>
      </c>
      <c r="B97" t="s">
        <v>208</v>
      </c>
      <c r="C97" t="s">
        <v>18</v>
      </c>
      <c r="D97">
        <v>500753.03977590002</v>
      </c>
      <c r="E97">
        <v>500748.03227363602</v>
      </c>
      <c r="F97">
        <v>3508.4319250583599</v>
      </c>
      <c r="G97">
        <v>3508.4646890163399</v>
      </c>
      <c r="H97" t="s">
        <v>209</v>
      </c>
      <c r="I97">
        <v>500753.03977589897</v>
      </c>
      <c r="J97" s="1">
        <v>4.4408920985006202E-16</v>
      </c>
      <c r="K97">
        <v>0</v>
      </c>
      <c r="L97" s="1">
        <v>5.8492207744009697E-7</v>
      </c>
      <c r="M97" t="s">
        <v>18</v>
      </c>
      <c r="N97">
        <v>500753.02148578898</v>
      </c>
    </row>
    <row r="98" spans="1:14" x14ac:dyDescent="0.45">
      <c r="A98" t="s">
        <v>14</v>
      </c>
      <c r="B98" t="s">
        <v>210</v>
      </c>
      <c r="C98" t="s">
        <v>18</v>
      </c>
      <c r="D98">
        <v>264127.280628015</v>
      </c>
      <c r="E98">
        <v>264124.64346459002</v>
      </c>
      <c r="F98">
        <v>8.3393230438232404</v>
      </c>
      <c r="G98">
        <v>8.3711800575256294</v>
      </c>
      <c r="H98" t="s">
        <v>211</v>
      </c>
      <c r="I98">
        <v>264127.280628015</v>
      </c>
      <c r="J98" s="1">
        <v>8.8817841970012504E-16</v>
      </c>
      <c r="K98">
        <v>0</v>
      </c>
      <c r="L98" s="1">
        <v>7.3351348262029603E-7</v>
      </c>
      <c r="M98" t="s">
        <v>18</v>
      </c>
      <c r="N98">
        <v>264127.51494386402</v>
      </c>
    </row>
    <row r="99" spans="1:14" x14ac:dyDescent="0.45">
      <c r="A99" t="s">
        <v>14</v>
      </c>
      <c r="B99" t="s">
        <v>212</v>
      </c>
      <c r="C99" t="s">
        <v>18</v>
      </c>
      <c r="D99">
        <v>528766.23873205401</v>
      </c>
      <c r="E99">
        <v>528760.95163403195</v>
      </c>
      <c r="F99">
        <v>243.64515495300199</v>
      </c>
      <c r="G99">
        <v>243.67793512344301</v>
      </c>
      <c r="H99" t="s">
        <v>213</v>
      </c>
      <c r="I99">
        <v>528766.23873205401</v>
      </c>
      <c r="J99" s="1">
        <v>4.4408920985006202E-16</v>
      </c>
      <c r="K99">
        <v>0</v>
      </c>
      <c r="L99" s="1">
        <v>1.48197822236184E-7</v>
      </c>
      <c r="M99" t="s">
        <v>18</v>
      </c>
      <c r="N99">
        <v>528766.149523417</v>
      </c>
    </row>
    <row r="100" spans="1:14" x14ac:dyDescent="0.45">
      <c r="A100" t="s">
        <v>14</v>
      </c>
      <c r="B100" t="s">
        <v>214</v>
      </c>
      <c r="C100" t="s">
        <v>18</v>
      </c>
      <c r="D100">
        <v>6.9495984760417899</v>
      </c>
      <c r="E100">
        <v>6.9495978037407502</v>
      </c>
      <c r="F100">
        <v>4.1897771358489901</v>
      </c>
      <c r="G100">
        <v>4.22171902656555</v>
      </c>
      <c r="H100" t="s">
        <v>215</v>
      </c>
      <c r="I100">
        <v>6.9495984760417899</v>
      </c>
      <c r="J100" s="1">
        <v>2.2204460492503101E-16</v>
      </c>
      <c r="K100">
        <v>0</v>
      </c>
      <c r="L100" s="1">
        <v>9.6915572700417798E-7</v>
      </c>
      <c r="M100" t="s">
        <v>18</v>
      </c>
      <c r="N100">
        <v>6.9495993813725701</v>
      </c>
    </row>
    <row r="101" spans="1:14" x14ac:dyDescent="0.45">
      <c r="A101" t="s">
        <v>14</v>
      </c>
      <c r="B101" t="s">
        <v>216</v>
      </c>
      <c r="C101" t="s">
        <v>18</v>
      </c>
      <c r="D101">
        <v>15.819179434130699</v>
      </c>
      <c r="E101">
        <v>15.819036843209901</v>
      </c>
      <c r="F101">
        <v>61.226889133453298</v>
      </c>
      <c r="G101">
        <v>61.261025905609102</v>
      </c>
      <c r="H101" t="s">
        <v>217</v>
      </c>
      <c r="I101">
        <v>15.819179434130699</v>
      </c>
      <c r="J101" s="1">
        <v>3.6358683507650698E-8</v>
      </c>
      <c r="K101">
        <v>0</v>
      </c>
      <c r="L101" s="1">
        <v>6.9560517346189896E-9</v>
      </c>
      <c r="M101" t="s">
        <v>18</v>
      </c>
      <c r="N101">
        <v>15.819180419240199</v>
      </c>
    </row>
    <row r="102" spans="1:14" x14ac:dyDescent="0.45">
      <c r="A102" t="s">
        <v>14</v>
      </c>
      <c r="B102" t="s">
        <v>218</v>
      </c>
      <c r="C102" t="s">
        <v>18</v>
      </c>
      <c r="D102">
        <v>46.423419295951803</v>
      </c>
      <c r="E102">
        <v>46.423071979820499</v>
      </c>
      <c r="F102">
        <v>525.72260403633095</v>
      </c>
      <c r="G102">
        <v>525.75613379478398</v>
      </c>
      <c r="H102" t="s">
        <v>219</v>
      </c>
      <c r="I102">
        <v>46.423419295951803</v>
      </c>
      <c r="J102" s="1">
        <v>1.0214051826551401E-14</v>
      </c>
      <c r="K102">
        <v>0</v>
      </c>
      <c r="L102" s="1">
        <v>4.0770368592291101E-7</v>
      </c>
      <c r="M102" t="s">
        <v>18</v>
      </c>
      <c r="N102">
        <v>46.423423055038903</v>
      </c>
    </row>
    <row r="103" spans="1:14" x14ac:dyDescent="0.45">
      <c r="A103" t="s">
        <v>14</v>
      </c>
      <c r="B103" t="s">
        <v>220</v>
      </c>
      <c r="C103" t="s">
        <v>18</v>
      </c>
      <c r="D103">
        <v>5.3</v>
      </c>
      <c r="E103">
        <v>5.3</v>
      </c>
      <c r="F103">
        <v>3.5744905471801702E-2</v>
      </c>
      <c r="G103">
        <v>0.17408585548400801</v>
      </c>
      <c r="H103" t="s">
        <v>221</v>
      </c>
      <c r="I103">
        <v>5.3</v>
      </c>
      <c r="J103">
        <v>0</v>
      </c>
      <c r="K103">
        <v>0</v>
      </c>
      <c r="L103">
        <v>0</v>
      </c>
      <c r="M103" t="s">
        <v>18</v>
      </c>
      <c r="N103">
        <v>5.3</v>
      </c>
    </row>
    <row r="104" spans="1:14" x14ac:dyDescent="0.45">
      <c r="A104" t="s">
        <v>14</v>
      </c>
      <c r="B104" t="s">
        <v>222</v>
      </c>
      <c r="C104" t="s">
        <v>18</v>
      </c>
      <c r="D104">
        <v>8.3000000000000007</v>
      </c>
      <c r="E104">
        <v>8.3000000000000007</v>
      </c>
      <c r="F104">
        <v>6.0613169670104901</v>
      </c>
      <c r="G104">
        <v>6.2079179286956698</v>
      </c>
      <c r="H104" t="s">
        <v>223</v>
      </c>
      <c r="I104">
        <v>8.3000000000000007</v>
      </c>
      <c r="J104" s="1">
        <v>2.2737367544323201E-13</v>
      </c>
      <c r="K104" s="1">
        <v>5.3318105486255201E-10</v>
      </c>
      <c r="L104">
        <v>0</v>
      </c>
      <c r="M104" t="s">
        <v>18</v>
      </c>
      <c r="N104">
        <v>8.3000000000000007</v>
      </c>
    </row>
    <row r="105" spans="1:14" x14ac:dyDescent="0.45">
      <c r="A105" t="s">
        <v>14</v>
      </c>
      <c r="B105" t="s">
        <v>224</v>
      </c>
      <c r="C105" t="s">
        <v>16</v>
      </c>
      <c r="D105">
        <v>10.3</v>
      </c>
      <c r="E105">
        <v>7.8185620600339298</v>
      </c>
      <c r="F105">
        <v>3600.0014319419802</v>
      </c>
      <c r="G105">
        <v>3600.14240002632</v>
      </c>
      <c r="H105" t="s">
        <v>225</v>
      </c>
      <c r="I105">
        <v>10.3</v>
      </c>
      <c r="J105" s="1">
        <v>8.8817841970012504E-16</v>
      </c>
      <c r="K105" s="1">
        <v>7.3697492553037501E-11</v>
      </c>
      <c r="L105">
        <v>0</v>
      </c>
      <c r="M105" t="s">
        <v>18</v>
      </c>
      <c r="N105">
        <v>10.3</v>
      </c>
    </row>
    <row r="106" spans="1:14" x14ac:dyDescent="0.45">
      <c r="A106" t="s">
        <v>14</v>
      </c>
      <c r="B106" t="s">
        <v>226</v>
      </c>
      <c r="C106" t="s">
        <v>18</v>
      </c>
      <c r="D106">
        <v>540.28752149058698</v>
      </c>
      <c r="E106">
        <v>540.28752149058698</v>
      </c>
      <c r="F106">
        <v>18.864550828933702</v>
      </c>
      <c r="G106">
        <v>18.9113991260528</v>
      </c>
      <c r="H106" t="s">
        <v>227</v>
      </c>
      <c r="I106">
        <v>540.28752149058698</v>
      </c>
      <c r="J106" s="1">
        <v>1.6076318054558599E-10</v>
      </c>
      <c r="K106">
        <v>0</v>
      </c>
      <c r="L106">
        <v>0</v>
      </c>
      <c r="M106" t="s">
        <v>18</v>
      </c>
      <c r="N106">
        <v>540.28752106911304</v>
      </c>
    </row>
    <row r="107" spans="1:14" x14ac:dyDescent="0.45">
      <c r="A107" t="s">
        <v>14</v>
      </c>
      <c r="B107" t="s">
        <v>228</v>
      </c>
      <c r="C107" t="s">
        <v>18</v>
      </c>
      <c r="D107">
        <v>709.64758272051199</v>
      </c>
      <c r="E107">
        <v>709.64758272051199</v>
      </c>
      <c r="F107">
        <v>48.703990221023503</v>
      </c>
      <c r="G107">
        <v>48.766036987304602</v>
      </c>
      <c r="H107" t="s">
        <v>229</v>
      </c>
      <c r="I107">
        <v>709.64758272051199</v>
      </c>
      <c r="J107" s="1">
        <v>1.28696053813825E-10</v>
      </c>
      <c r="K107">
        <v>0</v>
      </c>
      <c r="L107">
        <v>0</v>
      </c>
      <c r="M107" t="s">
        <v>18</v>
      </c>
      <c r="N107">
        <v>709.64757737609898</v>
      </c>
    </row>
    <row r="108" spans="1:14" x14ac:dyDescent="0.45">
      <c r="A108" t="s">
        <v>14</v>
      </c>
      <c r="B108" t="s">
        <v>230</v>
      </c>
      <c r="C108" t="s">
        <v>18</v>
      </c>
      <c r="D108">
        <v>399.53710950386397</v>
      </c>
      <c r="E108">
        <v>399.53710950386397</v>
      </c>
      <c r="F108">
        <v>135.58712220191899</v>
      </c>
      <c r="G108">
        <v>135.64950489997801</v>
      </c>
      <c r="H108" t="s">
        <v>231</v>
      </c>
      <c r="I108">
        <v>399.53710950386397</v>
      </c>
      <c r="J108" s="1">
        <v>6.1535221362873901E-11</v>
      </c>
      <c r="K108">
        <v>0</v>
      </c>
      <c r="L108">
        <v>0</v>
      </c>
      <c r="M108" t="s">
        <v>18</v>
      </c>
      <c r="N108">
        <v>399.53711083649398</v>
      </c>
    </row>
    <row r="109" spans="1:14" x14ac:dyDescent="0.45">
      <c r="A109" t="s">
        <v>14</v>
      </c>
      <c r="B109" t="s">
        <v>232</v>
      </c>
      <c r="C109" t="s">
        <v>18</v>
      </c>
      <c r="D109">
        <v>568.71673536729497</v>
      </c>
      <c r="E109">
        <v>568.71673536729497</v>
      </c>
      <c r="F109">
        <v>627.15480303764298</v>
      </c>
      <c r="G109">
        <v>627.23321604728699</v>
      </c>
      <c r="H109" t="s">
        <v>233</v>
      </c>
      <c r="I109">
        <v>568.71673536729497</v>
      </c>
      <c r="J109" s="1">
        <v>1.4218082267092301E-10</v>
      </c>
      <c r="K109">
        <v>0</v>
      </c>
      <c r="L109">
        <v>0</v>
      </c>
      <c r="M109" t="s">
        <v>18</v>
      </c>
      <c r="N109">
        <v>568.716726475462</v>
      </c>
    </row>
    <row r="110" spans="1:14" x14ac:dyDescent="0.45">
      <c r="A110" t="s">
        <v>14</v>
      </c>
      <c r="B110" t="s">
        <v>234</v>
      </c>
      <c r="C110" t="s">
        <v>18</v>
      </c>
      <c r="D110">
        <v>355.24035294747199</v>
      </c>
      <c r="E110">
        <v>355.24035294747199</v>
      </c>
      <c r="F110">
        <v>571.08932614326397</v>
      </c>
      <c r="G110">
        <v>571.17800593376103</v>
      </c>
      <c r="H110" t="s">
        <v>235</v>
      </c>
      <c r="I110">
        <v>355.24035294747199</v>
      </c>
      <c r="J110" s="1">
        <v>6.0432880921723596E-11</v>
      </c>
      <c r="K110">
        <v>0</v>
      </c>
      <c r="L110">
        <v>0</v>
      </c>
      <c r="M110" t="s">
        <v>18</v>
      </c>
      <c r="N110">
        <v>355.24034945315498</v>
      </c>
    </row>
    <row r="111" spans="1:14" x14ac:dyDescent="0.45">
      <c r="A111" t="s">
        <v>14</v>
      </c>
      <c r="B111" t="s">
        <v>236</v>
      </c>
      <c r="C111" t="s">
        <v>18</v>
      </c>
      <c r="D111">
        <v>468.15613700887201</v>
      </c>
      <c r="E111">
        <v>468.15613700887201</v>
      </c>
      <c r="F111">
        <v>936.94413304328896</v>
      </c>
      <c r="G111">
        <v>937.04871416091896</v>
      </c>
      <c r="H111" t="s">
        <v>237</v>
      </c>
      <c r="I111">
        <v>468.15613700887201</v>
      </c>
      <c r="J111" s="1">
        <v>1.8636954202122499E-9</v>
      </c>
      <c r="K111">
        <v>0</v>
      </c>
      <c r="L111" s="1">
        <v>7.2995165467659697E-10</v>
      </c>
      <c r="M111" t="s">
        <v>18</v>
      </c>
      <c r="N111">
        <v>468.15612794946799</v>
      </c>
    </row>
    <row r="112" spans="1:14" x14ac:dyDescent="0.45">
      <c r="A112" t="s">
        <v>14</v>
      </c>
      <c r="B112" t="s">
        <v>238</v>
      </c>
      <c r="C112" t="s">
        <v>16</v>
      </c>
      <c r="D112">
        <v>554.91472954430503</v>
      </c>
      <c r="E112">
        <v>512.14641811009801</v>
      </c>
      <c r="F112">
        <v>3600.1042451858498</v>
      </c>
      <c r="G112">
        <v>3600.2350199222501</v>
      </c>
      <c r="H112" t="s">
        <v>239</v>
      </c>
      <c r="I112">
        <v>554.91472954430503</v>
      </c>
      <c r="J112" s="1">
        <v>2.22003859740027E-10</v>
      </c>
      <c r="K112">
        <v>0</v>
      </c>
      <c r="L112">
        <v>0</v>
      </c>
      <c r="M112" t="s">
        <v>18</v>
      </c>
      <c r="N112">
        <v>554.91470202848598</v>
      </c>
    </row>
    <row r="113" spans="1:14" x14ac:dyDescent="0.45">
      <c r="A113" t="s">
        <v>14</v>
      </c>
      <c r="B113" t="s">
        <v>240</v>
      </c>
      <c r="C113" t="s">
        <v>16</v>
      </c>
      <c r="D113">
        <v>770.05004173248506</v>
      </c>
      <c r="E113">
        <v>629.58444655683104</v>
      </c>
      <c r="F113">
        <v>3600.1442611217499</v>
      </c>
      <c r="G113">
        <v>3600.3120880126899</v>
      </c>
      <c r="H113" t="s">
        <v>241</v>
      </c>
      <c r="I113">
        <v>770.05004173248506</v>
      </c>
      <c r="J113" s="1">
        <v>1.4048373575548099E-10</v>
      </c>
      <c r="K113">
        <v>0</v>
      </c>
      <c r="L113">
        <v>0</v>
      </c>
      <c r="M113" t="s">
        <v>18</v>
      </c>
      <c r="N113">
        <v>770.04999146590001</v>
      </c>
    </row>
    <row r="114" spans="1:14" x14ac:dyDescent="0.45">
      <c r="A114" t="s">
        <v>14</v>
      </c>
      <c r="B114" t="s">
        <v>242</v>
      </c>
      <c r="C114" t="s">
        <v>18</v>
      </c>
      <c r="D114">
        <v>540.28752047339401</v>
      </c>
      <c r="E114">
        <v>540.28752047339401</v>
      </c>
      <c r="F114">
        <v>4.0422270298004097</v>
      </c>
      <c r="G114">
        <v>4.0901010036468497</v>
      </c>
      <c r="H114" t="s">
        <v>243</v>
      </c>
      <c r="I114">
        <v>540.28752047339401</v>
      </c>
      <c r="J114" s="1">
        <v>5.8820432968786901E-9</v>
      </c>
      <c r="K114">
        <v>0</v>
      </c>
      <c r="L114" s="1">
        <v>8.3200957234907905E-10</v>
      </c>
      <c r="M114" t="s">
        <v>18</v>
      </c>
      <c r="N114">
        <v>540.28752106911304</v>
      </c>
    </row>
    <row r="115" spans="1:14" x14ac:dyDescent="0.45">
      <c r="A115" t="s">
        <v>14</v>
      </c>
      <c r="B115" t="s">
        <v>244</v>
      </c>
      <c r="C115" t="s">
        <v>18</v>
      </c>
      <c r="D115">
        <v>709.64757940741799</v>
      </c>
      <c r="E115">
        <v>709.644405181455</v>
      </c>
      <c r="F115">
        <v>8.0801849365234304</v>
      </c>
      <c r="G115">
        <v>8.1387169361114502</v>
      </c>
      <c r="H115" t="s">
        <v>245</v>
      </c>
      <c r="I115">
        <v>709.64757940741799</v>
      </c>
      <c r="J115" s="1">
        <v>1.6481274123236701E-9</v>
      </c>
      <c r="K115">
        <v>0</v>
      </c>
      <c r="L115" s="1">
        <v>3.1646552045572202E-10</v>
      </c>
      <c r="M115" t="s">
        <v>18</v>
      </c>
      <c r="N115">
        <v>709.64757737609898</v>
      </c>
    </row>
    <row r="116" spans="1:14" x14ac:dyDescent="0.45">
      <c r="A116" t="s">
        <v>14</v>
      </c>
      <c r="B116" t="s">
        <v>246</v>
      </c>
      <c r="C116" t="s">
        <v>18</v>
      </c>
      <c r="D116">
        <v>399.53710932686101</v>
      </c>
      <c r="E116">
        <v>399.53710932686101</v>
      </c>
      <c r="F116">
        <v>14.3691358566284</v>
      </c>
      <c r="G116">
        <v>14.432301044464101</v>
      </c>
      <c r="H116" t="s">
        <v>247</v>
      </c>
      <c r="I116">
        <v>399.53710932686101</v>
      </c>
      <c r="J116" s="1">
        <v>5.0176947041791201E-9</v>
      </c>
      <c r="K116">
        <v>0</v>
      </c>
      <c r="L116" s="1">
        <v>2.6662242413877301E-9</v>
      </c>
      <c r="M116" t="s">
        <v>18</v>
      </c>
      <c r="N116">
        <v>399.53711083649398</v>
      </c>
    </row>
    <row r="117" spans="1:14" x14ac:dyDescent="0.45">
      <c r="A117" t="s">
        <v>14</v>
      </c>
      <c r="B117" t="s">
        <v>248</v>
      </c>
      <c r="C117" t="s">
        <v>18</v>
      </c>
      <c r="D117">
        <v>568.71672425071404</v>
      </c>
      <c r="E117">
        <v>568.71672425071404</v>
      </c>
      <c r="F117">
        <v>28.8694150447845</v>
      </c>
      <c r="G117">
        <v>28.959834814071598</v>
      </c>
      <c r="H117" t="s">
        <v>249</v>
      </c>
      <c r="I117">
        <v>568.71672425071404</v>
      </c>
      <c r="J117" s="1">
        <v>5.36998512323805E-9</v>
      </c>
      <c r="K117">
        <v>0</v>
      </c>
      <c r="L117" s="1">
        <v>9.4327645694392004E-10</v>
      </c>
      <c r="M117" t="s">
        <v>18</v>
      </c>
      <c r="N117">
        <v>568.716726475462</v>
      </c>
    </row>
    <row r="118" spans="1:14" x14ac:dyDescent="0.45">
      <c r="A118" t="s">
        <v>14</v>
      </c>
      <c r="B118" t="s">
        <v>250</v>
      </c>
      <c r="C118" t="s">
        <v>18</v>
      </c>
      <c r="D118">
        <v>355.240344777676</v>
      </c>
      <c r="E118">
        <v>355.240344777676</v>
      </c>
      <c r="F118">
        <v>36.426037073135298</v>
      </c>
      <c r="G118">
        <v>36.514981985092099</v>
      </c>
      <c r="H118" t="s">
        <v>251</v>
      </c>
      <c r="I118">
        <v>355.240344777676</v>
      </c>
      <c r="J118" s="1">
        <v>7.8880528775471198E-9</v>
      </c>
      <c r="K118">
        <v>0</v>
      </c>
      <c r="L118" s="1">
        <v>1.9368450177026301E-9</v>
      </c>
      <c r="M118" t="s">
        <v>18</v>
      </c>
      <c r="N118">
        <v>355.24034945315498</v>
      </c>
    </row>
    <row r="119" spans="1:14" x14ac:dyDescent="0.45">
      <c r="A119" t="s">
        <v>14</v>
      </c>
      <c r="B119" t="s">
        <v>252</v>
      </c>
      <c r="C119" t="s">
        <v>18</v>
      </c>
      <c r="D119">
        <v>468.15613201546802</v>
      </c>
      <c r="E119">
        <v>468.15612635160898</v>
      </c>
      <c r="F119">
        <v>22.235542058944699</v>
      </c>
      <c r="G119">
        <v>22.3476240634918</v>
      </c>
      <c r="H119" t="s">
        <v>253</v>
      </c>
      <c r="I119">
        <v>468.15613201546802</v>
      </c>
      <c r="J119" s="1">
        <v>8.0320481377071895E-9</v>
      </c>
      <c r="K119">
        <v>0</v>
      </c>
      <c r="L119" s="1">
        <v>3.05480563067561E-9</v>
      </c>
      <c r="M119" t="s">
        <v>18</v>
      </c>
      <c r="N119">
        <v>468.15612794946799</v>
      </c>
    </row>
    <row r="120" spans="1:14" x14ac:dyDescent="0.45">
      <c r="A120" t="s">
        <v>14</v>
      </c>
      <c r="B120" t="s">
        <v>254</v>
      </c>
      <c r="C120" t="s">
        <v>18</v>
      </c>
      <c r="D120">
        <v>554.91469697079697</v>
      </c>
      <c r="E120">
        <v>554.91469697079697</v>
      </c>
      <c r="F120">
        <v>61.742141008376997</v>
      </c>
      <c r="G120">
        <v>61.8763329982757</v>
      </c>
      <c r="H120" t="s">
        <v>255</v>
      </c>
      <c r="I120">
        <v>554.91469697079697</v>
      </c>
      <c r="J120" s="1">
        <v>1.1490713047734799E-8</v>
      </c>
      <c r="K120">
        <v>0</v>
      </c>
      <c r="L120" s="1">
        <v>5.4427813367396902E-9</v>
      </c>
      <c r="M120" t="s">
        <v>18</v>
      </c>
      <c r="N120">
        <v>554.91470202848598</v>
      </c>
    </row>
    <row r="121" spans="1:14" x14ac:dyDescent="0.45">
      <c r="A121" t="s">
        <v>14</v>
      </c>
      <c r="B121" t="s">
        <v>256</v>
      </c>
      <c r="C121" t="s">
        <v>18</v>
      </c>
      <c r="D121">
        <v>760.34971083923097</v>
      </c>
      <c r="E121">
        <v>760.34971083923097</v>
      </c>
      <c r="F121">
        <v>231.23087406158399</v>
      </c>
      <c r="G121">
        <v>231.403019189834</v>
      </c>
      <c r="H121" t="s">
        <v>257</v>
      </c>
      <c r="I121">
        <v>760.34971083923097</v>
      </c>
      <c r="J121" s="1">
        <v>3.4914138247188398E-10</v>
      </c>
      <c r="K121">
        <v>0</v>
      </c>
      <c r="L121" s="1">
        <v>3.0502844694524299E-10</v>
      </c>
      <c r="M121" t="s">
        <v>18</v>
      </c>
      <c r="N121">
        <v>760.349700343736</v>
      </c>
    </row>
    <row r="122" spans="1:14" x14ac:dyDescent="0.45">
      <c r="A122" t="s">
        <v>258</v>
      </c>
      <c r="B122" t="s">
        <v>15</v>
      </c>
      <c r="C122" t="s">
        <v>36</v>
      </c>
      <c r="D122" t="s">
        <v>36</v>
      </c>
      <c r="E122" t="s">
        <v>36</v>
      </c>
      <c r="F122" t="s">
        <v>36</v>
      </c>
      <c r="G122" t="s">
        <v>36</v>
      </c>
      <c r="H122" t="s">
        <v>259</v>
      </c>
      <c r="I122" t="s">
        <v>36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</row>
    <row r="123" spans="1:14" x14ac:dyDescent="0.45">
      <c r="A123" t="s">
        <v>258</v>
      </c>
      <c r="B123" t="s">
        <v>19</v>
      </c>
      <c r="C123" t="s">
        <v>18</v>
      </c>
      <c r="D123" s="1">
        <v>1957693.6105986901</v>
      </c>
      <c r="E123" s="1">
        <v>1957693.6105986901</v>
      </c>
      <c r="F123">
        <v>101.741562843322</v>
      </c>
      <c r="G123">
        <v>101.776089191436</v>
      </c>
      <c r="H123" t="s">
        <v>260</v>
      </c>
      <c r="I123" s="1">
        <v>1957693.6105986901</v>
      </c>
      <c r="J123" s="1">
        <v>5.6843418860808005E-13</v>
      </c>
      <c r="K123">
        <v>0</v>
      </c>
      <c r="L123" s="1">
        <v>7.8732413033577502E-7</v>
      </c>
      <c r="M123" t="s">
        <v>18</v>
      </c>
      <c r="N123" s="1">
        <v>1957693.6099132299</v>
      </c>
    </row>
    <row r="124" spans="1:14" x14ac:dyDescent="0.45">
      <c r="A124" t="s">
        <v>258</v>
      </c>
      <c r="B124" t="s">
        <v>21</v>
      </c>
      <c r="C124" t="s">
        <v>36</v>
      </c>
      <c r="D124" t="s">
        <v>36</v>
      </c>
      <c r="E124" t="s">
        <v>36</v>
      </c>
      <c r="F124" t="s">
        <v>36</v>
      </c>
      <c r="G124" t="s">
        <v>36</v>
      </c>
      <c r="H124" t="s">
        <v>261</v>
      </c>
      <c r="I124" t="s">
        <v>36</v>
      </c>
      <c r="J124" t="s">
        <v>36</v>
      </c>
      <c r="K124" t="s">
        <v>36</v>
      </c>
      <c r="L124" t="s">
        <v>36</v>
      </c>
      <c r="M124" t="s">
        <v>36</v>
      </c>
      <c r="N124" t="s">
        <v>36</v>
      </c>
    </row>
    <row r="125" spans="1:14" x14ac:dyDescent="0.45">
      <c r="A125" t="s">
        <v>258</v>
      </c>
      <c r="B125" t="s">
        <v>23</v>
      </c>
      <c r="C125" t="s">
        <v>36</v>
      </c>
      <c r="D125" t="s">
        <v>36</v>
      </c>
      <c r="E125" t="s">
        <v>36</v>
      </c>
      <c r="F125" t="s">
        <v>36</v>
      </c>
      <c r="G125" t="s">
        <v>36</v>
      </c>
      <c r="H125" t="s">
        <v>262</v>
      </c>
      <c r="I125" t="s">
        <v>36</v>
      </c>
      <c r="J125" t="s">
        <v>36</v>
      </c>
      <c r="K125" t="s">
        <v>36</v>
      </c>
      <c r="L125" t="s">
        <v>36</v>
      </c>
      <c r="M125" t="s">
        <v>36</v>
      </c>
      <c r="N125" t="s">
        <v>36</v>
      </c>
    </row>
    <row r="126" spans="1:14" x14ac:dyDescent="0.45">
      <c r="A126" t="s">
        <v>258</v>
      </c>
      <c r="B126" t="s">
        <v>25</v>
      </c>
      <c r="C126" t="s">
        <v>18</v>
      </c>
      <c r="D126" s="1">
        <v>3777292.9724435499</v>
      </c>
      <c r="E126" s="1">
        <v>3777255.6432149298</v>
      </c>
      <c r="F126">
        <v>711.56251001357998</v>
      </c>
      <c r="G126">
        <v>711.59958720207203</v>
      </c>
      <c r="H126" t="s">
        <v>263</v>
      </c>
      <c r="I126" s="1">
        <v>3777292.9724435499</v>
      </c>
      <c r="J126" s="1">
        <v>4.5474735088646402E-13</v>
      </c>
      <c r="K126">
        <v>0</v>
      </c>
      <c r="L126" s="1">
        <v>9.5480832129624105E-7</v>
      </c>
      <c r="M126" t="s">
        <v>18</v>
      </c>
      <c r="N126" s="1">
        <v>3777292.9609509599</v>
      </c>
    </row>
    <row r="127" spans="1:14" x14ac:dyDescent="0.45">
      <c r="A127" t="s">
        <v>258</v>
      </c>
      <c r="B127" t="s">
        <v>27</v>
      </c>
      <c r="C127" t="s">
        <v>36</v>
      </c>
      <c r="D127" t="s">
        <v>36</v>
      </c>
      <c r="E127" t="s">
        <v>36</v>
      </c>
      <c r="F127" t="s">
        <v>36</v>
      </c>
      <c r="G127" t="s">
        <v>36</v>
      </c>
      <c r="H127" t="s">
        <v>264</v>
      </c>
      <c r="I127" t="s">
        <v>36</v>
      </c>
      <c r="J127" t="s">
        <v>36</v>
      </c>
      <c r="K127" t="s">
        <v>36</v>
      </c>
      <c r="L127" t="s">
        <v>36</v>
      </c>
      <c r="M127" t="s">
        <v>36</v>
      </c>
      <c r="N127" t="s">
        <v>36</v>
      </c>
    </row>
    <row r="128" spans="1:14" x14ac:dyDescent="0.45">
      <c r="A128" t="s">
        <v>258</v>
      </c>
      <c r="B128" t="s">
        <v>29</v>
      </c>
      <c r="C128" t="s">
        <v>36</v>
      </c>
      <c r="D128" t="s">
        <v>36</v>
      </c>
      <c r="E128" t="s">
        <v>36</v>
      </c>
      <c r="F128" t="s">
        <v>36</v>
      </c>
      <c r="G128" t="s">
        <v>36</v>
      </c>
      <c r="H128" t="s">
        <v>265</v>
      </c>
      <c r="I128" t="s">
        <v>36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</row>
    <row r="129" spans="1:14" x14ac:dyDescent="0.45">
      <c r="A129" t="s">
        <v>258</v>
      </c>
      <c r="B129" t="s">
        <v>48</v>
      </c>
      <c r="C129" t="s">
        <v>18</v>
      </c>
      <c r="D129">
        <v>5.77736373627239</v>
      </c>
      <c r="E129">
        <v>5.7773224935756504</v>
      </c>
      <c r="F129">
        <v>218.124588966369</v>
      </c>
      <c r="G129">
        <v>218.15911507606501</v>
      </c>
      <c r="H129" t="s">
        <v>266</v>
      </c>
      <c r="I129">
        <v>5.77736373627239</v>
      </c>
      <c r="J129" s="1">
        <v>1.52655665885959E-16</v>
      </c>
      <c r="K129">
        <v>0</v>
      </c>
      <c r="L129" s="1">
        <v>9.9869600767021893E-7</v>
      </c>
      <c r="M129" t="s">
        <v>18</v>
      </c>
      <c r="N129">
        <v>5.7773661652746</v>
      </c>
    </row>
    <row r="130" spans="1:14" x14ac:dyDescent="0.45">
      <c r="A130" t="s">
        <v>258</v>
      </c>
      <c r="B130" t="s">
        <v>50</v>
      </c>
      <c r="C130" t="s">
        <v>18</v>
      </c>
      <c r="D130">
        <v>19331</v>
      </c>
      <c r="E130">
        <v>19331</v>
      </c>
      <c r="F130">
        <v>0.161109924316406</v>
      </c>
      <c r="G130">
        <v>0.19085693359375</v>
      </c>
      <c r="H130" t="s">
        <v>267</v>
      </c>
      <c r="I130">
        <v>19331</v>
      </c>
      <c r="J130">
        <v>0</v>
      </c>
      <c r="K130">
        <v>0</v>
      </c>
      <c r="L130" s="1">
        <v>4.7922554813339895E-10</v>
      </c>
      <c r="M130" t="s">
        <v>18</v>
      </c>
      <c r="N130">
        <v>19331</v>
      </c>
    </row>
    <row r="131" spans="1:14" x14ac:dyDescent="0.45">
      <c r="A131" t="s">
        <v>258</v>
      </c>
      <c r="B131" t="s">
        <v>52</v>
      </c>
      <c r="C131" t="s">
        <v>18</v>
      </c>
      <c r="D131">
        <v>18596</v>
      </c>
      <c r="E131">
        <v>18596</v>
      </c>
      <c r="F131">
        <v>0.29807686805725098</v>
      </c>
      <c r="G131">
        <v>0.327930927276611</v>
      </c>
      <c r="H131" t="s">
        <v>268</v>
      </c>
      <c r="I131">
        <v>18596</v>
      </c>
      <c r="J131" s="1">
        <v>2.8421709430404001E-14</v>
      </c>
      <c r="K131">
        <v>0</v>
      </c>
      <c r="L131">
        <v>0</v>
      </c>
      <c r="M131" t="s">
        <v>18</v>
      </c>
      <c r="N131">
        <v>18596</v>
      </c>
    </row>
    <row r="132" spans="1:14" x14ac:dyDescent="0.45">
      <c r="A132" t="s">
        <v>258</v>
      </c>
      <c r="B132" t="s">
        <v>54</v>
      </c>
      <c r="C132" t="s">
        <v>18</v>
      </c>
      <c r="D132">
        <v>18365</v>
      </c>
      <c r="E132">
        <v>18365</v>
      </c>
      <c r="F132">
        <v>0.239202976226806</v>
      </c>
      <c r="G132">
        <v>0.26915597915649397</v>
      </c>
      <c r="H132" t="s">
        <v>269</v>
      </c>
      <c r="I132">
        <v>18365</v>
      </c>
      <c r="J132" s="1">
        <v>1.4210854715202001E-14</v>
      </c>
      <c r="K132">
        <v>0</v>
      </c>
      <c r="L132" s="1">
        <v>5.6843418860808002E-14</v>
      </c>
      <c r="M132" t="s">
        <v>18</v>
      </c>
      <c r="N132">
        <v>18365</v>
      </c>
    </row>
    <row r="133" spans="1:14" x14ac:dyDescent="0.45">
      <c r="A133" t="s">
        <v>258</v>
      </c>
      <c r="B133" t="s">
        <v>56</v>
      </c>
      <c r="C133" t="s">
        <v>18</v>
      </c>
      <c r="D133">
        <v>14635</v>
      </c>
      <c r="E133">
        <v>14635</v>
      </c>
      <c r="F133">
        <v>0.223827123641967</v>
      </c>
      <c r="G133">
        <v>0.25422978401183999</v>
      </c>
      <c r="H133" t="s">
        <v>270</v>
      </c>
      <c r="I133">
        <v>14635</v>
      </c>
      <c r="J133" s="1">
        <v>1.4210854715202001E-14</v>
      </c>
      <c r="K133">
        <v>0</v>
      </c>
      <c r="L133" s="1">
        <v>1.3808053722641399E-7</v>
      </c>
      <c r="M133" t="s">
        <v>18</v>
      </c>
      <c r="N133">
        <v>14635</v>
      </c>
    </row>
    <row r="134" spans="1:14" x14ac:dyDescent="0.45">
      <c r="A134" t="s">
        <v>258</v>
      </c>
      <c r="B134" t="s">
        <v>58</v>
      </c>
      <c r="C134" t="s">
        <v>18</v>
      </c>
      <c r="D134">
        <v>13652</v>
      </c>
      <c r="E134">
        <v>13652</v>
      </c>
      <c r="F134">
        <v>0.52602791786193803</v>
      </c>
      <c r="G134">
        <v>0.55644297599792403</v>
      </c>
      <c r="H134" t="s">
        <v>271</v>
      </c>
      <c r="I134">
        <v>13652</v>
      </c>
      <c r="J134" s="1">
        <v>1.00015796533625E-7</v>
      </c>
      <c r="K134">
        <v>0</v>
      </c>
      <c r="L134" s="1">
        <v>7.1054273576010006E-14</v>
      </c>
      <c r="M134" t="s">
        <v>18</v>
      </c>
      <c r="N134">
        <v>13652</v>
      </c>
    </row>
    <row r="135" spans="1:14" x14ac:dyDescent="0.45">
      <c r="A135" t="s">
        <v>258</v>
      </c>
      <c r="B135" t="s">
        <v>60</v>
      </c>
      <c r="C135" t="s">
        <v>18</v>
      </c>
      <c r="D135">
        <v>13069.9999999999</v>
      </c>
      <c r="E135">
        <v>13069.9999999999</v>
      </c>
      <c r="F135">
        <v>0.46859312057495101</v>
      </c>
      <c r="G135">
        <v>0.499011039733886</v>
      </c>
      <c r="H135" t="s">
        <v>272</v>
      </c>
      <c r="I135">
        <v>13069.9999999999</v>
      </c>
      <c r="J135" s="1">
        <v>5.6843418860808002E-14</v>
      </c>
      <c r="K135">
        <v>0</v>
      </c>
      <c r="L135" s="1">
        <v>2.7674343527905802E-7</v>
      </c>
      <c r="M135" t="s">
        <v>18</v>
      </c>
      <c r="N135">
        <v>13070</v>
      </c>
    </row>
    <row r="136" spans="1:14" x14ac:dyDescent="0.45">
      <c r="A136" t="s">
        <v>258</v>
      </c>
      <c r="B136" t="s">
        <v>62</v>
      </c>
      <c r="C136" t="s">
        <v>18</v>
      </c>
      <c r="D136">
        <v>30802</v>
      </c>
      <c r="E136">
        <v>30802</v>
      </c>
      <c r="F136">
        <v>0.59837818145751898</v>
      </c>
      <c r="G136">
        <v>0.62887716293334905</v>
      </c>
      <c r="H136" t="s">
        <v>273</v>
      </c>
      <c r="I136">
        <v>30802</v>
      </c>
      <c r="J136" s="1">
        <v>1.4210854715202001E-14</v>
      </c>
      <c r="K136">
        <v>0</v>
      </c>
      <c r="L136" s="1">
        <v>9.2353297986846798E-7</v>
      </c>
      <c r="M136" t="s">
        <v>18</v>
      </c>
      <c r="N136">
        <v>30802</v>
      </c>
    </row>
    <row r="137" spans="1:14" x14ac:dyDescent="0.45">
      <c r="A137" t="s">
        <v>258</v>
      </c>
      <c r="B137" t="s">
        <v>64</v>
      </c>
      <c r="C137" t="s">
        <v>18</v>
      </c>
      <c r="D137">
        <v>29489</v>
      </c>
      <c r="E137">
        <v>29489</v>
      </c>
      <c r="F137">
        <v>5.74676012992858</v>
      </c>
      <c r="G137">
        <v>5.7774088382720903</v>
      </c>
      <c r="H137" t="s">
        <v>274</v>
      </c>
      <c r="I137">
        <v>29489</v>
      </c>
      <c r="J137" s="1">
        <v>5.6843418860808002E-14</v>
      </c>
      <c r="K137">
        <v>0</v>
      </c>
      <c r="L137" s="1">
        <v>2.9098146114847602E-10</v>
      </c>
      <c r="M137" t="s">
        <v>18</v>
      </c>
      <c r="N137">
        <v>29489</v>
      </c>
    </row>
    <row r="138" spans="1:14" x14ac:dyDescent="0.45">
      <c r="A138" t="s">
        <v>258</v>
      </c>
      <c r="B138" t="s">
        <v>66</v>
      </c>
      <c r="C138" t="s">
        <v>18</v>
      </c>
      <c r="D138">
        <v>29069.999999999902</v>
      </c>
      <c r="E138">
        <v>29069.999999999902</v>
      </c>
      <c r="F138">
        <v>6.5196168422698904</v>
      </c>
      <c r="G138">
        <v>6.5498468875885001</v>
      </c>
      <c r="H138" t="s">
        <v>275</v>
      </c>
      <c r="I138">
        <v>29069.999999999902</v>
      </c>
      <c r="J138" s="1">
        <v>5.6843418860808002E-14</v>
      </c>
      <c r="K138">
        <v>0</v>
      </c>
      <c r="L138" s="1">
        <v>1.9135325146635201E-7</v>
      </c>
      <c r="M138" t="s">
        <v>18</v>
      </c>
      <c r="N138">
        <v>29070</v>
      </c>
    </row>
    <row r="139" spans="1:14" x14ac:dyDescent="0.45">
      <c r="A139" t="s">
        <v>258</v>
      </c>
      <c r="B139" t="s">
        <v>68</v>
      </c>
      <c r="C139" t="s">
        <v>18</v>
      </c>
      <c r="D139">
        <v>27332</v>
      </c>
      <c r="E139">
        <v>27332</v>
      </c>
      <c r="F139">
        <v>1.61149501800537</v>
      </c>
      <c r="G139">
        <v>1.64231300354003</v>
      </c>
      <c r="H139" t="s">
        <v>276</v>
      </c>
      <c r="I139">
        <v>27332</v>
      </c>
      <c r="J139" s="1">
        <v>1.4210854715202001E-14</v>
      </c>
      <c r="K139">
        <v>0</v>
      </c>
      <c r="L139" s="1">
        <v>6.2417598201136504E-8</v>
      </c>
      <c r="M139" t="s">
        <v>18</v>
      </c>
      <c r="N139">
        <v>27332</v>
      </c>
    </row>
    <row r="140" spans="1:14" x14ac:dyDescent="0.45">
      <c r="A140" t="s">
        <v>258</v>
      </c>
      <c r="B140" t="s">
        <v>70</v>
      </c>
      <c r="C140" t="s">
        <v>18</v>
      </c>
      <c r="D140">
        <v>25583.999999999902</v>
      </c>
      <c r="E140">
        <v>25583.999999999902</v>
      </c>
      <c r="F140">
        <v>20.035434961318899</v>
      </c>
      <c r="G140">
        <v>20.066272020339898</v>
      </c>
      <c r="H140" t="s">
        <v>277</v>
      </c>
      <c r="I140">
        <v>25583.999999999902</v>
      </c>
      <c r="J140" s="1">
        <v>5.6843418860808002E-14</v>
      </c>
      <c r="K140">
        <v>0</v>
      </c>
      <c r="L140" s="1">
        <v>9.7164689805140306E-7</v>
      </c>
      <c r="M140" t="s">
        <v>18</v>
      </c>
      <c r="N140">
        <v>25584</v>
      </c>
    </row>
    <row r="141" spans="1:14" x14ac:dyDescent="0.45">
      <c r="A141" t="s">
        <v>258</v>
      </c>
      <c r="B141" t="s">
        <v>72</v>
      </c>
      <c r="C141" t="s">
        <v>18</v>
      </c>
      <c r="D141">
        <v>24838</v>
      </c>
      <c r="E141">
        <v>24838</v>
      </c>
      <c r="F141">
        <v>23.518044948577799</v>
      </c>
      <c r="G141">
        <v>23.549226045608499</v>
      </c>
      <c r="H141" t="s">
        <v>278</v>
      </c>
      <c r="I141">
        <v>24838</v>
      </c>
      <c r="J141" s="1">
        <v>1.4142074178380399E-9</v>
      </c>
      <c r="K141">
        <v>0</v>
      </c>
      <c r="L141" s="1">
        <v>6.6580668089954997E-7</v>
      </c>
      <c r="M141" t="s">
        <v>18</v>
      </c>
      <c r="N141">
        <v>24838</v>
      </c>
    </row>
    <row r="142" spans="1:14" x14ac:dyDescent="0.45">
      <c r="A142" t="s">
        <v>258</v>
      </c>
      <c r="B142" t="s">
        <v>74</v>
      </c>
      <c r="C142" t="s">
        <v>16</v>
      </c>
      <c r="D142">
        <v>-0.110264113742262</v>
      </c>
      <c r="E142">
        <v>-0.122816702219552</v>
      </c>
      <c r="F142">
        <v>3600.0112688541399</v>
      </c>
      <c r="G142">
        <v>3600.15385985374</v>
      </c>
      <c r="H142" t="s">
        <v>279</v>
      </c>
      <c r="I142">
        <v>-0.110264113742262</v>
      </c>
      <c r="J142" s="1">
        <v>1.38777878078144E-17</v>
      </c>
      <c r="K142" s="1">
        <v>7.91616215994883E-7</v>
      </c>
      <c r="L142">
        <v>0</v>
      </c>
      <c r="M142" t="s">
        <v>18</v>
      </c>
      <c r="N142">
        <v>-0.11026411439536001</v>
      </c>
    </row>
    <row r="143" spans="1:14" x14ac:dyDescent="0.45">
      <c r="A143" t="s">
        <v>258</v>
      </c>
      <c r="B143" t="s">
        <v>76</v>
      </c>
      <c r="C143" t="s">
        <v>16</v>
      </c>
      <c r="D143">
        <v>-0.116678845867108</v>
      </c>
      <c r="E143">
        <v>-0.123059375529561</v>
      </c>
      <c r="F143">
        <v>3600.0122520923601</v>
      </c>
      <c r="G143">
        <v>3600.14513301849</v>
      </c>
      <c r="H143" t="s">
        <v>280</v>
      </c>
      <c r="I143">
        <v>-0.116678845867108</v>
      </c>
      <c r="J143" s="1">
        <v>1.38777878078144E-17</v>
      </c>
      <c r="K143" s="1">
        <v>9.9539980014107201E-7</v>
      </c>
      <c r="L143">
        <v>0</v>
      </c>
      <c r="M143" t="s">
        <v>18</v>
      </c>
      <c r="N143">
        <v>-0.116678851691414</v>
      </c>
    </row>
    <row r="144" spans="1:14" x14ac:dyDescent="0.45">
      <c r="A144" t="s">
        <v>258</v>
      </c>
      <c r="B144" t="s">
        <v>78</v>
      </c>
      <c r="C144" t="s">
        <v>16</v>
      </c>
      <c r="D144">
        <v>-0.10993429403106</v>
      </c>
      <c r="E144">
        <v>-0.121222631910921</v>
      </c>
      <c r="F144">
        <v>3600.0049090385401</v>
      </c>
      <c r="G144">
        <v>3600.13697814941</v>
      </c>
      <c r="H144" t="s">
        <v>281</v>
      </c>
      <c r="I144">
        <v>-0.10993429403106</v>
      </c>
      <c r="J144" s="1">
        <v>1.11022302462515E-16</v>
      </c>
      <c r="K144" s="1">
        <v>7.8053937008215602E-7</v>
      </c>
      <c r="L144">
        <v>0</v>
      </c>
      <c r="M144" t="s">
        <v>18</v>
      </c>
      <c r="N144">
        <v>-0.10993429580363701</v>
      </c>
    </row>
    <row r="145" spans="1:14" x14ac:dyDescent="0.45">
      <c r="A145" t="s">
        <v>258</v>
      </c>
      <c r="B145" t="s">
        <v>80</v>
      </c>
      <c r="C145" t="s">
        <v>18</v>
      </c>
      <c r="D145">
        <v>-8.2295495584269795E-2</v>
      </c>
      <c r="E145">
        <v>-8.2295495584269795E-2</v>
      </c>
      <c r="F145">
        <v>0.2133150100708</v>
      </c>
      <c r="G145">
        <v>0.35014414787292403</v>
      </c>
      <c r="H145" t="s">
        <v>282</v>
      </c>
      <c r="I145">
        <v>-8.2295495584269795E-2</v>
      </c>
      <c r="J145" s="1">
        <v>3.4694469519536099E-17</v>
      </c>
      <c r="K145" s="1">
        <v>9.6167459792684199E-7</v>
      </c>
      <c r="L145">
        <v>0</v>
      </c>
      <c r="M145" t="s">
        <v>18</v>
      </c>
      <c r="N145">
        <v>-8.2295153921654304E-2</v>
      </c>
    </row>
    <row r="146" spans="1:14" x14ac:dyDescent="0.45">
      <c r="A146" t="s">
        <v>258</v>
      </c>
      <c r="B146" t="s">
        <v>82</v>
      </c>
      <c r="C146" t="s">
        <v>18</v>
      </c>
      <c r="D146">
        <v>-7.9814762289266095E-2</v>
      </c>
      <c r="E146">
        <v>-7.9814762289266095E-2</v>
      </c>
      <c r="F146">
        <v>0.14660882949829099</v>
      </c>
      <c r="G146">
        <v>0.28481602668762201</v>
      </c>
      <c r="H146" t="s">
        <v>283</v>
      </c>
      <c r="I146">
        <v>-7.9814762289266095E-2</v>
      </c>
      <c r="J146" s="1">
        <v>2.7755575615628901E-17</v>
      </c>
      <c r="K146" s="1">
        <v>9.9154511604138108E-7</v>
      </c>
      <c r="L146">
        <v>0</v>
      </c>
      <c r="M146" t="s">
        <v>18</v>
      </c>
      <c r="N146">
        <v>-7.9814495507836702E-2</v>
      </c>
    </row>
    <row r="147" spans="1:14" x14ac:dyDescent="0.45">
      <c r="A147" t="s">
        <v>258</v>
      </c>
      <c r="B147" t="s">
        <v>84</v>
      </c>
      <c r="C147" t="s">
        <v>18</v>
      </c>
      <c r="D147">
        <v>-8.1521296328937704E-2</v>
      </c>
      <c r="E147">
        <v>-8.1521296328937704E-2</v>
      </c>
      <c r="F147">
        <v>3.2935099601745601</v>
      </c>
      <c r="G147">
        <v>3.4347620010375901</v>
      </c>
      <c r="H147" t="s">
        <v>284</v>
      </c>
      <c r="I147">
        <v>-8.1521296328937704E-2</v>
      </c>
      <c r="J147" s="1">
        <v>1.38777878078144E-17</v>
      </c>
      <c r="K147" s="1">
        <v>8.6526866399649904E-7</v>
      </c>
      <c r="L147">
        <v>0</v>
      </c>
      <c r="M147" t="s">
        <v>18</v>
      </c>
      <c r="N147">
        <v>-8.1521061313447801E-2</v>
      </c>
    </row>
    <row r="148" spans="1:14" x14ac:dyDescent="0.45">
      <c r="A148" t="s">
        <v>258</v>
      </c>
      <c r="B148" t="s">
        <v>86</v>
      </c>
      <c r="C148" t="s">
        <v>18</v>
      </c>
      <c r="D148">
        <v>-9.0741676076612293E-2</v>
      </c>
      <c r="E148">
        <v>-9.0741676076612293E-2</v>
      </c>
      <c r="F148">
        <v>25.402088880538901</v>
      </c>
      <c r="G148">
        <v>25.5377888679504</v>
      </c>
      <c r="H148" t="s">
        <v>285</v>
      </c>
      <c r="I148">
        <v>-9.0741676076612293E-2</v>
      </c>
      <c r="J148" s="1">
        <v>1.38777878078144E-17</v>
      </c>
      <c r="K148" s="1">
        <v>9.8978371923519305E-7</v>
      </c>
      <c r="L148">
        <v>0</v>
      </c>
      <c r="M148" t="s">
        <v>18</v>
      </c>
      <c r="N148">
        <v>-9.0741414966742096E-2</v>
      </c>
    </row>
    <row r="149" spans="1:14" x14ac:dyDescent="0.45">
      <c r="A149" t="s">
        <v>258</v>
      </c>
      <c r="B149" t="s">
        <v>88</v>
      </c>
      <c r="C149" t="s">
        <v>18</v>
      </c>
      <c r="D149">
        <v>-9.4760415354285907E-2</v>
      </c>
      <c r="E149">
        <v>-9.4760415354285907E-2</v>
      </c>
      <c r="F149">
        <v>7.3531548976898096</v>
      </c>
      <c r="G149">
        <v>7.4897949695587096</v>
      </c>
      <c r="H149" t="s">
        <v>286</v>
      </c>
      <c r="I149">
        <v>-9.4760415354285907E-2</v>
      </c>
      <c r="J149" s="1">
        <v>1.38777878078144E-17</v>
      </c>
      <c r="K149" s="1">
        <v>6.6756370251108699E-7</v>
      </c>
      <c r="L149">
        <v>0</v>
      </c>
      <c r="M149" t="s">
        <v>18</v>
      </c>
      <c r="N149">
        <v>-9.4760225103041398E-2</v>
      </c>
    </row>
    <row r="150" spans="1:14" x14ac:dyDescent="0.45">
      <c r="A150" t="s">
        <v>258</v>
      </c>
      <c r="B150" t="s">
        <v>90</v>
      </c>
      <c r="C150" t="s">
        <v>18</v>
      </c>
      <c r="D150">
        <v>-9.0528257527943801E-2</v>
      </c>
      <c r="E150">
        <v>-9.0528740604567101E-2</v>
      </c>
      <c r="F150">
        <v>6.2963559627532897</v>
      </c>
      <c r="G150">
        <v>6.4444439411163303</v>
      </c>
      <c r="H150" t="s">
        <v>287</v>
      </c>
      <c r="I150">
        <v>-9.0528257527943801E-2</v>
      </c>
      <c r="J150" s="1">
        <v>1.11022302462515E-16</v>
      </c>
      <c r="K150" s="1">
        <v>8.4319171220203995E-7</v>
      </c>
      <c r="L150">
        <v>0</v>
      </c>
      <c r="M150" t="s">
        <v>18</v>
      </c>
      <c r="N150">
        <v>-9.0527973384116694E-2</v>
      </c>
    </row>
    <row r="151" spans="1:14" x14ac:dyDescent="0.45">
      <c r="A151" t="s">
        <v>258</v>
      </c>
      <c r="B151" t="s">
        <v>92</v>
      </c>
      <c r="C151" t="s">
        <v>18</v>
      </c>
      <c r="D151">
        <v>41573.176537082603</v>
      </c>
      <c r="E151">
        <v>41573.176537082603</v>
      </c>
      <c r="F151">
        <v>0.34593701362609802</v>
      </c>
      <c r="G151">
        <v>0.49003386497497498</v>
      </c>
      <c r="H151" t="s">
        <v>288</v>
      </c>
      <c r="I151">
        <v>41573.176537082603</v>
      </c>
      <c r="J151">
        <v>0</v>
      </c>
      <c r="K151" s="1">
        <v>9.5168252300936697E-7</v>
      </c>
      <c r="L151">
        <v>0</v>
      </c>
      <c r="M151" t="s">
        <v>18</v>
      </c>
      <c r="N151">
        <v>41573.246204639698</v>
      </c>
    </row>
    <row r="152" spans="1:14" x14ac:dyDescent="0.45">
      <c r="A152" t="s">
        <v>258</v>
      </c>
      <c r="B152" t="s">
        <v>94</v>
      </c>
      <c r="C152" t="s">
        <v>18</v>
      </c>
      <c r="D152">
        <v>41573.262432853</v>
      </c>
      <c r="E152">
        <v>41573.262432853</v>
      </c>
      <c r="F152">
        <v>0.47368597984313898</v>
      </c>
      <c r="G152">
        <v>0.61721301078796298</v>
      </c>
      <c r="H152" t="s">
        <v>289</v>
      </c>
      <c r="I152">
        <v>41573.262432853</v>
      </c>
      <c r="J152" s="1">
        <v>3.5527136788005001E-15</v>
      </c>
      <c r="K152" s="1">
        <v>5.7208717407775101E-7</v>
      </c>
      <c r="L152">
        <v>0</v>
      </c>
      <c r="M152" t="s">
        <v>18</v>
      </c>
      <c r="N152">
        <v>41573.262735830103</v>
      </c>
    </row>
    <row r="153" spans="1:14" x14ac:dyDescent="0.45">
      <c r="A153" t="s">
        <v>258</v>
      </c>
      <c r="B153" t="s">
        <v>96</v>
      </c>
      <c r="C153" t="s">
        <v>18</v>
      </c>
      <c r="D153">
        <v>6545</v>
      </c>
      <c r="E153">
        <v>6545</v>
      </c>
      <c r="F153">
        <v>4.2419419288635201</v>
      </c>
      <c r="G153">
        <v>4.3913171291351301</v>
      </c>
      <c r="H153" t="s">
        <v>290</v>
      </c>
      <c r="I153">
        <v>6545</v>
      </c>
      <c r="J153" s="1">
        <v>9.6795003719657593E-13</v>
      </c>
      <c r="K153" s="1">
        <v>5.1237839215900696E-7</v>
      </c>
      <c r="L153">
        <v>0</v>
      </c>
      <c r="M153" t="s">
        <v>18</v>
      </c>
      <c r="N153">
        <v>6545.0000001669696</v>
      </c>
    </row>
    <row r="154" spans="1:14" x14ac:dyDescent="0.45">
      <c r="A154" t="s">
        <v>258</v>
      </c>
      <c r="B154" t="s">
        <v>98</v>
      </c>
      <c r="C154" t="s">
        <v>18</v>
      </c>
      <c r="D154">
        <v>6545</v>
      </c>
      <c r="E154">
        <v>6545</v>
      </c>
      <c r="F154">
        <v>0.94662404060363703</v>
      </c>
      <c r="G154">
        <v>1.0938088893890301</v>
      </c>
      <c r="H154" t="s">
        <v>291</v>
      </c>
      <c r="I154">
        <v>6545</v>
      </c>
      <c r="J154" s="1">
        <v>1.4210854715202001E-14</v>
      </c>
      <c r="K154" s="1">
        <v>9.5242012321250503E-7</v>
      </c>
      <c r="L154">
        <v>0</v>
      </c>
      <c r="M154" t="s">
        <v>18</v>
      </c>
      <c r="N154">
        <v>6545.0000001608296</v>
      </c>
    </row>
    <row r="155" spans="1:14" x14ac:dyDescent="0.45">
      <c r="A155" t="s">
        <v>258</v>
      </c>
      <c r="B155" t="s">
        <v>100</v>
      </c>
      <c r="C155" t="s">
        <v>18</v>
      </c>
      <c r="D155">
        <v>8092.5</v>
      </c>
      <c r="E155">
        <v>8092.5</v>
      </c>
      <c r="F155">
        <v>22.4300489425659</v>
      </c>
      <c r="G155">
        <v>22.590445041656402</v>
      </c>
      <c r="H155" t="s">
        <v>292</v>
      </c>
      <c r="I155">
        <v>8092.5</v>
      </c>
      <c r="J155" s="1">
        <v>1.4210854715202001E-14</v>
      </c>
      <c r="K155" s="1">
        <v>7.1891190600581404E-7</v>
      </c>
      <c r="L155">
        <v>0</v>
      </c>
      <c r="M155" t="s">
        <v>18</v>
      </c>
      <c r="N155">
        <v>8092.50000314716</v>
      </c>
    </row>
    <row r="156" spans="1:14" x14ac:dyDescent="0.45">
      <c r="A156" t="s">
        <v>258</v>
      </c>
      <c r="B156" t="s">
        <v>102</v>
      </c>
      <c r="C156" t="s">
        <v>18</v>
      </c>
      <c r="D156">
        <v>8092.5</v>
      </c>
      <c r="E156">
        <v>8092.5</v>
      </c>
      <c r="F156">
        <v>11.554848909378</v>
      </c>
      <c r="G156">
        <v>11.706037998199401</v>
      </c>
      <c r="H156" t="s">
        <v>293</v>
      </c>
      <c r="I156">
        <v>8092.5</v>
      </c>
      <c r="J156" s="1">
        <v>7.1054273576010003E-15</v>
      </c>
      <c r="K156" s="1">
        <v>9.6916392067214411E-7</v>
      </c>
      <c r="L156">
        <v>0</v>
      </c>
      <c r="M156" t="s">
        <v>18</v>
      </c>
      <c r="N156">
        <v>8092.5000013115696</v>
      </c>
    </row>
    <row r="157" spans="1:14" x14ac:dyDescent="0.45">
      <c r="A157" t="s">
        <v>258</v>
      </c>
      <c r="B157" t="s">
        <v>104</v>
      </c>
      <c r="C157" t="s">
        <v>18</v>
      </c>
      <c r="D157">
        <v>28351.413552082999</v>
      </c>
      <c r="E157">
        <v>28351.413552082999</v>
      </c>
      <c r="F157">
        <v>1.03645396232604</v>
      </c>
      <c r="G157">
        <v>1.1865849494934</v>
      </c>
      <c r="H157" t="s">
        <v>294</v>
      </c>
      <c r="I157">
        <v>28351.413552082999</v>
      </c>
      <c r="J157" s="1">
        <v>2.8421709430404001E-14</v>
      </c>
      <c r="K157" s="1">
        <v>6.6942743615072602E-7</v>
      </c>
      <c r="L157">
        <v>0</v>
      </c>
      <c r="M157" t="s">
        <v>18</v>
      </c>
      <c r="N157">
        <v>28351.414898701001</v>
      </c>
    </row>
    <row r="158" spans="1:14" x14ac:dyDescent="0.45">
      <c r="A158" t="s">
        <v>258</v>
      </c>
      <c r="B158" t="s">
        <v>106</v>
      </c>
      <c r="C158" t="s">
        <v>18</v>
      </c>
      <c r="D158">
        <v>26669.109568932701</v>
      </c>
      <c r="E158">
        <v>26669.109568932701</v>
      </c>
      <c r="F158">
        <v>1.00648212432861</v>
      </c>
      <c r="G158">
        <v>1.1504659652709901</v>
      </c>
      <c r="H158" t="s">
        <v>295</v>
      </c>
      <c r="I158">
        <v>26669.109568932701</v>
      </c>
      <c r="J158">
        <v>0</v>
      </c>
      <c r="K158" s="1">
        <v>9.5132600108627198E-7</v>
      </c>
      <c r="L158">
        <v>0</v>
      </c>
      <c r="M158" t="s">
        <v>18</v>
      </c>
      <c r="N158">
        <v>26669.1109753206</v>
      </c>
    </row>
    <row r="159" spans="1:14" x14ac:dyDescent="0.45">
      <c r="A159" t="s">
        <v>258</v>
      </c>
      <c r="B159" t="s">
        <v>108</v>
      </c>
      <c r="C159" t="s">
        <v>18</v>
      </c>
      <c r="D159">
        <v>40262.357341768999</v>
      </c>
      <c r="E159">
        <v>40262.357341768999</v>
      </c>
      <c r="F159">
        <v>3.8653271198272701</v>
      </c>
      <c r="G159">
        <v>4.0269649028777996</v>
      </c>
      <c r="H159" t="s">
        <v>296</v>
      </c>
      <c r="I159">
        <v>40262.357341768999</v>
      </c>
      <c r="J159" s="1">
        <v>5.6843418860808002E-14</v>
      </c>
      <c r="K159" s="1">
        <v>2.3164727736002501E-7</v>
      </c>
      <c r="L159">
        <v>0</v>
      </c>
      <c r="M159" t="s">
        <v>18</v>
      </c>
      <c r="N159">
        <v>40262.386198922097</v>
      </c>
    </row>
    <row r="160" spans="1:14" x14ac:dyDescent="0.45">
      <c r="A160" t="s">
        <v>258</v>
      </c>
      <c r="B160" t="s">
        <v>110</v>
      </c>
      <c r="C160" t="s">
        <v>18</v>
      </c>
      <c r="D160">
        <v>40576.230415370599</v>
      </c>
      <c r="E160">
        <v>40576.230415370599</v>
      </c>
      <c r="F160">
        <v>3.5871880054473801</v>
      </c>
      <c r="G160">
        <v>3.7378399372100799</v>
      </c>
      <c r="H160" t="s">
        <v>297</v>
      </c>
      <c r="I160">
        <v>40576.230415370599</v>
      </c>
      <c r="J160">
        <v>0</v>
      </c>
      <c r="K160" s="1">
        <v>9.825816960073999E-7</v>
      </c>
      <c r="L160">
        <v>0</v>
      </c>
      <c r="M160" t="s">
        <v>18</v>
      </c>
      <c r="N160">
        <v>40576.231261695597</v>
      </c>
    </row>
    <row r="161" spans="1:14" x14ac:dyDescent="0.45">
      <c r="A161" t="s">
        <v>258</v>
      </c>
      <c r="B161" t="s">
        <v>112</v>
      </c>
      <c r="C161" t="s">
        <v>18</v>
      </c>
      <c r="D161">
        <v>8185</v>
      </c>
      <c r="E161">
        <v>8185</v>
      </c>
      <c r="F161">
        <v>47.4023630619049</v>
      </c>
      <c r="G161">
        <v>47.548380136489797</v>
      </c>
      <c r="H161" t="s">
        <v>298</v>
      </c>
      <c r="I161">
        <v>8185</v>
      </c>
      <c r="J161" s="1">
        <v>7.1054273576010003E-15</v>
      </c>
      <c r="K161" s="1">
        <v>1.7162528820335799E-7</v>
      </c>
      <c r="L161">
        <v>0</v>
      </c>
      <c r="M161" t="s">
        <v>18</v>
      </c>
      <c r="N161">
        <v>8185.0014872900701</v>
      </c>
    </row>
    <row r="162" spans="1:14" x14ac:dyDescent="0.45">
      <c r="A162" t="s">
        <v>258</v>
      </c>
      <c r="B162" t="s">
        <v>114</v>
      </c>
      <c r="C162" t="s">
        <v>18</v>
      </c>
      <c r="D162">
        <v>8092.49999999999</v>
      </c>
      <c r="E162">
        <v>8092.49999999999</v>
      </c>
      <c r="F162">
        <v>14.8509111404418</v>
      </c>
      <c r="G162">
        <v>15.002555847167899</v>
      </c>
      <c r="H162" t="s">
        <v>299</v>
      </c>
      <c r="I162">
        <v>8092.49999999999</v>
      </c>
      <c r="J162" s="1">
        <v>2.1316282072802999E-14</v>
      </c>
      <c r="K162" s="1">
        <v>9.9578812040590492E-7</v>
      </c>
      <c r="L162">
        <v>0</v>
      </c>
      <c r="M162" t="s">
        <v>18</v>
      </c>
      <c r="N162">
        <v>8092.5000004048497</v>
      </c>
    </row>
    <row r="163" spans="1:14" x14ac:dyDescent="0.45">
      <c r="A163" t="s">
        <v>258</v>
      </c>
      <c r="B163" t="s">
        <v>116</v>
      </c>
      <c r="C163" t="s">
        <v>18</v>
      </c>
      <c r="D163">
        <v>0.80136354672472798</v>
      </c>
      <c r="E163">
        <v>0.80136354672472798</v>
      </c>
      <c r="F163">
        <v>5.1986217498779297E-2</v>
      </c>
      <c r="G163">
        <v>5.2369117736816399E-2</v>
      </c>
      <c r="H163" t="s">
        <v>300</v>
      </c>
      <c r="I163">
        <v>0.80136354672472798</v>
      </c>
      <c r="J163" s="1">
        <v>2.7755575615628901E-17</v>
      </c>
      <c r="K163" s="1">
        <v>8.7179688340599505E-7</v>
      </c>
      <c r="L163">
        <v>0</v>
      </c>
      <c r="M163" t="s">
        <v>18</v>
      </c>
      <c r="N163">
        <v>0.80136550099989701</v>
      </c>
    </row>
    <row r="164" spans="1:14" x14ac:dyDescent="0.45">
      <c r="A164" t="s">
        <v>258</v>
      </c>
      <c r="B164" t="s">
        <v>118</v>
      </c>
      <c r="C164" t="s">
        <v>18</v>
      </c>
      <c r="D164">
        <v>1.18808416273476</v>
      </c>
      <c r="E164">
        <v>1.18808416273476</v>
      </c>
      <c r="F164">
        <v>3.6283016204833901E-2</v>
      </c>
      <c r="G164">
        <v>3.6651849746704102E-2</v>
      </c>
      <c r="H164" t="s">
        <v>301</v>
      </c>
      <c r="I164">
        <v>1.18808416273476</v>
      </c>
      <c r="J164" s="1">
        <v>1.11022302462515E-16</v>
      </c>
      <c r="K164" s="1">
        <v>9.7059500878127203E-7</v>
      </c>
      <c r="L164">
        <v>0</v>
      </c>
      <c r="M164" t="s">
        <v>18</v>
      </c>
      <c r="N164">
        <v>1.1880860610958399</v>
      </c>
    </row>
    <row r="165" spans="1:14" x14ac:dyDescent="0.45">
      <c r="A165" t="s">
        <v>258</v>
      </c>
      <c r="B165" t="s">
        <v>120</v>
      </c>
      <c r="C165" t="s">
        <v>18</v>
      </c>
      <c r="D165">
        <v>1.07269306681711</v>
      </c>
      <c r="E165">
        <v>1.07269306681711</v>
      </c>
      <c r="F165">
        <v>3.9181232452392502E-2</v>
      </c>
      <c r="G165">
        <v>3.9577007293701102E-2</v>
      </c>
      <c r="H165" t="s">
        <v>302</v>
      </c>
      <c r="I165">
        <v>1.07269306681711</v>
      </c>
      <c r="J165" s="1">
        <v>5.5511151231257802E-17</v>
      </c>
      <c r="K165" s="1">
        <v>5.0320772215783904E-7</v>
      </c>
      <c r="L165">
        <v>0</v>
      </c>
      <c r="M165" t="s">
        <v>18</v>
      </c>
      <c r="N165">
        <v>1.0726937024824701</v>
      </c>
    </row>
    <row r="166" spans="1:14" x14ac:dyDescent="0.45">
      <c r="A166" t="s">
        <v>258</v>
      </c>
      <c r="B166" t="s">
        <v>122</v>
      </c>
      <c r="C166" t="s">
        <v>18</v>
      </c>
      <c r="D166">
        <v>0.50328513207246595</v>
      </c>
      <c r="E166">
        <v>0.50328513207246595</v>
      </c>
      <c r="F166">
        <v>3.81970405578613E-2</v>
      </c>
      <c r="G166">
        <v>3.8574934005737298E-2</v>
      </c>
      <c r="H166" t="s">
        <v>303</v>
      </c>
      <c r="I166">
        <v>0.50328513207246595</v>
      </c>
      <c r="J166" s="1">
        <v>4.1633363423443302E-17</v>
      </c>
      <c r="K166" s="1">
        <v>8.6310189433003096E-7</v>
      </c>
      <c r="L166">
        <v>0</v>
      </c>
      <c r="M166" t="s">
        <v>18</v>
      </c>
      <c r="N166">
        <v>0.5032861902736</v>
      </c>
    </row>
    <row r="167" spans="1:14" x14ac:dyDescent="0.45">
      <c r="A167" t="s">
        <v>258</v>
      </c>
      <c r="B167" t="s">
        <v>124</v>
      </c>
      <c r="C167" t="s">
        <v>18</v>
      </c>
      <c r="D167">
        <v>1.04536801449825</v>
      </c>
      <c r="E167">
        <v>1.04536801449825</v>
      </c>
      <c r="F167">
        <v>0.54470300674438399</v>
      </c>
      <c r="G167">
        <v>0.54528498649597101</v>
      </c>
      <c r="H167" t="s">
        <v>304</v>
      </c>
      <c r="I167">
        <v>1.04536801449825</v>
      </c>
      <c r="J167" s="1">
        <v>9.7144514654701197E-17</v>
      </c>
      <c r="K167" s="1">
        <v>9.5310345255006304E-7</v>
      </c>
      <c r="L167">
        <v>0</v>
      </c>
      <c r="M167" t="s">
        <v>18</v>
      </c>
      <c r="N167">
        <v>1.0453724764718</v>
      </c>
    </row>
    <row r="168" spans="1:14" x14ac:dyDescent="0.45">
      <c r="A168" t="s">
        <v>258</v>
      </c>
      <c r="B168" t="s">
        <v>126</v>
      </c>
      <c r="C168" t="s">
        <v>18</v>
      </c>
      <c r="D168">
        <v>1.1931585030313001</v>
      </c>
      <c r="E168">
        <v>1.1931585030313001</v>
      </c>
      <c r="F168">
        <v>0.29930591583251898</v>
      </c>
      <c r="G168">
        <v>0.29990887641906699</v>
      </c>
      <c r="H168" t="s">
        <v>305</v>
      </c>
      <c r="I168">
        <v>1.1931585030313001</v>
      </c>
      <c r="J168" s="1">
        <v>2.7755575615628901E-17</v>
      </c>
      <c r="K168" s="1">
        <v>9.3853261970422398E-7</v>
      </c>
      <c r="L168">
        <v>0</v>
      </c>
      <c r="M168" t="s">
        <v>18</v>
      </c>
      <c r="N168">
        <v>1.19315989355818</v>
      </c>
    </row>
    <row r="169" spans="1:14" x14ac:dyDescent="0.45">
      <c r="A169" t="s">
        <v>258</v>
      </c>
      <c r="B169" t="s">
        <v>128</v>
      </c>
      <c r="C169" t="s">
        <v>18</v>
      </c>
      <c r="D169">
        <v>1.4990776020327301</v>
      </c>
      <c r="E169">
        <v>1.4990776020327301</v>
      </c>
      <c r="F169">
        <v>0.33557105064392001</v>
      </c>
      <c r="G169">
        <v>0.33616590499877902</v>
      </c>
      <c r="H169" t="s">
        <v>306</v>
      </c>
      <c r="I169">
        <v>1.4990776020327301</v>
      </c>
      <c r="J169" s="1">
        <v>4.1633363423443302E-17</v>
      </c>
      <c r="K169" s="1">
        <v>3.4469204687748098E-7</v>
      </c>
      <c r="L169">
        <v>0</v>
      </c>
      <c r="M169" t="s">
        <v>18</v>
      </c>
      <c r="N169">
        <v>1.4990779248677999</v>
      </c>
    </row>
    <row r="170" spans="1:14" x14ac:dyDescent="0.45">
      <c r="A170" t="s">
        <v>258</v>
      </c>
      <c r="B170" t="s">
        <v>130</v>
      </c>
      <c r="C170" t="s">
        <v>18</v>
      </c>
      <c r="D170">
        <v>1.66439819864587</v>
      </c>
      <c r="E170">
        <v>1.66439819864587</v>
      </c>
      <c r="F170">
        <v>0.33105492591857899</v>
      </c>
      <c r="G170">
        <v>0.33163690567016602</v>
      </c>
      <c r="H170" t="s">
        <v>307</v>
      </c>
      <c r="I170">
        <v>1.66439819864587</v>
      </c>
      <c r="J170" s="1">
        <v>5.5511151231257802E-17</v>
      </c>
      <c r="K170" s="1">
        <v>9.0548808329149403E-7</v>
      </c>
      <c r="L170">
        <v>0</v>
      </c>
      <c r="M170" t="s">
        <v>18</v>
      </c>
      <c r="N170">
        <v>1.66439931436695</v>
      </c>
    </row>
    <row r="171" spans="1:14" x14ac:dyDescent="0.45">
      <c r="A171" t="s">
        <v>258</v>
      </c>
      <c r="B171" t="s">
        <v>132</v>
      </c>
      <c r="C171" t="s">
        <v>18</v>
      </c>
      <c r="D171">
        <v>1.8181789739897101</v>
      </c>
      <c r="E171">
        <v>1.8181789739897101</v>
      </c>
      <c r="F171">
        <v>0.80799603462219205</v>
      </c>
      <c r="G171">
        <v>0.80861711502075195</v>
      </c>
      <c r="H171" t="s">
        <v>308</v>
      </c>
      <c r="I171">
        <v>1.8181789739897101</v>
      </c>
      <c r="J171" s="1">
        <v>2.7755575615628901E-17</v>
      </c>
      <c r="K171" s="1">
        <v>6.7420549773600204E-7</v>
      </c>
      <c r="L171">
        <v>0</v>
      </c>
      <c r="M171" t="s">
        <v>18</v>
      </c>
      <c r="N171">
        <v>1.8181792966361101</v>
      </c>
    </row>
    <row r="172" spans="1:14" x14ac:dyDescent="0.45">
      <c r="A172" t="s">
        <v>258</v>
      </c>
      <c r="B172" t="s">
        <v>134</v>
      </c>
      <c r="C172" t="s">
        <v>16</v>
      </c>
      <c r="D172" s="1">
        <v>1762682.77961427</v>
      </c>
      <c r="E172">
        <v>216110.81817262599</v>
      </c>
      <c r="F172">
        <v>3601.44690799713</v>
      </c>
      <c r="G172">
        <v>3601.4906589984798</v>
      </c>
      <c r="H172" t="s">
        <v>309</v>
      </c>
      <c r="I172" s="1">
        <v>1762682.77961427</v>
      </c>
      <c r="J172">
        <v>0</v>
      </c>
      <c r="K172">
        <v>0</v>
      </c>
      <c r="L172" s="1">
        <v>2.9986537697368402E-9</v>
      </c>
      <c r="M172" t="s">
        <v>18</v>
      </c>
      <c r="N172" s="1">
        <v>1762682.7834936699</v>
      </c>
    </row>
    <row r="173" spans="1:14" x14ac:dyDescent="0.45">
      <c r="A173" t="s">
        <v>258</v>
      </c>
      <c r="B173" t="s">
        <v>136</v>
      </c>
      <c r="C173" t="s">
        <v>16</v>
      </c>
      <c r="D173">
        <v>7546.31287585891</v>
      </c>
      <c r="E173">
        <v>7331.7049607631798</v>
      </c>
      <c r="F173">
        <v>3600.0097310543001</v>
      </c>
      <c r="G173">
        <v>3600.0635890960598</v>
      </c>
      <c r="H173" t="s">
        <v>310</v>
      </c>
      <c r="I173">
        <v>7546.31287585891</v>
      </c>
      <c r="J173">
        <v>0</v>
      </c>
      <c r="K173">
        <v>0</v>
      </c>
      <c r="L173" s="1">
        <v>8.6302420765349499E-7</v>
      </c>
      <c r="M173" t="s">
        <v>18</v>
      </c>
      <c r="N173">
        <v>7546.3128880324803</v>
      </c>
    </row>
    <row r="174" spans="1:14" x14ac:dyDescent="0.45">
      <c r="A174" t="s">
        <v>258</v>
      </c>
      <c r="B174" t="s">
        <v>138</v>
      </c>
      <c r="C174" t="s">
        <v>18</v>
      </c>
      <c r="D174">
        <v>19855.4931094081</v>
      </c>
      <c r="E174">
        <v>19855.33554846</v>
      </c>
      <c r="F174">
        <v>1.95695805549621</v>
      </c>
      <c r="G174">
        <v>1.9875860214233301</v>
      </c>
      <c r="H174" t="s">
        <v>311</v>
      </c>
      <c r="I174">
        <v>19855.4931094081</v>
      </c>
      <c r="J174">
        <v>0</v>
      </c>
      <c r="K174">
        <v>0</v>
      </c>
      <c r="L174" s="1">
        <v>8.7096185552581997E-7</v>
      </c>
      <c r="M174" t="s">
        <v>18</v>
      </c>
      <c r="N174">
        <v>19855.873955697301</v>
      </c>
    </row>
    <row r="175" spans="1:14" x14ac:dyDescent="0.45">
      <c r="A175" t="s">
        <v>258</v>
      </c>
      <c r="B175" t="s">
        <v>140</v>
      </c>
      <c r="C175" t="s">
        <v>16</v>
      </c>
      <c r="D175">
        <v>777.415614243606</v>
      </c>
      <c r="E175">
        <v>777.00599730797705</v>
      </c>
      <c r="F175">
        <v>3600.0015578269899</v>
      </c>
      <c r="G175">
        <v>3600.0356428623199</v>
      </c>
      <c r="H175" t="s">
        <v>312</v>
      </c>
      <c r="I175">
        <v>777.415614243606</v>
      </c>
      <c r="J175">
        <v>0</v>
      </c>
      <c r="K175">
        <v>0</v>
      </c>
      <c r="L175" s="1">
        <v>1.7816528696812301E-8</v>
      </c>
      <c r="M175" t="s">
        <v>18</v>
      </c>
      <c r="N175">
        <v>777.41561512630699</v>
      </c>
    </row>
    <row r="176" spans="1:14" x14ac:dyDescent="0.45">
      <c r="A176" t="s">
        <v>258</v>
      </c>
      <c r="B176" t="s">
        <v>142</v>
      </c>
      <c r="C176" t="s">
        <v>18</v>
      </c>
      <c r="D176">
        <v>1481.46258502102</v>
      </c>
      <c r="E176">
        <v>1481.45617466864</v>
      </c>
      <c r="F176">
        <v>3.3368825912475503E-2</v>
      </c>
      <c r="G176">
        <v>6.2059164047241197E-2</v>
      </c>
      <c r="H176" t="s">
        <v>313</v>
      </c>
      <c r="I176">
        <v>1481.46258502102</v>
      </c>
      <c r="J176">
        <v>0</v>
      </c>
      <c r="K176">
        <v>0</v>
      </c>
      <c r="L176" s="1">
        <v>6.1889844005236196E-7</v>
      </c>
      <c r="M176" t="s">
        <v>18</v>
      </c>
      <c r="N176">
        <v>1481.4833280709299</v>
      </c>
    </row>
    <row r="177" spans="1:14" x14ac:dyDescent="0.45">
      <c r="A177" t="s">
        <v>258</v>
      </c>
      <c r="B177" t="s">
        <v>144</v>
      </c>
      <c r="C177" t="s">
        <v>18</v>
      </c>
      <c r="D177">
        <v>72.481273710833307</v>
      </c>
      <c r="E177">
        <v>72.481273710833307</v>
      </c>
      <c r="F177">
        <v>3.1012058258056599E-2</v>
      </c>
      <c r="G177">
        <v>6.0137987136840799E-2</v>
      </c>
      <c r="H177" t="s">
        <v>314</v>
      </c>
      <c r="I177">
        <v>72.481273710833307</v>
      </c>
      <c r="J177">
        <v>0</v>
      </c>
      <c r="K177">
        <v>0</v>
      </c>
      <c r="L177" s="1">
        <v>2.26253257906705E-7</v>
      </c>
      <c r="M177" t="s">
        <v>18</v>
      </c>
      <c r="N177">
        <v>72.481276535702804</v>
      </c>
    </row>
    <row r="178" spans="1:14" x14ac:dyDescent="0.45">
      <c r="A178" t="s">
        <v>258</v>
      </c>
      <c r="B178" t="s">
        <v>146</v>
      </c>
      <c r="C178" t="s">
        <v>18</v>
      </c>
      <c r="D178">
        <v>-9.7461119798539803E-2</v>
      </c>
      <c r="E178">
        <v>-9.7461939488819399E-2</v>
      </c>
      <c r="F178">
        <v>171.82373690605101</v>
      </c>
      <c r="G178">
        <v>171.96375012397701</v>
      </c>
      <c r="H178" t="s">
        <v>315</v>
      </c>
      <c r="I178">
        <v>-9.7461119798539803E-2</v>
      </c>
      <c r="J178" s="1">
        <v>2.7755575615628901E-17</v>
      </c>
      <c r="K178" s="1">
        <v>9.5648274546500293E-7</v>
      </c>
      <c r="L178">
        <v>0</v>
      </c>
      <c r="M178" t="s">
        <v>18</v>
      </c>
      <c r="N178">
        <v>-9.7460452787740903E-2</v>
      </c>
    </row>
    <row r="179" spans="1:14" x14ac:dyDescent="0.45">
      <c r="A179" t="s">
        <v>258</v>
      </c>
      <c r="B179" t="s">
        <v>148</v>
      </c>
      <c r="C179" t="s">
        <v>18</v>
      </c>
      <c r="D179">
        <v>-7.2089840895634305E-2</v>
      </c>
      <c r="E179">
        <v>-7.2090802964332498E-2</v>
      </c>
      <c r="F179">
        <v>235.30437111854499</v>
      </c>
      <c r="G179">
        <v>235.44510316848701</v>
      </c>
      <c r="H179" t="s">
        <v>316</v>
      </c>
      <c r="I179">
        <v>-7.2089840895634305E-2</v>
      </c>
      <c r="J179" s="1">
        <v>3.4694469519536099E-17</v>
      </c>
      <c r="K179" s="1">
        <v>8.2615510269001803E-7</v>
      </c>
      <c r="L179">
        <v>0</v>
      </c>
      <c r="M179" t="s">
        <v>18</v>
      </c>
      <c r="N179">
        <v>-7.2089841269339205E-2</v>
      </c>
    </row>
    <row r="180" spans="1:14" x14ac:dyDescent="0.45">
      <c r="A180" t="s">
        <v>258</v>
      </c>
      <c r="B180" t="s">
        <v>150</v>
      </c>
      <c r="C180" t="s">
        <v>18</v>
      </c>
      <c r="D180">
        <v>-0.141089460230712</v>
      </c>
      <c r="E180">
        <v>-0.14109040487378699</v>
      </c>
      <c r="F180">
        <v>1588.4261698722801</v>
      </c>
      <c r="G180">
        <v>1588.56579589843</v>
      </c>
      <c r="H180" t="s">
        <v>317</v>
      </c>
      <c r="I180">
        <v>-0.141089460230712</v>
      </c>
      <c r="J180" s="1">
        <v>2.2204460492503101E-16</v>
      </c>
      <c r="K180" s="1">
        <v>7.5032472851566102E-7</v>
      </c>
      <c r="L180">
        <v>0</v>
      </c>
      <c r="M180" t="s">
        <v>18</v>
      </c>
      <c r="N180">
        <v>-0.14108946792275001</v>
      </c>
    </row>
    <row r="181" spans="1:14" x14ac:dyDescent="0.45">
      <c r="A181" t="s">
        <v>258</v>
      </c>
      <c r="B181" t="s">
        <v>152</v>
      </c>
      <c r="C181" t="s">
        <v>18</v>
      </c>
      <c r="D181">
        <v>-0.142745577397804</v>
      </c>
      <c r="E181">
        <v>-0.14274654714587301</v>
      </c>
      <c r="F181">
        <v>1123.0709288120199</v>
      </c>
      <c r="G181">
        <v>1123.20839309692</v>
      </c>
      <c r="H181" t="s">
        <v>318</v>
      </c>
      <c r="I181">
        <v>-0.142745577397804</v>
      </c>
      <c r="J181" s="1">
        <v>1.38777878078144E-17</v>
      </c>
      <c r="K181" s="1">
        <v>9.9181008419990605E-7</v>
      </c>
      <c r="L181">
        <v>0</v>
      </c>
      <c r="M181" t="s">
        <v>18</v>
      </c>
      <c r="N181">
        <v>-0.142745585328621</v>
      </c>
    </row>
    <row r="182" spans="1:14" x14ac:dyDescent="0.45">
      <c r="A182" t="s">
        <v>258</v>
      </c>
      <c r="B182" t="s">
        <v>154</v>
      </c>
      <c r="C182" t="s">
        <v>18</v>
      </c>
      <c r="D182">
        <v>-7.9784855786743797E-2</v>
      </c>
      <c r="E182">
        <v>-7.9784855786743797E-2</v>
      </c>
      <c r="F182">
        <v>3.4393072128295898E-2</v>
      </c>
      <c r="G182">
        <v>0.18725299835205</v>
      </c>
      <c r="H182" t="s">
        <v>319</v>
      </c>
      <c r="I182">
        <v>-7.9784855786743797E-2</v>
      </c>
      <c r="J182" s="1">
        <v>3.4694469519536099E-17</v>
      </c>
      <c r="K182" s="1">
        <v>7.3215865514786305E-7</v>
      </c>
      <c r="L182">
        <v>0</v>
      </c>
      <c r="M182" t="s">
        <v>18</v>
      </c>
      <c r="N182">
        <v>-7.9784865782147302E-2</v>
      </c>
    </row>
    <row r="183" spans="1:14" x14ac:dyDescent="0.45">
      <c r="A183" t="s">
        <v>258</v>
      </c>
      <c r="B183" t="s">
        <v>156</v>
      </c>
      <c r="C183" t="s">
        <v>18</v>
      </c>
      <c r="D183">
        <v>-4.5451448373334001E-2</v>
      </c>
      <c r="E183">
        <v>-4.5451448373334001E-2</v>
      </c>
      <c r="F183">
        <v>0.14405703544616699</v>
      </c>
      <c r="G183">
        <v>0.28188586235046298</v>
      </c>
      <c r="H183" t="s">
        <v>320</v>
      </c>
      <c r="I183">
        <v>-4.5451448373334001E-2</v>
      </c>
      <c r="J183" s="1">
        <v>9.7144514654701197E-17</v>
      </c>
      <c r="K183" s="1">
        <v>6.3455096571685101E-7</v>
      </c>
      <c r="L183">
        <v>0</v>
      </c>
      <c r="M183" t="s">
        <v>18</v>
      </c>
      <c r="N183">
        <v>-4.5451446350696902E-2</v>
      </c>
    </row>
    <row r="184" spans="1:14" x14ac:dyDescent="0.45">
      <c r="A184" t="s">
        <v>258</v>
      </c>
      <c r="B184" t="s">
        <v>158</v>
      </c>
      <c r="C184" t="s">
        <v>18</v>
      </c>
      <c r="D184">
        <v>-7.6010596500966796E-2</v>
      </c>
      <c r="E184">
        <v>-7.6010596500966796E-2</v>
      </c>
      <c r="F184">
        <v>0.43717193603515597</v>
      </c>
      <c r="G184">
        <v>0.57339692115783603</v>
      </c>
      <c r="H184" t="s">
        <v>321</v>
      </c>
      <c r="I184">
        <v>-7.6010596500966796E-2</v>
      </c>
      <c r="J184" s="1">
        <v>2.2204460492503101E-16</v>
      </c>
      <c r="K184" s="1">
        <v>8.0071446806328997E-7</v>
      </c>
      <c r="L184">
        <v>0</v>
      </c>
      <c r="M184" t="s">
        <v>18</v>
      </c>
      <c r="N184">
        <v>-7.6010007627771103E-2</v>
      </c>
    </row>
    <row r="185" spans="1:14" x14ac:dyDescent="0.45">
      <c r="A185" t="s">
        <v>258</v>
      </c>
      <c r="B185" t="s">
        <v>160</v>
      </c>
      <c r="C185" t="s">
        <v>18</v>
      </c>
      <c r="D185">
        <v>-8.6088436067845497E-2</v>
      </c>
      <c r="E185">
        <v>-8.6088436067845497E-2</v>
      </c>
      <c r="F185">
        <v>0.19517898559570299</v>
      </c>
      <c r="G185">
        <v>0.33284115791320801</v>
      </c>
      <c r="H185" t="s">
        <v>322</v>
      </c>
      <c r="I185">
        <v>-8.6088436067845497E-2</v>
      </c>
      <c r="J185" s="1">
        <v>1.11022302462515E-16</v>
      </c>
      <c r="K185" s="1">
        <v>6.6342954194165096E-7</v>
      </c>
      <c r="L185">
        <v>0</v>
      </c>
      <c r="M185" t="s">
        <v>18</v>
      </c>
      <c r="N185">
        <v>-8.6088437038817398E-2</v>
      </c>
    </row>
    <row r="186" spans="1:14" x14ac:dyDescent="0.45">
      <c r="A186" t="s">
        <v>258</v>
      </c>
      <c r="B186" t="s">
        <v>162</v>
      </c>
      <c r="C186" t="s">
        <v>18</v>
      </c>
      <c r="D186">
        <v>-8.5695499529862607E-2</v>
      </c>
      <c r="E186">
        <v>-8.5695499529862607E-2</v>
      </c>
      <c r="F186">
        <v>0.57416510581970204</v>
      </c>
      <c r="G186">
        <v>0.71038413047790505</v>
      </c>
      <c r="H186" t="s">
        <v>323</v>
      </c>
      <c r="I186">
        <v>-8.5695499529862607E-2</v>
      </c>
      <c r="J186" s="1">
        <v>2.7755575615628901E-17</v>
      </c>
      <c r="K186" s="1">
        <v>8.6245002775542304E-7</v>
      </c>
      <c r="L186">
        <v>0</v>
      </c>
      <c r="M186" t="s">
        <v>18</v>
      </c>
      <c r="N186">
        <v>-8.5694764604576604E-2</v>
      </c>
    </row>
    <row r="187" spans="1:14" x14ac:dyDescent="0.45">
      <c r="A187" t="s">
        <v>258</v>
      </c>
      <c r="B187" t="s">
        <v>164</v>
      </c>
      <c r="C187" t="s">
        <v>18</v>
      </c>
      <c r="D187">
        <v>-1.1141122484758801</v>
      </c>
      <c r="E187">
        <v>-1.11412260769071</v>
      </c>
      <c r="F187">
        <v>1180.9248600006099</v>
      </c>
      <c r="G187">
        <v>1181.0615048408499</v>
      </c>
      <c r="H187" t="s">
        <v>324</v>
      </c>
      <c r="I187">
        <v>-1.1141122484758801</v>
      </c>
      <c r="J187" s="1">
        <v>1.11022302462515E-16</v>
      </c>
      <c r="K187" s="1">
        <v>8.6703392376819E-7</v>
      </c>
      <c r="L187">
        <v>0</v>
      </c>
      <c r="M187" t="s">
        <v>18</v>
      </c>
      <c r="N187">
        <v>-1.1141122484758099</v>
      </c>
    </row>
    <row r="188" spans="1:14" x14ac:dyDescent="0.45">
      <c r="A188" t="s">
        <v>258</v>
      </c>
      <c r="B188" t="s">
        <v>166</v>
      </c>
      <c r="C188" t="s">
        <v>18</v>
      </c>
      <c r="D188">
        <v>-1.10634988658568</v>
      </c>
      <c r="E188">
        <v>-1.1063601551074</v>
      </c>
      <c r="F188">
        <v>723.25056099891594</v>
      </c>
      <c r="G188">
        <v>723.38795709609894</v>
      </c>
      <c r="H188" t="s">
        <v>325</v>
      </c>
      <c r="I188">
        <v>-1.10634988658568</v>
      </c>
      <c r="J188" s="1">
        <v>1.11022302462515E-16</v>
      </c>
      <c r="K188" s="1">
        <v>9.5843398195682994E-7</v>
      </c>
      <c r="L188">
        <v>0</v>
      </c>
      <c r="M188" t="s">
        <v>18</v>
      </c>
      <c r="N188">
        <v>-1.10634968986928</v>
      </c>
    </row>
    <row r="189" spans="1:14" x14ac:dyDescent="0.45">
      <c r="A189" t="s">
        <v>258</v>
      </c>
      <c r="B189" t="s">
        <v>168</v>
      </c>
      <c r="C189" t="s">
        <v>16</v>
      </c>
      <c r="D189">
        <v>-1.1296150474578901</v>
      </c>
      <c r="E189">
        <v>-1.1430716811814099</v>
      </c>
      <c r="F189">
        <v>3600.01441001892</v>
      </c>
      <c r="G189">
        <v>3600.1540079116799</v>
      </c>
      <c r="H189" t="s">
        <v>326</v>
      </c>
      <c r="I189">
        <v>-1.1296150474578901</v>
      </c>
      <c r="J189" s="1">
        <v>2.7755575615628901E-17</v>
      </c>
      <c r="K189" s="1">
        <v>9.8186056313176408E-7</v>
      </c>
      <c r="L189">
        <v>0</v>
      </c>
      <c r="M189" t="s">
        <v>18</v>
      </c>
      <c r="N189">
        <v>-1.1296150403827401</v>
      </c>
    </row>
    <row r="190" spans="1:14" x14ac:dyDescent="0.45">
      <c r="A190" t="s">
        <v>258</v>
      </c>
      <c r="B190" t="s">
        <v>170</v>
      </c>
      <c r="C190" t="s">
        <v>16</v>
      </c>
      <c r="D190">
        <v>-1.1354369357054199</v>
      </c>
      <c r="E190">
        <v>-1.1439078543084999</v>
      </c>
      <c r="F190">
        <v>3600.0153779983498</v>
      </c>
      <c r="G190">
        <v>3600.1493618488298</v>
      </c>
      <c r="H190" t="s">
        <v>327</v>
      </c>
      <c r="I190">
        <v>-1.1354369357054199</v>
      </c>
      <c r="J190" s="1">
        <v>5.5511151231257802E-17</v>
      </c>
      <c r="K190" s="1">
        <v>9.9931282104836996E-7</v>
      </c>
      <c r="L190">
        <v>0</v>
      </c>
      <c r="M190" t="s">
        <v>18</v>
      </c>
      <c r="N190">
        <v>-1.13543693269941</v>
      </c>
    </row>
    <row r="191" spans="1:14" x14ac:dyDescent="0.45">
      <c r="A191" t="s">
        <v>258</v>
      </c>
      <c r="B191" t="s">
        <v>172</v>
      </c>
      <c r="C191" t="s">
        <v>18</v>
      </c>
      <c r="D191">
        <v>-1.09048946336351</v>
      </c>
      <c r="E191">
        <v>-1.09048946336351</v>
      </c>
      <c r="F191">
        <v>0.115646123886108</v>
      </c>
      <c r="G191">
        <v>0.25289011001586897</v>
      </c>
      <c r="H191" t="s">
        <v>328</v>
      </c>
      <c r="I191">
        <v>-1.09048946336351</v>
      </c>
      <c r="J191" s="1">
        <v>2.7755575615628901E-17</v>
      </c>
      <c r="K191" s="1">
        <v>9.1219961045885203E-7</v>
      </c>
      <c r="L191">
        <v>0</v>
      </c>
      <c r="M191" t="s">
        <v>18</v>
      </c>
      <c r="N191">
        <v>-1.09048946154393</v>
      </c>
    </row>
    <row r="192" spans="1:14" x14ac:dyDescent="0.45">
      <c r="A192" t="s">
        <v>258</v>
      </c>
      <c r="B192" t="s">
        <v>174</v>
      </c>
      <c r="C192" t="s">
        <v>18</v>
      </c>
      <c r="D192">
        <v>-1.0807213912415501</v>
      </c>
      <c r="E192">
        <v>-1.0807302206537599</v>
      </c>
      <c r="F192">
        <v>0.218607902526855</v>
      </c>
      <c r="G192">
        <v>0.35691094398498502</v>
      </c>
      <c r="H192" t="s">
        <v>329</v>
      </c>
      <c r="I192">
        <v>-1.0807213912415501</v>
      </c>
      <c r="J192" s="1">
        <v>2.2204460492503101E-16</v>
      </c>
      <c r="K192" s="1">
        <v>8.8246987023365901E-7</v>
      </c>
      <c r="L192">
        <v>0</v>
      </c>
      <c r="M192" t="s">
        <v>18</v>
      </c>
      <c r="N192">
        <v>-1.0807212319392301</v>
      </c>
    </row>
    <row r="193" spans="1:14" x14ac:dyDescent="0.45">
      <c r="A193" t="s">
        <v>258</v>
      </c>
      <c r="B193" t="s">
        <v>176</v>
      </c>
      <c r="C193" t="s">
        <v>18</v>
      </c>
      <c r="D193">
        <v>-1.0832170187725301</v>
      </c>
      <c r="E193">
        <v>-1.0832170187725301</v>
      </c>
      <c r="F193">
        <v>2.6892099380493102</v>
      </c>
      <c r="G193">
        <v>2.8354749679565399</v>
      </c>
      <c r="H193" t="s">
        <v>330</v>
      </c>
      <c r="I193">
        <v>-1.0832170187725301</v>
      </c>
      <c r="J193" s="1">
        <v>1.6653345369377299E-16</v>
      </c>
      <c r="K193" s="1">
        <v>9.2398762868706101E-7</v>
      </c>
      <c r="L193">
        <v>0</v>
      </c>
      <c r="M193" t="s">
        <v>18</v>
      </c>
      <c r="N193">
        <v>-1.0832168004885601</v>
      </c>
    </row>
    <row r="194" spans="1:14" x14ac:dyDescent="0.45">
      <c r="A194" t="s">
        <v>258</v>
      </c>
      <c r="B194" t="s">
        <v>178</v>
      </c>
      <c r="C194" t="s">
        <v>18</v>
      </c>
      <c r="D194">
        <v>-1.0954237804688201</v>
      </c>
      <c r="E194">
        <v>-1.09543364992961</v>
      </c>
      <c r="F194">
        <v>48.382413148879998</v>
      </c>
      <c r="G194">
        <v>48.519778966903601</v>
      </c>
      <c r="H194" t="s">
        <v>331</v>
      </c>
      <c r="I194">
        <v>-1.0954237804688201</v>
      </c>
      <c r="J194" s="1">
        <v>1.11022302462515E-16</v>
      </c>
      <c r="K194" s="1">
        <v>9.6345785138840491E-7</v>
      </c>
      <c r="L194">
        <v>0</v>
      </c>
      <c r="M194" t="s">
        <v>18</v>
      </c>
      <c r="N194">
        <v>-1.0954235868907101</v>
      </c>
    </row>
    <row r="195" spans="1:14" x14ac:dyDescent="0.45">
      <c r="A195" t="s">
        <v>258</v>
      </c>
      <c r="B195" t="s">
        <v>180</v>
      </c>
      <c r="C195" t="s">
        <v>18</v>
      </c>
      <c r="D195">
        <v>-1.1018229537270501</v>
      </c>
      <c r="E195">
        <v>-1.1018302886373099</v>
      </c>
      <c r="F195">
        <v>2.61743092536926</v>
      </c>
      <c r="G195">
        <v>2.7558028697967498</v>
      </c>
      <c r="H195" t="s">
        <v>332</v>
      </c>
      <c r="I195">
        <v>-1.1018229537270501</v>
      </c>
      <c r="J195" s="1">
        <v>1.11022302462515E-16</v>
      </c>
      <c r="K195" s="1">
        <v>8.9567093325415496E-7</v>
      </c>
      <c r="L195">
        <v>0</v>
      </c>
      <c r="M195" t="s">
        <v>18</v>
      </c>
      <c r="N195">
        <v>-1.10182275522692</v>
      </c>
    </row>
    <row r="196" spans="1:14" x14ac:dyDescent="0.45">
      <c r="A196" t="s">
        <v>258</v>
      </c>
      <c r="B196" t="s">
        <v>182</v>
      </c>
      <c r="C196" t="s">
        <v>18</v>
      </c>
      <c r="D196">
        <v>327997.54266535101</v>
      </c>
      <c r="E196">
        <v>327994.31142949499</v>
      </c>
      <c r="F196">
        <v>2.0497829914093</v>
      </c>
      <c r="G196">
        <v>2.0797698497772199</v>
      </c>
      <c r="H196" t="s">
        <v>333</v>
      </c>
      <c r="I196">
        <v>327997.54266535101</v>
      </c>
      <c r="J196" s="1">
        <v>4.4408920985006202E-16</v>
      </c>
      <c r="K196">
        <v>0</v>
      </c>
      <c r="L196" s="1">
        <v>9.915140797289719E-7</v>
      </c>
      <c r="M196" t="s">
        <v>18</v>
      </c>
      <c r="N196">
        <v>327997.76672820398</v>
      </c>
    </row>
    <row r="197" spans="1:14" x14ac:dyDescent="0.45">
      <c r="A197" t="s">
        <v>258</v>
      </c>
      <c r="B197" t="s">
        <v>184</v>
      </c>
      <c r="C197" t="s">
        <v>18</v>
      </c>
      <c r="D197">
        <v>622548.59615666897</v>
      </c>
      <c r="E197">
        <v>622542.37147528504</v>
      </c>
      <c r="F197">
        <v>130.29588603973301</v>
      </c>
      <c r="G197">
        <v>130.32823801040601</v>
      </c>
      <c r="H197" t="s">
        <v>334</v>
      </c>
      <c r="I197">
        <v>622548.59615666897</v>
      </c>
      <c r="J197" s="1">
        <v>3.3306690738754598E-16</v>
      </c>
      <c r="K197">
        <v>0</v>
      </c>
      <c r="L197" s="1">
        <v>8.7565267170575101E-7</v>
      </c>
      <c r="M197" t="s">
        <v>18</v>
      </c>
      <c r="N197">
        <v>622548.36455272697</v>
      </c>
    </row>
    <row r="198" spans="1:14" x14ac:dyDescent="0.45">
      <c r="A198" t="s">
        <v>258</v>
      </c>
      <c r="B198" t="s">
        <v>186</v>
      </c>
      <c r="C198" t="s">
        <v>18</v>
      </c>
      <c r="D198">
        <v>287810.385090216</v>
      </c>
      <c r="E198">
        <v>287807.71944207198</v>
      </c>
      <c r="F198">
        <v>0.18023419380187899</v>
      </c>
      <c r="G198">
        <v>0.210085153579711</v>
      </c>
      <c r="H198" t="s">
        <v>335</v>
      </c>
      <c r="I198">
        <v>287810.385090216</v>
      </c>
      <c r="J198" s="1">
        <v>8.8817841970012504E-16</v>
      </c>
      <c r="K198">
        <v>0</v>
      </c>
      <c r="L198" s="1">
        <v>1.35215769025975E-7</v>
      </c>
      <c r="M198" t="s">
        <v>18</v>
      </c>
      <c r="N198">
        <v>287810.34146473598</v>
      </c>
    </row>
    <row r="199" spans="1:14" x14ac:dyDescent="0.45">
      <c r="A199" t="s">
        <v>258</v>
      </c>
      <c r="B199" t="s">
        <v>188</v>
      </c>
      <c r="C199" t="s">
        <v>18</v>
      </c>
      <c r="D199">
        <v>600350.303575192</v>
      </c>
      <c r="E199">
        <v>600344.30245342804</v>
      </c>
      <c r="F199">
        <v>106.07939600944501</v>
      </c>
      <c r="G199">
        <v>106.11204385757399</v>
      </c>
      <c r="H199" t="s">
        <v>336</v>
      </c>
      <c r="I199">
        <v>600350.303575192</v>
      </c>
      <c r="J199" s="1">
        <v>1.11022302462515E-16</v>
      </c>
      <c r="K199">
        <v>0</v>
      </c>
      <c r="L199" s="1">
        <v>3.9904863857742604E-9</v>
      </c>
      <c r="M199" t="s">
        <v>18</v>
      </c>
      <c r="N199">
        <v>600349.55838145397</v>
      </c>
    </row>
    <row r="200" spans="1:14" x14ac:dyDescent="0.45">
      <c r="A200" t="s">
        <v>258</v>
      </c>
      <c r="B200" t="s">
        <v>190</v>
      </c>
      <c r="C200" t="s">
        <v>18</v>
      </c>
      <c r="D200">
        <v>311720.73611234501</v>
      </c>
      <c r="E200">
        <v>311718.57871818898</v>
      </c>
      <c r="F200">
        <v>0.158345937728881</v>
      </c>
      <c r="G200">
        <v>0.18775987625122001</v>
      </c>
      <c r="H200" t="s">
        <v>337</v>
      </c>
      <c r="I200">
        <v>311720.73611234501</v>
      </c>
      <c r="J200" s="1">
        <v>3.6859404417555197E-14</v>
      </c>
      <c r="K200">
        <v>0</v>
      </c>
      <c r="L200" s="1">
        <v>6.6346240656933699E-7</v>
      </c>
      <c r="M200" t="s">
        <v>18</v>
      </c>
      <c r="N200">
        <v>311721.02503954899</v>
      </c>
    </row>
    <row r="201" spans="1:14" x14ac:dyDescent="0.45">
      <c r="A201" t="s">
        <v>258</v>
      </c>
      <c r="B201" t="s">
        <v>192</v>
      </c>
      <c r="C201" t="s">
        <v>18</v>
      </c>
      <c r="D201">
        <v>500766.92795404402</v>
      </c>
      <c r="E201">
        <v>500761.92145328101</v>
      </c>
      <c r="F201">
        <v>66.523070096969604</v>
      </c>
      <c r="G201">
        <v>66.555191040039006</v>
      </c>
      <c r="H201" t="s">
        <v>338</v>
      </c>
      <c r="I201">
        <v>500766.92795404303</v>
      </c>
      <c r="J201" s="1">
        <v>4.4408920985006202E-16</v>
      </c>
      <c r="K201">
        <v>0</v>
      </c>
      <c r="L201" s="1">
        <v>6.7397688918724399E-7</v>
      </c>
      <c r="M201" t="s">
        <v>18</v>
      </c>
      <c r="N201">
        <v>500766.97754915798</v>
      </c>
    </row>
    <row r="202" spans="1:14" x14ac:dyDescent="0.45">
      <c r="A202" t="s">
        <v>258</v>
      </c>
      <c r="B202" t="s">
        <v>194</v>
      </c>
      <c r="C202" t="s">
        <v>18</v>
      </c>
      <c r="D202">
        <v>264127.44656520901</v>
      </c>
      <c r="E202">
        <v>264124.92133893201</v>
      </c>
      <c r="F202">
        <v>1.4292190074920601</v>
      </c>
      <c r="G202">
        <v>1.4591209888458201</v>
      </c>
      <c r="H202" t="s">
        <v>339</v>
      </c>
      <c r="I202">
        <v>264127.44656520901</v>
      </c>
      <c r="J202" s="1">
        <v>8.8817841970012504E-16</v>
      </c>
      <c r="K202">
        <v>0</v>
      </c>
      <c r="L202" s="1">
        <v>6.0379221422657196E-7</v>
      </c>
      <c r="M202" t="s">
        <v>18</v>
      </c>
      <c r="N202">
        <v>264127.49773329898</v>
      </c>
    </row>
    <row r="203" spans="1:14" x14ac:dyDescent="0.45">
      <c r="A203" t="s">
        <v>258</v>
      </c>
      <c r="B203" t="s">
        <v>196</v>
      </c>
      <c r="C203" t="s">
        <v>18</v>
      </c>
      <c r="D203">
        <v>528766.14420460595</v>
      </c>
      <c r="E203">
        <v>528760.85690550401</v>
      </c>
      <c r="F203">
        <v>146.21508502960199</v>
      </c>
      <c r="G203">
        <v>146.24843192100499</v>
      </c>
      <c r="H203" t="s">
        <v>340</v>
      </c>
      <c r="I203">
        <v>528766.14420460595</v>
      </c>
      <c r="J203" s="1">
        <v>4.4408920985006202E-16</v>
      </c>
      <c r="K203">
        <v>0</v>
      </c>
      <c r="L203" s="1">
        <v>4.79459753899291E-7</v>
      </c>
      <c r="M203" t="s">
        <v>18</v>
      </c>
      <c r="N203">
        <v>528766.25374585495</v>
      </c>
    </row>
    <row r="204" spans="1:14" x14ac:dyDescent="0.45">
      <c r="A204" t="s">
        <v>258</v>
      </c>
      <c r="B204" t="s">
        <v>214</v>
      </c>
      <c r="C204" t="s">
        <v>18</v>
      </c>
      <c r="D204">
        <v>6.94959806505417</v>
      </c>
      <c r="E204">
        <v>6.94959432965108</v>
      </c>
      <c r="F204">
        <v>6.5488960742950404</v>
      </c>
      <c r="G204">
        <v>6.5807640552520699</v>
      </c>
      <c r="H204" t="s">
        <v>341</v>
      </c>
      <c r="I204">
        <v>6.94959806505417</v>
      </c>
      <c r="J204" s="1">
        <v>4.6629367034256504E-15</v>
      </c>
      <c r="K204">
        <v>0</v>
      </c>
      <c r="L204" s="1">
        <v>9.1444834526832597E-7</v>
      </c>
      <c r="M204" t="s">
        <v>18</v>
      </c>
      <c r="N204">
        <v>6.9495993420223998</v>
      </c>
    </row>
    <row r="205" spans="1:14" x14ac:dyDescent="0.45">
      <c r="A205" t="s">
        <v>258</v>
      </c>
      <c r="B205" t="s">
        <v>216</v>
      </c>
      <c r="C205" t="s">
        <v>36</v>
      </c>
      <c r="D205" t="s">
        <v>36</v>
      </c>
      <c r="E205" t="s">
        <v>36</v>
      </c>
      <c r="F205" t="s">
        <v>36</v>
      </c>
      <c r="G205" t="s">
        <v>36</v>
      </c>
      <c r="H205" t="s">
        <v>342</v>
      </c>
      <c r="I205" t="s">
        <v>36</v>
      </c>
      <c r="J205" t="s">
        <v>36</v>
      </c>
      <c r="K205" t="s">
        <v>36</v>
      </c>
      <c r="L205" t="s">
        <v>36</v>
      </c>
      <c r="M205" t="s">
        <v>36</v>
      </c>
      <c r="N205" t="s">
        <v>36</v>
      </c>
    </row>
    <row r="206" spans="1:14" x14ac:dyDescent="0.45">
      <c r="A206" t="s">
        <v>258</v>
      </c>
      <c r="B206" t="s">
        <v>218</v>
      </c>
      <c r="C206" t="s">
        <v>18</v>
      </c>
      <c r="D206">
        <v>46.423419991552201</v>
      </c>
      <c r="E206">
        <v>46.423375331227597</v>
      </c>
      <c r="F206">
        <v>424.34032106399502</v>
      </c>
      <c r="G206">
        <v>424.375174999237</v>
      </c>
      <c r="H206" t="s">
        <v>343</v>
      </c>
      <c r="I206">
        <v>46.423419991552201</v>
      </c>
      <c r="J206" s="1">
        <v>2.2204460492503101E-16</v>
      </c>
      <c r="K206">
        <v>0</v>
      </c>
      <c r="L206" s="1">
        <v>4.3228639956538399E-7</v>
      </c>
      <c r="M206" t="s">
        <v>18</v>
      </c>
      <c r="N206">
        <v>46.423423055038903</v>
      </c>
    </row>
    <row r="207" spans="1:14" x14ac:dyDescent="0.45">
      <c r="A207" t="s">
        <v>258</v>
      </c>
      <c r="B207" t="s">
        <v>220</v>
      </c>
      <c r="C207" t="s">
        <v>18</v>
      </c>
      <c r="D207">
        <v>5.3</v>
      </c>
      <c r="E207">
        <v>5.3</v>
      </c>
      <c r="F207">
        <v>3.1614065170288003E-2</v>
      </c>
      <c r="G207">
        <v>0.17756891250610299</v>
      </c>
      <c r="H207" t="s">
        <v>344</v>
      </c>
      <c r="I207">
        <v>5.3</v>
      </c>
      <c r="J207">
        <v>0</v>
      </c>
      <c r="K207" s="1">
        <v>3.19744231092045E-12</v>
      </c>
      <c r="L207">
        <v>0</v>
      </c>
      <c r="M207" t="s">
        <v>18</v>
      </c>
      <c r="N207">
        <v>5.3</v>
      </c>
    </row>
    <row r="208" spans="1:14" x14ac:dyDescent="0.45">
      <c r="A208" t="s">
        <v>258</v>
      </c>
      <c r="B208" t="s">
        <v>222</v>
      </c>
      <c r="C208" t="s">
        <v>18</v>
      </c>
      <c r="D208">
        <v>8.2999999999999901</v>
      </c>
      <c r="E208">
        <v>8.2999999999999901</v>
      </c>
      <c r="F208">
        <v>7.8823139667510898</v>
      </c>
      <c r="G208">
        <v>8.0224790573120099</v>
      </c>
      <c r="H208" t="s">
        <v>345</v>
      </c>
      <c r="I208">
        <v>8.3000000000000007</v>
      </c>
      <c r="J208" s="1">
        <v>8.8817841970012504E-16</v>
      </c>
      <c r="K208" s="1">
        <v>6.6630267525624705E-8</v>
      </c>
      <c r="L208">
        <v>0</v>
      </c>
      <c r="M208" t="s">
        <v>18</v>
      </c>
      <c r="N208">
        <v>8.3000000000000007</v>
      </c>
    </row>
    <row r="209" spans="1:14" x14ac:dyDescent="0.45">
      <c r="A209" t="s">
        <v>258</v>
      </c>
      <c r="B209" t="s">
        <v>224</v>
      </c>
      <c r="C209" t="s">
        <v>16</v>
      </c>
      <c r="D209">
        <v>10.3</v>
      </c>
      <c r="E209">
        <v>8.3915639662137096</v>
      </c>
      <c r="F209">
        <v>3600.0018060207299</v>
      </c>
      <c r="G209">
        <v>3600.1517179012299</v>
      </c>
      <c r="H209" t="s">
        <v>346</v>
      </c>
      <c r="I209">
        <v>10.3</v>
      </c>
      <c r="J209" s="1">
        <v>3.5527136788005001E-15</v>
      </c>
      <c r="K209" s="1">
        <v>5.4560700846195601E-8</v>
      </c>
      <c r="L209">
        <v>0</v>
      </c>
      <c r="M209" t="s">
        <v>18</v>
      </c>
      <c r="N209">
        <v>10.3</v>
      </c>
    </row>
    <row r="210" spans="1:14" x14ac:dyDescent="0.45">
      <c r="A210" t="s">
        <v>258</v>
      </c>
      <c r="B210" t="s">
        <v>226</v>
      </c>
      <c r="C210" t="s">
        <v>16</v>
      </c>
      <c r="D210">
        <v>2409.4251515720598</v>
      </c>
      <c r="E210">
        <v>601.09193654038802</v>
      </c>
      <c r="F210">
        <v>3600.4247729778199</v>
      </c>
      <c r="G210">
        <v>3600.4674928188301</v>
      </c>
      <c r="H210" t="s">
        <v>347</v>
      </c>
      <c r="I210">
        <v>2409.4251515720598</v>
      </c>
      <c r="J210">
        <v>0</v>
      </c>
      <c r="K210">
        <v>0</v>
      </c>
      <c r="L210" s="1">
        <v>7.7680084586972904E-12</v>
      </c>
      <c r="M210" t="s">
        <v>18</v>
      </c>
      <c r="N210">
        <v>2409.4251515999999</v>
      </c>
    </row>
    <row r="211" spans="1:14" x14ac:dyDescent="0.45">
      <c r="A211" t="s">
        <v>258</v>
      </c>
      <c r="B211" t="s">
        <v>228</v>
      </c>
      <c r="C211" t="s">
        <v>16</v>
      </c>
      <c r="D211">
        <v>3470.8348366682399</v>
      </c>
      <c r="E211">
        <v>744.24823836973201</v>
      </c>
      <c r="F211">
        <v>3600.9319789409601</v>
      </c>
      <c r="G211">
        <v>3600.9825129508899</v>
      </c>
      <c r="H211" t="s">
        <v>348</v>
      </c>
      <c r="I211">
        <v>3470.8348366682399</v>
      </c>
      <c r="J211">
        <v>0</v>
      </c>
      <c r="K211">
        <v>0</v>
      </c>
      <c r="L211" s="1">
        <v>2.25997465186367E-9</v>
      </c>
      <c r="M211" t="s">
        <v>18</v>
      </c>
      <c r="N211">
        <v>3470.8348367099902</v>
      </c>
    </row>
    <row r="212" spans="1:14" x14ac:dyDescent="0.45">
      <c r="A212" t="s">
        <v>258</v>
      </c>
      <c r="B212" t="s">
        <v>230</v>
      </c>
      <c r="C212" t="s">
        <v>16</v>
      </c>
      <c r="D212">
        <v>3186.2667643629302</v>
      </c>
      <c r="E212">
        <v>386.75339296722899</v>
      </c>
      <c r="F212">
        <v>3600.2436869144399</v>
      </c>
      <c r="G212">
        <v>3600.3097839355401</v>
      </c>
      <c r="H212" t="s">
        <v>349</v>
      </c>
      <c r="I212">
        <v>3186.2667643629302</v>
      </c>
      <c r="J212">
        <v>0</v>
      </c>
      <c r="K212">
        <v>0</v>
      </c>
      <c r="L212" s="1">
        <v>7.7671202802775903E-12</v>
      </c>
      <c r="M212" t="s">
        <v>18</v>
      </c>
      <c r="N212">
        <v>3186.2667643999998</v>
      </c>
    </row>
    <row r="213" spans="1:14" x14ac:dyDescent="0.45">
      <c r="A213" t="s">
        <v>258</v>
      </c>
      <c r="B213" t="s">
        <v>232</v>
      </c>
      <c r="C213" t="s">
        <v>16</v>
      </c>
      <c r="D213">
        <v>3028.7564598648401</v>
      </c>
      <c r="E213">
        <v>543.29303174096799</v>
      </c>
      <c r="F213">
        <v>3600.19111490249</v>
      </c>
      <c r="G213">
        <v>3600.2705819606699</v>
      </c>
      <c r="H213" t="s">
        <v>350</v>
      </c>
      <c r="I213">
        <v>3028.7564598648401</v>
      </c>
      <c r="J213">
        <v>0</v>
      </c>
      <c r="K213">
        <v>0</v>
      </c>
      <c r="L213" s="1">
        <v>7.7668982356726701E-12</v>
      </c>
      <c r="M213" t="s">
        <v>18</v>
      </c>
      <c r="N213">
        <v>3028.7564599000002</v>
      </c>
    </row>
    <row r="214" spans="1:14" x14ac:dyDescent="0.45">
      <c r="A214" t="s">
        <v>258</v>
      </c>
      <c r="B214" t="s">
        <v>234</v>
      </c>
      <c r="C214" t="s">
        <v>36</v>
      </c>
      <c r="D214" t="s">
        <v>36</v>
      </c>
      <c r="E214" t="s">
        <v>36</v>
      </c>
      <c r="F214" t="s">
        <v>36</v>
      </c>
      <c r="G214" t="s">
        <v>36</v>
      </c>
      <c r="H214" t="s">
        <v>351</v>
      </c>
      <c r="I214" t="s">
        <v>36</v>
      </c>
      <c r="J214" t="s">
        <v>36</v>
      </c>
      <c r="K214" t="s">
        <v>36</v>
      </c>
      <c r="L214" t="s">
        <v>36</v>
      </c>
      <c r="M214" t="s">
        <v>36</v>
      </c>
      <c r="N214" t="s">
        <v>36</v>
      </c>
    </row>
    <row r="215" spans="1:14" x14ac:dyDescent="0.45">
      <c r="A215" t="s">
        <v>258</v>
      </c>
      <c r="B215" t="s">
        <v>236</v>
      </c>
      <c r="C215" t="s">
        <v>36</v>
      </c>
      <c r="D215" t="s">
        <v>36</v>
      </c>
      <c r="E215" t="s">
        <v>36</v>
      </c>
      <c r="F215" t="s">
        <v>36</v>
      </c>
      <c r="G215" t="s">
        <v>36</v>
      </c>
      <c r="H215" t="s">
        <v>352</v>
      </c>
      <c r="I215" t="s">
        <v>36</v>
      </c>
      <c r="J215" t="s">
        <v>36</v>
      </c>
      <c r="K215" t="s">
        <v>36</v>
      </c>
      <c r="L215" t="s">
        <v>36</v>
      </c>
      <c r="M215" t="s">
        <v>36</v>
      </c>
      <c r="N215" t="s">
        <v>36</v>
      </c>
    </row>
    <row r="216" spans="1:14" x14ac:dyDescent="0.45">
      <c r="A216" t="s">
        <v>258</v>
      </c>
      <c r="B216" t="s">
        <v>238</v>
      </c>
      <c r="C216" t="s">
        <v>36</v>
      </c>
      <c r="D216" t="s">
        <v>36</v>
      </c>
      <c r="E216" t="s">
        <v>36</v>
      </c>
      <c r="F216" t="s">
        <v>36</v>
      </c>
      <c r="G216" t="s">
        <v>36</v>
      </c>
      <c r="H216" t="s">
        <v>353</v>
      </c>
      <c r="I216" t="s">
        <v>36</v>
      </c>
      <c r="J216" t="s">
        <v>36</v>
      </c>
      <c r="K216" t="s">
        <v>36</v>
      </c>
      <c r="L216" t="s">
        <v>36</v>
      </c>
      <c r="M216" t="s">
        <v>36</v>
      </c>
      <c r="N216" t="s">
        <v>36</v>
      </c>
    </row>
    <row r="217" spans="1:14" x14ac:dyDescent="0.45">
      <c r="A217" t="s">
        <v>258</v>
      </c>
      <c r="B217" t="s">
        <v>240</v>
      </c>
      <c r="C217" t="s">
        <v>36</v>
      </c>
      <c r="D217" t="s">
        <v>36</v>
      </c>
      <c r="E217" t="s">
        <v>36</v>
      </c>
      <c r="F217" t="s">
        <v>36</v>
      </c>
      <c r="G217" t="s">
        <v>36</v>
      </c>
      <c r="H217" t="s">
        <v>354</v>
      </c>
      <c r="I217" t="s">
        <v>36</v>
      </c>
      <c r="J217" t="s">
        <v>36</v>
      </c>
      <c r="K217" t="s">
        <v>36</v>
      </c>
      <c r="L217" t="s">
        <v>36</v>
      </c>
      <c r="M217" t="s">
        <v>36</v>
      </c>
      <c r="N217" t="s">
        <v>36</v>
      </c>
    </row>
    <row r="218" spans="1:14" x14ac:dyDescent="0.45">
      <c r="A218" t="s">
        <v>355</v>
      </c>
      <c r="B218" t="s">
        <v>15</v>
      </c>
      <c r="C218" t="s">
        <v>16</v>
      </c>
      <c r="D218" s="1">
        <v>17251743.837530099</v>
      </c>
      <c r="E218" s="1">
        <v>17245030.560597699</v>
      </c>
      <c r="F218">
        <v>3600.0427660942</v>
      </c>
      <c r="G218">
        <v>3600.1099638938899</v>
      </c>
      <c r="H218" t="s">
        <v>356</v>
      </c>
      <c r="I218" s="1">
        <v>17251743.837530099</v>
      </c>
      <c r="J218" s="1">
        <v>3.0769570003030801E-5</v>
      </c>
      <c r="K218">
        <v>0</v>
      </c>
      <c r="L218" s="1">
        <v>1.02899779808041E-7</v>
      </c>
      <c r="M218" t="s">
        <v>18</v>
      </c>
      <c r="N218" s="1">
        <v>17251743.7502231</v>
      </c>
    </row>
    <row r="219" spans="1:14" x14ac:dyDescent="0.45">
      <c r="A219" t="s">
        <v>355</v>
      </c>
      <c r="B219" t="s">
        <v>19</v>
      </c>
      <c r="C219" t="s">
        <v>18</v>
      </c>
      <c r="D219" s="1">
        <v>1956871.26678084</v>
      </c>
      <c r="E219" s="1">
        <v>1956871.15493357</v>
      </c>
      <c r="F219">
        <v>2.0054261684417698</v>
      </c>
      <c r="G219">
        <v>2.03949999809265</v>
      </c>
      <c r="H219" t="s">
        <v>357</v>
      </c>
      <c r="I219" s="1">
        <v>1956871.26678084</v>
      </c>
      <c r="J219" s="1">
        <v>1.1447650649643E-7</v>
      </c>
      <c r="K219">
        <v>0</v>
      </c>
      <c r="L219" s="1">
        <v>4.0952858881837503E-9</v>
      </c>
      <c r="M219" t="s">
        <v>18</v>
      </c>
      <c r="N219" s="1">
        <v>1956871.2662657599</v>
      </c>
    </row>
    <row r="220" spans="1:14" x14ac:dyDescent="0.45">
      <c r="A220" t="s">
        <v>355</v>
      </c>
      <c r="B220" t="s">
        <v>21</v>
      </c>
      <c r="C220" t="s">
        <v>16</v>
      </c>
      <c r="D220" s="1">
        <v>24075694.608001199</v>
      </c>
      <c r="E220" s="1">
        <v>24059877.6345989</v>
      </c>
      <c r="F220">
        <v>3600.06972599029</v>
      </c>
      <c r="G220">
        <v>3600.1617519855499</v>
      </c>
      <c r="H220" t="s">
        <v>358</v>
      </c>
      <c r="I220" s="1">
        <v>24075694.608001199</v>
      </c>
      <c r="J220">
        <v>1.12599831481929E-4</v>
      </c>
      <c r="K220">
        <v>0</v>
      </c>
      <c r="L220" s="1">
        <v>2.68194902508511E-7</v>
      </c>
      <c r="M220" t="s">
        <v>18</v>
      </c>
      <c r="N220" s="1">
        <v>24075694.764699899</v>
      </c>
    </row>
    <row r="221" spans="1:14" x14ac:dyDescent="0.45">
      <c r="A221" t="s">
        <v>355</v>
      </c>
      <c r="B221" t="s">
        <v>23</v>
      </c>
      <c r="C221" t="s">
        <v>16</v>
      </c>
      <c r="D221" s="1">
        <v>34224248.631475501</v>
      </c>
      <c r="E221" s="1">
        <v>34207686.981108002</v>
      </c>
      <c r="F221">
        <v>3600.0752060413301</v>
      </c>
      <c r="G221">
        <v>3600.1818041801398</v>
      </c>
      <c r="H221" t="s">
        <v>359</v>
      </c>
      <c r="I221" s="1">
        <v>34224248.631475501</v>
      </c>
      <c r="J221">
        <v>1.18314408609876E-4</v>
      </c>
      <c r="K221">
        <v>0</v>
      </c>
      <c r="L221" s="1">
        <v>4.1102767145417802E-7</v>
      </c>
      <c r="M221" t="s">
        <v>18</v>
      </c>
      <c r="N221" s="1">
        <v>34224248.412862703</v>
      </c>
    </row>
    <row r="222" spans="1:14" x14ac:dyDescent="0.45">
      <c r="A222" t="s">
        <v>355</v>
      </c>
      <c r="B222" t="s">
        <v>25</v>
      </c>
      <c r="C222" t="s">
        <v>18</v>
      </c>
      <c r="D222" s="1">
        <v>3776676.1183680701</v>
      </c>
      <c r="E222" s="1">
        <v>3776639.12009193</v>
      </c>
      <c r="F222">
        <v>22.021566867828302</v>
      </c>
      <c r="G222">
        <v>22.060122013091998</v>
      </c>
      <c r="H222" t="s">
        <v>360</v>
      </c>
      <c r="I222" s="1">
        <v>3776676.1183680701</v>
      </c>
      <c r="J222" s="1">
        <v>3.9386441130773101E-7</v>
      </c>
      <c r="K222">
        <v>0</v>
      </c>
      <c r="L222" s="1">
        <v>6.2398806122132497E-9</v>
      </c>
      <c r="M222" t="s">
        <v>18</v>
      </c>
      <c r="N222" s="1">
        <v>3776676.0980882002</v>
      </c>
    </row>
    <row r="223" spans="1:14" x14ac:dyDescent="0.45">
      <c r="A223" t="s">
        <v>355</v>
      </c>
      <c r="B223" t="s">
        <v>27</v>
      </c>
      <c r="C223" t="s">
        <v>16</v>
      </c>
      <c r="D223" s="1">
        <v>9965933.9452880397</v>
      </c>
      <c r="E223" s="1">
        <v>9963260.0328055304</v>
      </c>
      <c r="F223">
        <v>3600.0345151424399</v>
      </c>
      <c r="G223">
        <v>3600.0833461284601</v>
      </c>
      <c r="H223" t="s">
        <v>361</v>
      </c>
      <c r="I223" s="1">
        <v>9965933.9452880397</v>
      </c>
      <c r="J223" s="1">
        <v>6.2333128880709396E-8</v>
      </c>
      <c r="K223">
        <v>0</v>
      </c>
      <c r="L223" s="1">
        <v>3.5976266410386798E-10</v>
      </c>
      <c r="M223" t="s">
        <v>18</v>
      </c>
      <c r="N223" s="1">
        <v>9965933.9240315296</v>
      </c>
    </row>
    <row r="224" spans="1:14" x14ac:dyDescent="0.45">
      <c r="A224" t="s">
        <v>355</v>
      </c>
      <c r="B224" t="s">
        <v>29</v>
      </c>
      <c r="C224" t="s">
        <v>16</v>
      </c>
      <c r="D224" s="1">
        <v>12257566.3563846</v>
      </c>
      <c r="E224" s="1">
        <v>12250923.515487799</v>
      </c>
      <c r="F224">
        <v>3600.0290100574398</v>
      </c>
      <c r="G224">
        <v>3600.0856699943502</v>
      </c>
      <c r="H224" t="s">
        <v>362</v>
      </c>
      <c r="I224" s="1">
        <v>12257566.3563846</v>
      </c>
      <c r="J224" s="1">
        <v>1.81550240085925E-6</v>
      </c>
      <c r="K224">
        <v>0</v>
      </c>
      <c r="L224" s="1">
        <v>8.5002720418003702E-9</v>
      </c>
      <c r="M224" t="s">
        <v>18</v>
      </c>
      <c r="N224" s="1">
        <v>12257566.3147562</v>
      </c>
    </row>
    <row r="225" spans="1:14" x14ac:dyDescent="0.45">
      <c r="A225" t="s">
        <v>355</v>
      </c>
      <c r="B225" t="s">
        <v>31</v>
      </c>
      <c r="C225" t="s">
        <v>18</v>
      </c>
      <c r="D225">
        <v>1.8563396710487501</v>
      </c>
      <c r="E225">
        <v>1.8563396710487501</v>
      </c>
      <c r="F225">
        <v>8.3705902099609306E-2</v>
      </c>
      <c r="G225">
        <v>0.11535596847534101</v>
      </c>
      <c r="H225" t="s">
        <v>363</v>
      </c>
      <c r="I225">
        <v>1.8563396710487501</v>
      </c>
      <c r="J225" s="1">
        <v>1.11022302462515E-16</v>
      </c>
      <c r="K225">
        <v>0</v>
      </c>
      <c r="L225" s="1">
        <v>4.5727635389347601E-7</v>
      </c>
      <c r="M225" t="s">
        <v>18</v>
      </c>
      <c r="N225">
        <v>1.8563402244992699</v>
      </c>
    </row>
    <row r="226" spans="1:14" x14ac:dyDescent="0.45">
      <c r="A226" t="s">
        <v>355</v>
      </c>
      <c r="B226" t="s">
        <v>33</v>
      </c>
      <c r="C226" t="s">
        <v>36</v>
      </c>
      <c r="D226" t="s">
        <v>36</v>
      </c>
      <c r="E226" t="s">
        <v>36</v>
      </c>
      <c r="F226" t="s">
        <v>36</v>
      </c>
      <c r="G226" t="s">
        <v>36</v>
      </c>
      <c r="H226" t="s">
        <v>364</v>
      </c>
      <c r="I226" t="s">
        <v>36</v>
      </c>
      <c r="J226" t="s">
        <v>36</v>
      </c>
      <c r="K226" t="s">
        <v>36</v>
      </c>
      <c r="L226" t="s">
        <v>36</v>
      </c>
      <c r="M226" t="s">
        <v>36</v>
      </c>
      <c r="N226" t="s">
        <v>36</v>
      </c>
    </row>
    <row r="227" spans="1:14" x14ac:dyDescent="0.45">
      <c r="A227" t="s">
        <v>355</v>
      </c>
      <c r="B227" t="s">
        <v>35</v>
      </c>
      <c r="C227" t="s">
        <v>16</v>
      </c>
      <c r="D227">
        <v>1.8894210985255699</v>
      </c>
      <c r="E227">
        <v>1.8560910222234199</v>
      </c>
      <c r="F227">
        <v>3600.0239601135199</v>
      </c>
      <c r="G227">
        <v>3600.0909090042101</v>
      </c>
      <c r="H227" t="s">
        <v>365</v>
      </c>
      <c r="I227">
        <v>1.8894210985255699</v>
      </c>
      <c r="J227" s="1">
        <v>2.53317247221073E-8</v>
      </c>
      <c r="K227">
        <v>0</v>
      </c>
      <c r="L227" s="1">
        <v>3.62112049234752E-8</v>
      </c>
      <c r="M227" t="s">
        <v>18</v>
      </c>
      <c r="N227">
        <v>1.8894210221182599</v>
      </c>
    </row>
    <row r="228" spans="1:14" x14ac:dyDescent="0.45">
      <c r="A228" t="s">
        <v>355</v>
      </c>
      <c r="B228" t="s">
        <v>38</v>
      </c>
      <c r="C228" t="s">
        <v>16</v>
      </c>
      <c r="D228">
        <v>5.9982522989162597</v>
      </c>
      <c r="E228">
        <v>5.7009985544479296</v>
      </c>
      <c r="F228">
        <v>3600.0079519748601</v>
      </c>
      <c r="G228">
        <v>3600.04438996315</v>
      </c>
      <c r="H228" t="s">
        <v>366</v>
      </c>
      <c r="I228">
        <v>5.9982522989162597</v>
      </c>
      <c r="J228" s="1">
        <v>3.88578058618804E-16</v>
      </c>
      <c r="K228">
        <v>0</v>
      </c>
      <c r="L228" s="1">
        <v>8.3150310192792102E-7</v>
      </c>
      <c r="M228" t="s">
        <v>18</v>
      </c>
      <c r="N228">
        <v>5.99825339673861</v>
      </c>
    </row>
    <row r="229" spans="1:14" x14ac:dyDescent="0.45">
      <c r="A229" t="s">
        <v>355</v>
      </c>
      <c r="B229" t="s">
        <v>40</v>
      </c>
      <c r="C229" t="s">
        <v>36</v>
      </c>
      <c r="D229" t="s">
        <v>36</v>
      </c>
      <c r="E229" t="s">
        <v>36</v>
      </c>
      <c r="F229" t="s">
        <v>36</v>
      </c>
      <c r="G229" t="s">
        <v>36</v>
      </c>
      <c r="H229" t="s">
        <v>367</v>
      </c>
      <c r="I229" t="s">
        <v>36</v>
      </c>
      <c r="J229" t="s">
        <v>36</v>
      </c>
      <c r="K229" t="s">
        <v>36</v>
      </c>
      <c r="L229" t="s">
        <v>36</v>
      </c>
      <c r="M229" t="s">
        <v>36</v>
      </c>
      <c r="N229" t="s">
        <v>36</v>
      </c>
    </row>
    <row r="230" spans="1:14" x14ac:dyDescent="0.45">
      <c r="A230" t="s">
        <v>355</v>
      </c>
      <c r="B230" t="s">
        <v>42</v>
      </c>
      <c r="C230" t="s">
        <v>36</v>
      </c>
      <c r="D230" t="s">
        <v>36</v>
      </c>
      <c r="E230" t="s">
        <v>36</v>
      </c>
      <c r="F230" t="s">
        <v>36</v>
      </c>
      <c r="G230" t="s">
        <v>36</v>
      </c>
      <c r="H230" t="s">
        <v>368</v>
      </c>
      <c r="I230" t="s">
        <v>36</v>
      </c>
      <c r="J230" t="s">
        <v>36</v>
      </c>
      <c r="K230" t="s">
        <v>36</v>
      </c>
      <c r="L230" t="s">
        <v>36</v>
      </c>
      <c r="M230" t="s">
        <v>36</v>
      </c>
      <c r="N230" t="s">
        <v>36</v>
      </c>
    </row>
    <row r="231" spans="1:14" x14ac:dyDescent="0.45">
      <c r="A231" t="s">
        <v>355</v>
      </c>
      <c r="B231" t="s">
        <v>44</v>
      </c>
      <c r="C231" t="s">
        <v>18</v>
      </c>
      <c r="D231">
        <v>49.140610130459301</v>
      </c>
      <c r="E231">
        <v>49.140561807822998</v>
      </c>
      <c r="F231">
        <v>42.7825701236724</v>
      </c>
      <c r="G231">
        <v>42.814882993698099</v>
      </c>
      <c r="H231" t="s">
        <v>369</v>
      </c>
      <c r="I231">
        <v>49.140610130459301</v>
      </c>
      <c r="J231" s="1">
        <v>1.28785870856518E-14</v>
      </c>
      <c r="K231">
        <v>0</v>
      </c>
      <c r="L231" s="1">
        <v>6.0614245267487303E-7</v>
      </c>
      <c r="M231" t="s">
        <v>18</v>
      </c>
      <c r="N231">
        <v>49.140614026399099</v>
      </c>
    </row>
    <row r="232" spans="1:14" x14ac:dyDescent="0.45">
      <c r="A232" t="s">
        <v>355</v>
      </c>
      <c r="B232" t="s">
        <v>46</v>
      </c>
      <c r="C232" t="s">
        <v>18</v>
      </c>
      <c r="D232">
        <v>7.7160521339612602</v>
      </c>
      <c r="E232">
        <v>7.7160521339612602</v>
      </c>
      <c r="F232">
        <v>3.4126310348510698</v>
      </c>
      <c r="G232">
        <v>3.4442379474639799</v>
      </c>
      <c r="H232" t="s">
        <v>370</v>
      </c>
      <c r="I232">
        <v>7.7160521339612602</v>
      </c>
      <c r="J232" s="1">
        <v>2.2204460492503101E-16</v>
      </c>
      <c r="K232">
        <v>0</v>
      </c>
      <c r="L232" s="1">
        <v>9.3644172416418298E-9</v>
      </c>
      <c r="M232" t="s">
        <v>18</v>
      </c>
      <c r="N232">
        <v>7.7160525301898604</v>
      </c>
    </row>
    <row r="233" spans="1:14" x14ac:dyDescent="0.45">
      <c r="A233" t="s">
        <v>355</v>
      </c>
      <c r="B233" t="s">
        <v>48</v>
      </c>
      <c r="C233" t="s">
        <v>18</v>
      </c>
      <c r="D233">
        <v>5.7773656644699498</v>
      </c>
      <c r="E233">
        <v>5.7773083422421498</v>
      </c>
      <c r="F233">
        <v>721.29976105690002</v>
      </c>
      <c r="G233">
        <v>721.33562612533501</v>
      </c>
      <c r="H233" t="s">
        <v>371</v>
      </c>
      <c r="I233">
        <v>5.7773656644699498</v>
      </c>
      <c r="J233" s="1">
        <v>8.8817841970012504E-16</v>
      </c>
      <c r="K233">
        <v>0</v>
      </c>
      <c r="L233" s="1">
        <v>9.0234371885600197E-7</v>
      </c>
      <c r="M233" t="s">
        <v>18</v>
      </c>
      <c r="N233">
        <v>5.7773661652746</v>
      </c>
    </row>
    <row r="234" spans="1:14" x14ac:dyDescent="0.45">
      <c r="A234" t="s">
        <v>355</v>
      </c>
      <c r="B234" t="s">
        <v>50</v>
      </c>
      <c r="C234" t="s">
        <v>18</v>
      </c>
      <c r="D234">
        <v>19331</v>
      </c>
      <c r="E234">
        <v>19331</v>
      </c>
      <c r="F234">
        <v>0.16315484046935999</v>
      </c>
      <c r="G234">
        <v>0.19404506683349601</v>
      </c>
      <c r="H234" t="s">
        <v>372</v>
      </c>
      <c r="I234">
        <v>19331</v>
      </c>
      <c r="J234">
        <v>0</v>
      </c>
      <c r="K234">
        <v>0</v>
      </c>
      <c r="L234">
        <v>0</v>
      </c>
      <c r="M234" t="s">
        <v>18</v>
      </c>
      <c r="N234">
        <v>19331</v>
      </c>
    </row>
    <row r="235" spans="1:14" x14ac:dyDescent="0.45">
      <c r="A235" t="s">
        <v>355</v>
      </c>
      <c r="B235" t="s">
        <v>52</v>
      </c>
      <c r="C235" t="s">
        <v>18</v>
      </c>
      <c r="D235">
        <v>18595.999999999902</v>
      </c>
      <c r="E235">
        <v>18595.999999999902</v>
      </c>
      <c r="F235">
        <v>0.23877692222595201</v>
      </c>
      <c r="G235">
        <v>0.26983213424682601</v>
      </c>
      <c r="H235" t="s">
        <v>373</v>
      </c>
      <c r="I235">
        <v>18595.999999999902</v>
      </c>
      <c r="J235" s="1">
        <v>9.3258734068513102E-15</v>
      </c>
      <c r="K235">
        <v>0</v>
      </c>
      <c r="L235">
        <v>0</v>
      </c>
      <c r="M235" t="s">
        <v>18</v>
      </c>
      <c r="N235">
        <v>18596</v>
      </c>
    </row>
    <row r="236" spans="1:14" x14ac:dyDescent="0.45">
      <c r="A236" t="s">
        <v>355</v>
      </c>
      <c r="B236" t="s">
        <v>54</v>
      </c>
      <c r="C236" t="s">
        <v>18</v>
      </c>
      <c r="D236">
        <v>18365</v>
      </c>
      <c r="E236">
        <v>18365</v>
      </c>
      <c r="F236">
        <v>0.31860709190368602</v>
      </c>
      <c r="G236">
        <v>0.34966802597045898</v>
      </c>
      <c r="H236" t="s">
        <v>374</v>
      </c>
      <c r="I236">
        <v>18365</v>
      </c>
      <c r="J236" s="1">
        <v>5.6843418860808002E-14</v>
      </c>
      <c r="K236">
        <v>0</v>
      </c>
      <c r="L236">
        <v>0</v>
      </c>
      <c r="M236" t="s">
        <v>18</v>
      </c>
      <c r="N236">
        <v>18365</v>
      </c>
    </row>
    <row r="237" spans="1:14" x14ac:dyDescent="0.45">
      <c r="A237" t="s">
        <v>355</v>
      </c>
      <c r="B237" t="s">
        <v>56</v>
      </c>
      <c r="C237" t="s">
        <v>18</v>
      </c>
      <c r="D237">
        <v>14635</v>
      </c>
      <c r="E237">
        <v>14635</v>
      </c>
      <c r="F237">
        <v>0.21387100219726499</v>
      </c>
      <c r="G237">
        <v>0.2441987991333</v>
      </c>
      <c r="H237" t="s">
        <v>375</v>
      </c>
      <c r="I237">
        <v>14635</v>
      </c>
      <c r="J237" s="1">
        <v>1.4210854715202001E-14</v>
      </c>
      <c r="K237">
        <v>0</v>
      </c>
      <c r="L237" s="1">
        <v>6.1423618546996295E-7</v>
      </c>
      <c r="M237" t="s">
        <v>18</v>
      </c>
      <c r="N237">
        <v>14635</v>
      </c>
    </row>
    <row r="238" spans="1:14" x14ac:dyDescent="0.45">
      <c r="A238" t="s">
        <v>355</v>
      </c>
      <c r="B238" t="s">
        <v>58</v>
      </c>
      <c r="C238" t="s">
        <v>18</v>
      </c>
      <c r="D238">
        <v>13652</v>
      </c>
      <c r="E238">
        <v>13652</v>
      </c>
      <c r="F238">
        <v>0.50340890884399403</v>
      </c>
      <c r="G238">
        <v>0.53489398956298795</v>
      </c>
      <c r="H238" t="s">
        <v>376</v>
      </c>
      <c r="I238">
        <v>13652</v>
      </c>
      <c r="J238" s="1">
        <v>5.6843418860808002E-14</v>
      </c>
      <c r="K238">
        <v>0</v>
      </c>
      <c r="L238" s="1">
        <v>8.5265128291211997E-14</v>
      </c>
      <c r="M238" t="s">
        <v>18</v>
      </c>
      <c r="N238">
        <v>13652</v>
      </c>
    </row>
    <row r="239" spans="1:14" x14ac:dyDescent="0.45">
      <c r="A239" t="s">
        <v>355</v>
      </c>
      <c r="B239" t="s">
        <v>60</v>
      </c>
      <c r="C239" t="s">
        <v>18</v>
      </c>
      <c r="D239">
        <v>13070.0000000004</v>
      </c>
      <c r="E239">
        <v>13070.0000000004</v>
      </c>
      <c r="F239">
        <v>0.50387406349182096</v>
      </c>
      <c r="G239">
        <v>0.53566503524780196</v>
      </c>
      <c r="H239" t="s">
        <v>377</v>
      </c>
      <c r="I239">
        <v>13070.0000000004</v>
      </c>
      <c r="J239" s="1">
        <v>3.0563338526690098E-9</v>
      </c>
      <c r="K239">
        <v>0</v>
      </c>
      <c r="L239" s="1">
        <v>5.9395628682068396E-7</v>
      </c>
      <c r="M239" t="s">
        <v>18</v>
      </c>
      <c r="N239">
        <v>13070</v>
      </c>
    </row>
    <row r="240" spans="1:14" x14ac:dyDescent="0.45">
      <c r="A240" t="s">
        <v>355</v>
      </c>
      <c r="B240" t="s">
        <v>62</v>
      </c>
      <c r="C240" t="s">
        <v>18</v>
      </c>
      <c r="D240">
        <v>30801.999999999902</v>
      </c>
      <c r="E240">
        <v>30801.999999999902</v>
      </c>
      <c r="F240">
        <v>0.78659510612487704</v>
      </c>
      <c r="G240">
        <v>0.81729793548583896</v>
      </c>
      <c r="H240" t="s">
        <v>378</v>
      </c>
      <c r="I240">
        <v>30801.999999999902</v>
      </c>
      <c r="J240" s="1">
        <v>1.4210854715202001E-14</v>
      </c>
      <c r="K240">
        <v>0</v>
      </c>
      <c r="L240" s="1">
        <v>8.2422218383726399E-7</v>
      </c>
      <c r="M240" t="s">
        <v>18</v>
      </c>
      <c r="N240">
        <v>30802</v>
      </c>
    </row>
    <row r="241" spans="1:14" x14ac:dyDescent="0.45">
      <c r="A241" t="s">
        <v>355</v>
      </c>
      <c r="B241" t="s">
        <v>64</v>
      </c>
      <c r="C241" t="s">
        <v>18</v>
      </c>
      <c r="D241">
        <v>29489</v>
      </c>
      <c r="E241">
        <v>29489</v>
      </c>
      <c r="F241">
        <v>4.9565680027008003</v>
      </c>
      <c r="G241">
        <v>4.9875528812408403</v>
      </c>
      <c r="H241" t="s">
        <v>379</v>
      </c>
      <c r="I241">
        <v>29489</v>
      </c>
      <c r="J241">
        <v>0</v>
      </c>
      <c r="K241">
        <v>0</v>
      </c>
      <c r="L241">
        <v>0</v>
      </c>
      <c r="M241" t="s">
        <v>18</v>
      </c>
      <c r="N241">
        <v>29489</v>
      </c>
    </row>
    <row r="242" spans="1:14" x14ac:dyDescent="0.45">
      <c r="A242" t="s">
        <v>355</v>
      </c>
      <c r="B242" t="s">
        <v>66</v>
      </c>
      <c r="C242" t="s">
        <v>18</v>
      </c>
      <c r="D242">
        <v>29070</v>
      </c>
      <c r="E242">
        <v>29070</v>
      </c>
      <c r="F242">
        <v>3.8682820796966499</v>
      </c>
      <c r="G242">
        <v>3.8992741107940598</v>
      </c>
      <c r="H242" t="s">
        <v>380</v>
      </c>
      <c r="I242">
        <v>29070</v>
      </c>
      <c r="J242">
        <v>0</v>
      </c>
      <c r="K242">
        <v>0</v>
      </c>
      <c r="L242" s="1">
        <v>1.13686837721616E-13</v>
      </c>
      <c r="M242" t="s">
        <v>18</v>
      </c>
      <c r="N242">
        <v>29070</v>
      </c>
    </row>
    <row r="243" spans="1:14" x14ac:dyDescent="0.45">
      <c r="A243" t="s">
        <v>355</v>
      </c>
      <c r="B243" t="s">
        <v>68</v>
      </c>
      <c r="C243" t="s">
        <v>18</v>
      </c>
      <c r="D243">
        <v>27332</v>
      </c>
      <c r="E243">
        <v>27332</v>
      </c>
      <c r="F243">
        <v>1.6832039356231601</v>
      </c>
      <c r="G243">
        <v>1.72079181671142</v>
      </c>
      <c r="H243" t="s">
        <v>381</v>
      </c>
      <c r="I243">
        <v>27332</v>
      </c>
      <c r="J243" s="1">
        <v>1.4210854715202001E-14</v>
      </c>
      <c r="K243">
        <v>0</v>
      </c>
      <c r="L243" s="1">
        <v>2.25694861910596E-7</v>
      </c>
      <c r="M243" t="s">
        <v>18</v>
      </c>
      <c r="N243">
        <v>27332</v>
      </c>
    </row>
    <row r="244" spans="1:14" x14ac:dyDescent="0.45">
      <c r="A244" t="s">
        <v>355</v>
      </c>
      <c r="B244" t="s">
        <v>70</v>
      </c>
      <c r="C244" t="s">
        <v>18</v>
      </c>
      <c r="D244">
        <v>25583.999999999902</v>
      </c>
      <c r="E244">
        <v>25583.999999999902</v>
      </c>
      <c r="F244">
        <v>17.828554153442301</v>
      </c>
      <c r="G244">
        <v>17.858796119689899</v>
      </c>
      <c r="H244" t="s">
        <v>382</v>
      </c>
      <c r="I244">
        <v>25583.999999999902</v>
      </c>
      <c r="J244" s="1">
        <v>5.6843418860808002E-14</v>
      </c>
      <c r="K244">
        <v>0</v>
      </c>
      <c r="L244" s="1">
        <v>9.7164701173824099E-7</v>
      </c>
      <c r="M244" t="s">
        <v>18</v>
      </c>
      <c r="N244">
        <v>25584</v>
      </c>
    </row>
    <row r="245" spans="1:14" x14ac:dyDescent="0.45">
      <c r="A245" t="s">
        <v>355</v>
      </c>
      <c r="B245" t="s">
        <v>72</v>
      </c>
      <c r="C245" t="s">
        <v>18</v>
      </c>
      <c r="D245">
        <v>24838</v>
      </c>
      <c r="E245">
        <v>24838</v>
      </c>
      <c r="F245">
        <v>22.203294038772501</v>
      </c>
      <c r="G245">
        <v>22.234615087509098</v>
      </c>
      <c r="H245" t="s">
        <v>383</v>
      </c>
      <c r="I245">
        <v>24838</v>
      </c>
      <c r="J245" s="1">
        <v>5.6843418860808002E-14</v>
      </c>
      <c r="K245">
        <v>0</v>
      </c>
      <c r="L245" s="1">
        <v>6.6580656721271204E-7</v>
      </c>
      <c r="M245" t="s">
        <v>18</v>
      </c>
      <c r="N245">
        <v>24838</v>
      </c>
    </row>
    <row r="246" spans="1:14" x14ac:dyDescent="0.45">
      <c r="A246" t="s">
        <v>355</v>
      </c>
      <c r="B246" t="s">
        <v>74</v>
      </c>
      <c r="C246" t="s">
        <v>16</v>
      </c>
      <c r="D246">
        <v>-0.11065510000042</v>
      </c>
      <c r="E246">
        <v>-0.12159061407081601</v>
      </c>
      <c r="F246">
        <v>3600.00602221488</v>
      </c>
      <c r="G246">
        <v>3600.1518890857601</v>
      </c>
      <c r="H246" t="s">
        <v>384</v>
      </c>
      <c r="I246">
        <v>-0.11065510000042</v>
      </c>
      <c r="J246" s="1">
        <v>4.5879933185943798E-10</v>
      </c>
      <c r="K246" s="1">
        <v>2.2996443638234599E-10</v>
      </c>
      <c r="L246">
        <v>0</v>
      </c>
      <c r="M246" t="s">
        <v>18</v>
      </c>
      <c r="N246">
        <v>-0.11065510000044</v>
      </c>
    </row>
    <row r="247" spans="1:14" x14ac:dyDescent="0.45">
      <c r="A247" t="s">
        <v>355</v>
      </c>
      <c r="B247" t="s">
        <v>76</v>
      </c>
      <c r="C247" t="s">
        <v>16</v>
      </c>
      <c r="D247">
        <v>-0.11667885168379</v>
      </c>
      <c r="E247">
        <v>-0.122903863843511</v>
      </c>
      <c r="F247">
        <v>3600.0054869651699</v>
      </c>
      <c r="G247">
        <v>3600.1392590999599</v>
      </c>
      <c r="H247" t="s">
        <v>385</v>
      </c>
      <c r="I247">
        <v>-0.11667885168379</v>
      </c>
      <c r="J247" s="1">
        <v>1.70071818850203E-8</v>
      </c>
      <c r="K247" s="1">
        <v>1.0762614410797499E-8</v>
      </c>
      <c r="L247">
        <v>0</v>
      </c>
      <c r="M247" t="s">
        <v>18</v>
      </c>
      <c r="N247">
        <v>-0.116678851691414</v>
      </c>
    </row>
    <row r="248" spans="1:14" x14ac:dyDescent="0.45">
      <c r="A248" t="s">
        <v>355</v>
      </c>
      <c r="B248" t="s">
        <v>78</v>
      </c>
      <c r="C248" t="s">
        <v>16</v>
      </c>
      <c r="D248">
        <v>-0.110088326672953</v>
      </c>
      <c r="E248">
        <v>-0.120651272963248</v>
      </c>
      <c r="F248">
        <v>3600.0057990550899</v>
      </c>
      <c r="G248">
        <v>3600.1426510810802</v>
      </c>
      <c r="H248" t="s">
        <v>386</v>
      </c>
      <c r="I248">
        <v>-0.110088326672953</v>
      </c>
      <c r="J248" s="1">
        <v>6.6056747849430003E-9</v>
      </c>
      <c r="K248" s="1">
        <v>2.3982610342088101E-9</v>
      </c>
      <c r="L248">
        <v>0</v>
      </c>
      <c r="M248" t="s">
        <v>18</v>
      </c>
      <c r="N248">
        <v>-0.11008832667334099</v>
      </c>
    </row>
    <row r="249" spans="1:14" x14ac:dyDescent="0.45">
      <c r="A249" t="s">
        <v>355</v>
      </c>
      <c r="B249" t="s">
        <v>80</v>
      </c>
      <c r="C249" t="s">
        <v>18</v>
      </c>
      <c r="D249">
        <v>-8.2295511440633504E-2</v>
      </c>
      <c r="E249">
        <v>-8.2295511440633504E-2</v>
      </c>
      <c r="F249">
        <v>0.296849966049194</v>
      </c>
      <c r="G249">
        <v>0.43847703933715798</v>
      </c>
      <c r="H249" t="s">
        <v>387</v>
      </c>
      <c r="I249">
        <v>-8.2295511440633504E-2</v>
      </c>
      <c r="J249" s="1">
        <v>2.2204460492503101E-16</v>
      </c>
      <c r="K249" s="1">
        <v>8.7840100160274595E-7</v>
      </c>
      <c r="L249">
        <v>0</v>
      </c>
      <c r="M249" t="s">
        <v>18</v>
      </c>
      <c r="N249">
        <v>-8.2295153921654304E-2</v>
      </c>
    </row>
    <row r="250" spans="1:14" x14ac:dyDescent="0.45">
      <c r="A250" t="s">
        <v>355</v>
      </c>
      <c r="B250" t="s">
        <v>82</v>
      </c>
      <c r="C250" t="s">
        <v>18</v>
      </c>
      <c r="D250">
        <v>-7.9814769128840099E-2</v>
      </c>
      <c r="E250">
        <v>-7.9814769128840099E-2</v>
      </c>
      <c r="F250">
        <v>0.13586616516113201</v>
      </c>
      <c r="G250">
        <v>0.27372908592224099</v>
      </c>
      <c r="H250" t="s">
        <v>388</v>
      </c>
      <c r="I250">
        <v>-7.9814769128840099E-2</v>
      </c>
      <c r="J250" s="1">
        <v>2.7755575615628901E-17</v>
      </c>
      <c r="K250" s="1">
        <v>8.9658141011472704E-7</v>
      </c>
      <c r="L250">
        <v>0</v>
      </c>
      <c r="M250" t="s">
        <v>18</v>
      </c>
      <c r="N250">
        <v>-7.9814495507836702E-2</v>
      </c>
    </row>
    <row r="251" spans="1:14" x14ac:dyDescent="0.45">
      <c r="A251" t="s">
        <v>355</v>
      </c>
      <c r="B251" t="s">
        <v>84</v>
      </c>
      <c r="C251" t="s">
        <v>18</v>
      </c>
      <c r="D251">
        <v>-8.1521406324880696E-2</v>
      </c>
      <c r="E251">
        <v>-8.1521406324880696E-2</v>
      </c>
      <c r="F251">
        <v>2.1533529758453298</v>
      </c>
      <c r="G251">
        <v>2.2888588905334402</v>
      </c>
      <c r="H251" t="s">
        <v>389</v>
      </c>
      <c r="I251">
        <v>-8.1521406324880696E-2</v>
      </c>
      <c r="J251" s="1">
        <v>1.0408340855860799E-17</v>
      </c>
      <c r="K251" s="1">
        <v>9.7905808441045508E-7</v>
      </c>
      <c r="L251">
        <v>0</v>
      </c>
      <c r="M251" t="s">
        <v>18</v>
      </c>
      <c r="N251">
        <v>-8.1521061313447801E-2</v>
      </c>
    </row>
    <row r="252" spans="1:14" x14ac:dyDescent="0.45">
      <c r="A252" t="s">
        <v>355</v>
      </c>
      <c r="B252" t="s">
        <v>86</v>
      </c>
      <c r="C252" t="s">
        <v>18</v>
      </c>
      <c r="D252">
        <v>-9.0741669406147002E-2</v>
      </c>
      <c r="E252">
        <v>-9.0742654660812994E-2</v>
      </c>
      <c r="F252">
        <v>134.399286985397</v>
      </c>
      <c r="G252">
        <v>134.53171300887999</v>
      </c>
      <c r="H252" t="s">
        <v>390</v>
      </c>
      <c r="I252">
        <v>-9.0741669406147002E-2</v>
      </c>
      <c r="J252" s="1">
        <v>1.38777878078144E-17</v>
      </c>
      <c r="K252" s="1">
        <v>9.8971358794552793E-7</v>
      </c>
      <c r="L252">
        <v>0</v>
      </c>
      <c r="M252" t="s">
        <v>18</v>
      </c>
      <c r="N252">
        <v>-9.0741414966742096E-2</v>
      </c>
    </row>
    <row r="253" spans="1:14" x14ac:dyDescent="0.45">
      <c r="A253" t="s">
        <v>355</v>
      </c>
      <c r="B253" t="s">
        <v>88</v>
      </c>
      <c r="C253" t="s">
        <v>18</v>
      </c>
      <c r="D253">
        <v>-9.4760501451881807E-2</v>
      </c>
      <c r="E253">
        <v>-9.47605337441845E-2</v>
      </c>
      <c r="F253">
        <v>5.5203180313110298</v>
      </c>
      <c r="G253">
        <v>5.6567029953002903</v>
      </c>
      <c r="H253" t="s">
        <v>391</v>
      </c>
      <c r="I253">
        <v>-9.4760501451881807E-2</v>
      </c>
      <c r="J253" s="1">
        <v>4.1633363423443302E-17</v>
      </c>
      <c r="K253" s="1">
        <v>8.2785050259381802E-7</v>
      </c>
      <c r="L253">
        <v>0</v>
      </c>
      <c r="M253" t="s">
        <v>18</v>
      </c>
      <c r="N253">
        <v>-9.4760225103041398E-2</v>
      </c>
    </row>
    <row r="254" spans="1:14" x14ac:dyDescent="0.45">
      <c r="A254" t="s">
        <v>355</v>
      </c>
      <c r="B254" t="s">
        <v>90</v>
      </c>
      <c r="C254" t="s">
        <v>18</v>
      </c>
      <c r="D254">
        <v>-9.0528236077098395E-2</v>
      </c>
      <c r="E254">
        <v>-9.0529077022017401E-2</v>
      </c>
      <c r="F254">
        <v>8.8531920909881592</v>
      </c>
      <c r="G254">
        <v>8.9867811203002894</v>
      </c>
      <c r="H254" t="s">
        <v>392</v>
      </c>
      <c r="I254">
        <v>-9.0528236077098395E-2</v>
      </c>
      <c r="J254" s="1">
        <v>1.38777878078144E-17</v>
      </c>
      <c r="K254" s="1">
        <v>9.4736031969189195E-7</v>
      </c>
      <c r="L254">
        <v>0</v>
      </c>
      <c r="M254" t="s">
        <v>18</v>
      </c>
      <c r="N254">
        <v>-9.0527973384116694E-2</v>
      </c>
    </row>
    <row r="255" spans="1:14" x14ac:dyDescent="0.45">
      <c r="A255" t="s">
        <v>355</v>
      </c>
      <c r="B255" t="s">
        <v>92</v>
      </c>
      <c r="C255" t="s">
        <v>18</v>
      </c>
      <c r="D255">
        <v>41573.177100614303</v>
      </c>
      <c r="E255">
        <v>41573.177100614303</v>
      </c>
      <c r="F255">
        <v>0.35648679733276301</v>
      </c>
      <c r="G255">
        <v>0.503024101257324</v>
      </c>
      <c r="H255" t="s">
        <v>393</v>
      </c>
      <c r="I255">
        <v>41573.177100614303</v>
      </c>
      <c r="J255" s="1">
        <v>9.0949470177292804E-13</v>
      </c>
      <c r="K255" s="1">
        <v>9.5159794000210198E-7</v>
      </c>
      <c r="L255">
        <v>0</v>
      </c>
      <c r="M255" t="s">
        <v>18</v>
      </c>
      <c r="N255">
        <v>41573.240556750199</v>
      </c>
    </row>
    <row r="256" spans="1:14" x14ac:dyDescent="0.45">
      <c r="A256" t="s">
        <v>355</v>
      </c>
      <c r="B256" t="s">
        <v>94</v>
      </c>
      <c r="C256" t="s">
        <v>18</v>
      </c>
      <c r="D256">
        <v>41573.262519641801</v>
      </c>
      <c r="E256">
        <v>41573.262519641801</v>
      </c>
      <c r="F256">
        <v>0.38271594047546298</v>
      </c>
      <c r="G256">
        <v>0.52526497840881303</v>
      </c>
      <c r="H256" t="s">
        <v>394</v>
      </c>
      <c r="I256">
        <v>41573.262519641801</v>
      </c>
      <c r="J256" s="1">
        <v>1.7763568394002501E-15</v>
      </c>
      <c r="K256" s="1">
        <v>8.5408120753527296E-7</v>
      </c>
      <c r="L256">
        <v>0</v>
      </c>
      <c r="M256" t="s">
        <v>18</v>
      </c>
      <c r="N256">
        <v>41573.262744108302</v>
      </c>
    </row>
    <row r="257" spans="1:14" x14ac:dyDescent="0.45">
      <c r="A257" t="s">
        <v>355</v>
      </c>
      <c r="B257" t="s">
        <v>96</v>
      </c>
      <c r="C257" t="s">
        <v>18</v>
      </c>
      <c r="D257">
        <v>6544.99999999998</v>
      </c>
      <c r="E257">
        <v>6544.99999999998</v>
      </c>
      <c r="F257">
        <v>3.1756100654602002</v>
      </c>
      <c r="G257">
        <v>3.3247787952422998</v>
      </c>
      <c r="H257" t="s">
        <v>395</v>
      </c>
      <c r="I257">
        <v>6544.99999999998</v>
      </c>
      <c r="J257" s="1">
        <v>1.81898940354585E-12</v>
      </c>
      <c r="K257" s="1">
        <v>8.4473867900669501E-7</v>
      </c>
      <c r="L257">
        <v>0</v>
      </c>
      <c r="M257" t="s">
        <v>18</v>
      </c>
      <c r="N257">
        <v>6545.0000001877897</v>
      </c>
    </row>
    <row r="258" spans="1:14" x14ac:dyDescent="0.45">
      <c r="A258" t="s">
        <v>355</v>
      </c>
      <c r="B258" t="s">
        <v>98</v>
      </c>
      <c r="C258" t="s">
        <v>18</v>
      </c>
      <c r="D258">
        <v>6545</v>
      </c>
      <c r="E258">
        <v>6545</v>
      </c>
      <c r="F258">
        <v>0.65191388130187899</v>
      </c>
      <c r="G258">
        <v>0.80230903625488204</v>
      </c>
      <c r="H258" t="s">
        <v>396</v>
      </c>
      <c r="I258">
        <v>6545</v>
      </c>
      <c r="J258" s="1">
        <v>1.4210854715202001E-14</v>
      </c>
      <c r="K258" s="1">
        <v>8.1872747159650295E-7</v>
      </c>
      <c r="L258">
        <v>0</v>
      </c>
      <c r="M258" t="s">
        <v>18</v>
      </c>
      <c r="N258">
        <v>6545.0000813329298</v>
      </c>
    </row>
    <row r="259" spans="1:14" x14ac:dyDescent="0.45">
      <c r="A259" t="s">
        <v>355</v>
      </c>
      <c r="B259" t="s">
        <v>100</v>
      </c>
      <c r="C259" t="s">
        <v>18</v>
      </c>
      <c r="D259">
        <v>8092.4999999695701</v>
      </c>
      <c r="E259">
        <v>8092.4999999695701</v>
      </c>
      <c r="F259">
        <v>23.076231002807599</v>
      </c>
      <c r="G259">
        <v>23.2266459465026</v>
      </c>
      <c r="H259" t="s">
        <v>397</v>
      </c>
      <c r="I259">
        <v>8092.4999999695701</v>
      </c>
      <c r="J259" s="1">
        <v>1.0364642832882899E-7</v>
      </c>
      <c r="K259" s="1">
        <v>2.6645352591003702E-15</v>
      </c>
      <c r="L259">
        <v>0</v>
      </c>
      <c r="M259" t="s">
        <v>18</v>
      </c>
      <c r="N259">
        <v>8092.5000009718797</v>
      </c>
    </row>
    <row r="260" spans="1:14" x14ac:dyDescent="0.45">
      <c r="A260" t="s">
        <v>355</v>
      </c>
      <c r="B260" t="s">
        <v>102</v>
      </c>
      <c r="C260" t="s">
        <v>18</v>
      </c>
      <c r="D260">
        <v>8092.5</v>
      </c>
      <c r="E260">
        <v>8092.5</v>
      </c>
      <c r="F260">
        <v>11.5479261875152</v>
      </c>
      <c r="G260">
        <v>11.698358774185101</v>
      </c>
      <c r="H260" t="s">
        <v>398</v>
      </c>
      <c r="I260">
        <v>8092.5</v>
      </c>
      <c r="J260" s="1">
        <v>7.1054273576010003E-15</v>
      </c>
      <c r="K260" s="1">
        <v>8.90514456841629E-7</v>
      </c>
      <c r="L260">
        <v>0</v>
      </c>
      <c r="M260" t="s">
        <v>18</v>
      </c>
      <c r="N260">
        <v>8092.5000804738502</v>
      </c>
    </row>
    <row r="261" spans="1:14" x14ac:dyDescent="0.45">
      <c r="A261" t="s">
        <v>355</v>
      </c>
      <c r="B261" t="s">
        <v>104</v>
      </c>
      <c r="C261" t="s">
        <v>18</v>
      </c>
      <c r="D261">
        <v>26669.0681645324</v>
      </c>
      <c r="E261">
        <v>26669.0681645324</v>
      </c>
      <c r="F261">
        <v>0.77610015869140603</v>
      </c>
      <c r="G261">
        <v>0.92448902130126898</v>
      </c>
      <c r="H261" t="s">
        <v>399</v>
      </c>
      <c r="I261">
        <v>26669.0681645324</v>
      </c>
      <c r="J261" s="1">
        <v>6.7817015406035298E-5</v>
      </c>
      <c r="K261" s="1">
        <v>6.9578163675032503E-8</v>
      </c>
      <c r="L261">
        <v>0</v>
      </c>
      <c r="M261" t="s">
        <v>18</v>
      </c>
      <c r="N261">
        <v>26669.1002254089</v>
      </c>
    </row>
    <row r="262" spans="1:14" x14ac:dyDescent="0.45">
      <c r="A262" t="s">
        <v>355</v>
      </c>
      <c r="B262" t="s">
        <v>106</v>
      </c>
      <c r="C262" t="s">
        <v>18</v>
      </c>
      <c r="D262">
        <v>26669.1095371107</v>
      </c>
      <c r="E262">
        <v>26669.1095371107</v>
      </c>
      <c r="F262">
        <v>1.03767609596252</v>
      </c>
      <c r="G262">
        <v>1.18820405006408</v>
      </c>
      <c r="H262" t="s">
        <v>400</v>
      </c>
      <c r="I262">
        <v>26669.1095371107</v>
      </c>
      <c r="J262">
        <v>0</v>
      </c>
      <c r="K262" s="1">
        <v>8.9078555731702995E-7</v>
      </c>
      <c r="L262">
        <v>0</v>
      </c>
      <c r="M262" t="s">
        <v>18</v>
      </c>
      <c r="N262">
        <v>26669.111510094801</v>
      </c>
    </row>
    <row r="263" spans="1:14" x14ac:dyDescent="0.45">
      <c r="A263" t="s">
        <v>355</v>
      </c>
      <c r="B263" t="s">
        <v>108</v>
      </c>
      <c r="C263" t="s">
        <v>18</v>
      </c>
      <c r="D263">
        <v>40262.368124736502</v>
      </c>
      <c r="E263">
        <v>40262.368124736502</v>
      </c>
      <c r="F263">
        <v>1.9572219848632799</v>
      </c>
      <c r="G263">
        <v>2.1166081428527801</v>
      </c>
      <c r="H263" t="s">
        <v>401</v>
      </c>
      <c r="I263">
        <v>40262.368124736502</v>
      </c>
      <c r="J263" s="1">
        <v>4.5474735088646402E-13</v>
      </c>
      <c r="K263" s="1">
        <v>6.5126484116717599E-7</v>
      </c>
      <c r="L263">
        <v>0</v>
      </c>
      <c r="M263" t="s">
        <v>18</v>
      </c>
      <c r="N263">
        <v>40262.386198922097</v>
      </c>
    </row>
    <row r="264" spans="1:14" x14ac:dyDescent="0.45">
      <c r="A264" t="s">
        <v>355</v>
      </c>
      <c r="B264" t="s">
        <v>110</v>
      </c>
      <c r="C264" t="s">
        <v>18</v>
      </c>
      <c r="D264">
        <v>40262.3875267197</v>
      </c>
      <c r="E264">
        <v>40262.387526719802</v>
      </c>
      <c r="F264">
        <v>3.48966979980468</v>
      </c>
      <c r="G264">
        <v>3.6429259777068999</v>
      </c>
      <c r="H264" t="s">
        <v>402</v>
      </c>
      <c r="I264">
        <v>40262.3875267197</v>
      </c>
      <c r="J264" s="1">
        <v>1.7763568394002501E-15</v>
      </c>
      <c r="K264" s="1">
        <v>8.54229142532858E-7</v>
      </c>
      <c r="L264">
        <v>0</v>
      </c>
      <c r="M264" t="s">
        <v>18</v>
      </c>
      <c r="N264">
        <v>40262.388214992403</v>
      </c>
    </row>
    <row r="265" spans="1:14" x14ac:dyDescent="0.45">
      <c r="A265" t="s">
        <v>355</v>
      </c>
      <c r="B265" t="s">
        <v>112</v>
      </c>
      <c r="C265" t="s">
        <v>18</v>
      </c>
      <c r="D265">
        <v>8092.5</v>
      </c>
      <c r="E265">
        <v>8092.5</v>
      </c>
      <c r="F265">
        <v>56.998199939727698</v>
      </c>
      <c r="G265">
        <v>57.151125907897899</v>
      </c>
      <c r="H265" t="s">
        <v>403</v>
      </c>
      <c r="I265">
        <v>8092.5</v>
      </c>
      <c r="J265" s="1">
        <v>1.4210854715202001E-14</v>
      </c>
      <c r="K265">
        <v>0</v>
      </c>
      <c r="L265">
        <v>0</v>
      </c>
      <c r="M265" t="s">
        <v>18</v>
      </c>
      <c r="N265">
        <v>8092.5000031444597</v>
      </c>
    </row>
    <row r="266" spans="1:14" x14ac:dyDescent="0.45">
      <c r="A266" t="s">
        <v>355</v>
      </c>
      <c r="B266" t="s">
        <v>114</v>
      </c>
      <c r="C266" t="s">
        <v>18</v>
      </c>
      <c r="D266">
        <v>8092.5000000600303</v>
      </c>
      <c r="E266">
        <v>8092.5000000600303</v>
      </c>
      <c r="F266">
        <v>12.396624803543</v>
      </c>
      <c r="G266">
        <v>12.5455520153045</v>
      </c>
      <c r="H266" t="s">
        <v>404</v>
      </c>
      <c r="I266">
        <v>8092.5000000600303</v>
      </c>
      <c r="J266">
        <v>0</v>
      </c>
      <c r="K266">
        <v>0</v>
      </c>
      <c r="L266">
        <v>0</v>
      </c>
      <c r="M266" t="s">
        <v>18</v>
      </c>
      <c r="N266">
        <v>8092.5000000599603</v>
      </c>
    </row>
    <row r="267" spans="1:14" x14ac:dyDescent="0.45">
      <c r="A267" t="s">
        <v>355</v>
      </c>
      <c r="B267" t="s">
        <v>116</v>
      </c>
      <c r="C267" t="s">
        <v>18</v>
      </c>
      <c r="D267">
        <v>0.801363464183388</v>
      </c>
      <c r="E267">
        <v>0.801363464183388</v>
      </c>
      <c r="F267">
        <v>6.3527107238769503E-2</v>
      </c>
      <c r="G267">
        <v>6.3947916030883706E-2</v>
      </c>
      <c r="H267" t="s">
        <v>405</v>
      </c>
      <c r="I267">
        <v>0.801363464183388</v>
      </c>
      <c r="J267" s="1">
        <v>1.11022302462515E-16</v>
      </c>
      <c r="K267" s="1">
        <v>9.7483765326700201E-7</v>
      </c>
      <c r="L267">
        <v>0</v>
      </c>
      <c r="M267" t="s">
        <v>18</v>
      </c>
      <c r="N267">
        <v>0.80136550099716097</v>
      </c>
    </row>
    <row r="268" spans="1:14" x14ac:dyDescent="0.45">
      <c r="A268" t="s">
        <v>355</v>
      </c>
      <c r="B268" t="s">
        <v>118</v>
      </c>
      <c r="C268" t="s">
        <v>18</v>
      </c>
      <c r="D268">
        <v>1.18808443195576</v>
      </c>
      <c r="E268">
        <v>1.18808443195576</v>
      </c>
      <c r="F268">
        <v>4.2643070220947203E-2</v>
      </c>
      <c r="G268">
        <v>4.3111801147460903E-2</v>
      </c>
      <c r="H268" t="s">
        <v>406</v>
      </c>
      <c r="I268">
        <v>1.18808443195576</v>
      </c>
      <c r="J268" s="1">
        <v>1.11022302462515E-16</v>
      </c>
      <c r="K268" s="1">
        <v>9.0847590814013803E-7</v>
      </c>
      <c r="L268">
        <v>0</v>
      </c>
      <c r="M268" t="s">
        <v>18</v>
      </c>
      <c r="N268">
        <v>1.1880860610958399</v>
      </c>
    </row>
    <row r="269" spans="1:14" x14ac:dyDescent="0.45">
      <c r="A269" t="s">
        <v>355</v>
      </c>
      <c r="B269" t="s">
        <v>120</v>
      </c>
      <c r="C269" t="s">
        <v>18</v>
      </c>
      <c r="D269">
        <v>1.0726930667850301</v>
      </c>
      <c r="E269">
        <v>1.0726930667850301</v>
      </c>
      <c r="F269">
        <v>4.7977209091186503E-2</v>
      </c>
      <c r="G269">
        <v>4.83829975128173E-2</v>
      </c>
      <c r="H269" t="s">
        <v>407</v>
      </c>
      <c r="I269">
        <v>1.0726930667850301</v>
      </c>
      <c r="J269" s="1">
        <v>2.7755575615628901E-17</v>
      </c>
      <c r="K269" s="1">
        <v>5.0320772224110503E-7</v>
      </c>
      <c r="L269">
        <v>0</v>
      </c>
      <c r="M269" t="s">
        <v>18</v>
      </c>
      <c r="N269">
        <v>1.0726937024824701</v>
      </c>
    </row>
    <row r="270" spans="1:14" x14ac:dyDescent="0.45">
      <c r="A270" t="s">
        <v>355</v>
      </c>
      <c r="B270" t="s">
        <v>122</v>
      </c>
      <c r="C270" t="s">
        <v>18</v>
      </c>
      <c r="D270">
        <v>0.50328536701729798</v>
      </c>
      <c r="E270">
        <v>0.50328536701729798</v>
      </c>
      <c r="F270">
        <v>4.1980981826782199E-2</v>
      </c>
      <c r="G270">
        <v>4.2403936386108398E-2</v>
      </c>
      <c r="H270" t="s">
        <v>408</v>
      </c>
      <c r="I270">
        <v>0.50328536701729798</v>
      </c>
      <c r="J270" s="1">
        <v>1.11022302462515E-16</v>
      </c>
      <c r="K270" s="1">
        <v>8.0888339614587603E-7</v>
      </c>
      <c r="L270">
        <v>0</v>
      </c>
      <c r="M270" t="s">
        <v>18</v>
      </c>
      <c r="N270">
        <v>0.50328619027338795</v>
      </c>
    </row>
    <row r="271" spans="1:14" x14ac:dyDescent="0.45">
      <c r="A271" t="s">
        <v>355</v>
      </c>
      <c r="B271" t="s">
        <v>124</v>
      </c>
      <c r="C271" t="s">
        <v>18</v>
      </c>
      <c r="D271">
        <v>1.0453690550127299</v>
      </c>
      <c r="E271">
        <v>1.0453690550127299</v>
      </c>
      <c r="F271">
        <v>0.77154994010925204</v>
      </c>
      <c r="G271">
        <v>0.77217602729797297</v>
      </c>
      <c r="H271" t="s">
        <v>409</v>
      </c>
      <c r="I271">
        <v>1.0453690550127299</v>
      </c>
      <c r="J271" s="1">
        <v>5.5511151231257802E-17</v>
      </c>
      <c r="K271" s="1">
        <v>9.5149059942123405E-7</v>
      </c>
      <c r="L271">
        <v>0</v>
      </c>
      <c r="M271" t="s">
        <v>18</v>
      </c>
      <c r="N271">
        <v>1.0453724764718</v>
      </c>
    </row>
    <row r="272" spans="1:14" x14ac:dyDescent="0.45">
      <c r="A272" t="s">
        <v>355</v>
      </c>
      <c r="B272" t="s">
        <v>126</v>
      </c>
      <c r="C272" t="s">
        <v>18</v>
      </c>
      <c r="D272">
        <v>1.19315866758874</v>
      </c>
      <c r="E272">
        <v>1.19315866758874</v>
      </c>
      <c r="F272">
        <v>0.24964404106140101</v>
      </c>
      <c r="G272">
        <v>0.25021100044250399</v>
      </c>
      <c r="H272" t="s">
        <v>410</v>
      </c>
      <c r="I272">
        <v>1.19315866758874</v>
      </c>
      <c r="J272" s="1">
        <v>2.7755575615628901E-17</v>
      </c>
      <c r="K272" s="1">
        <v>9.8814129320667909E-7</v>
      </c>
      <c r="L272">
        <v>0</v>
      </c>
      <c r="M272" t="s">
        <v>18</v>
      </c>
      <c r="N272">
        <v>1.1931598935580501</v>
      </c>
    </row>
    <row r="273" spans="1:14" x14ac:dyDescent="0.45">
      <c r="A273" t="s">
        <v>355</v>
      </c>
      <c r="B273" t="s">
        <v>128</v>
      </c>
      <c r="C273" t="s">
        <v>18</v>
      </c>
      <c r="D273">
        <v>1.49907701388759</v>
      </c>
      <c r="E273">
        <v>1.49907701388759</v>
      </c>
      <c r="F273">
        <v>0.29757785797119102</v>
      </c>
      <c r="G273">
        <v>0.29816198348999001</v>
      </c>
      <c r="H273" t="s">
        <v>411</v>
      </c>
      <c r="I273">
        <v>1.49907701388759</v>
      </c>
      <c r="J273" s="1">
        <v>4.1633363423443302E-17</v>
      </c>
      <c r="K273" s="1">
        <v>4.9383322475726701E-7</v>
      </c>
      <c r="L273">
        <v>0</v>
      </c>
      <c r="M273" t="s">
        <v>18</v>
      </c>
      <c r="N273">
        <v>1.49907792486799</v>
      </c>
    </row>
    <row r="274" spans="1:14" x14ac:dyDescent="0.45">
      <c r="A274" t="s">
        <v>355</v>
      </c>
      <c r="B274" t="s">
        <v>130</v>
      </c>
      <c r="C274" t="s">
        <v>18</v>
      </c>
      <c r="D274">
        <v>1.66439877347035</v>
      </c>
      <c r="E274">
        <v>1.66439877347035</v>
      </c>
      <c r="F274">
        <v>0.26721215248107899</v>
      </c>
      <c r="G274">
        <v>0.26782417297363198</v>
      </c>
      <c r="H274" t="s">
        <v>412</v>
      </c>
      <c r="I274">
        <v>1.66439877347035</v>
      </c>
      <c r="J274" s="1">
        <v>1.11022302462515E-16</v>
      </c>
      <c r="K274" s="1">
        <v>9.6097946253315094E-7</v>
      </c>
      <c r="L274">
        <v>0</v>
      </c>
      <c r="M274" t="s">
        <v>18</v>
      </c>
      <c r="N274">
        <v>1.6643993143668001</v>
      </c>
    </row>
    <row r="275" spans="1:14" x14ac:dyDescent="0.45">
      <c r="A275" t="s">
        <v>355</v>
      </c>
      <c r="B275" t="s">
        <v>132</v>
      </c>
      <c r="C275" t="s">
        <v>18</v>
      </c>
      <c r="D275">
        <v>1.8181789316221799</v>
      </c>
      <c r="E275">
        <v>1.8181789316221799</v>
      </c>
      <c r="F275">
        <v>0.637714862823486</v>
      </c>
      <c r="G275">
        <v>0.63845205307006803</v>
      </c>
      <c r="H275" t="s">
        <v>413</v>
      </c>
      <c r="I275">
        <v>1.8181789316221799</v>
      </c>
      <c r="J275" s="1">
        <v>1.11022302462515E-16</v>
      </c>
      <c r="K275" s="1">
        <v>8.2085671715415E-7</v>
      </c>
      <c r="L275">
        <v>0</v>
      </c>
      <c r="M275" t="s">
        <v>18</v>
      </c>
      <c r="N275">
        <v>1.81817929663683</v>
      </c>
    </row>
    <row r="276" spans="1:14" x14ac:dyDescent="0.45">
      <c r="A276" t="s">
        <v>355</v>
      </c>
      <c r="B276" t="s">
        <v>134</v>
      </c>
      <c r="C276" t="s">
        <v>16</v>
      </c>
      <c r="D276">
        <v>216127.526868488</v>
      </c>
      <c r="E276">
        <v>216110.87611015499</v>
      </c>
      <c r="F276">
        <v>3600.9606039524001</v>
      </c>
      <c r="G276">
        <v>3601.0037469863801</v>
      </c>
      <c r="H276" t="s">
        <v>414</v>
      </c>
      <c r="I276">
        <v>216127.526868488</v>
      </c>
      <c r="J276">
        <v>0</v>
      </c>
      <c r="K276">
        <v>0</v>
      </c>
      <c r="L276">
        <v>0</v>
      </c>
      <c r="M276" t="s">
        <v>18</v>
      </c>
      <c r="N276">
        <v>216125.25715012199</v>
      </c>
    </row>
    <row r="277" spans="1:14" x14ac:dyDescent="0.45">
      <c r="A277" t="s">
        <v>355</v>
      </c>
      <c r="B277" t="s">
        <v>136</v>
      </c>
      <c r="C277" t="s">
        <v>16</v>
      </c>
      <c r="D277">
        <v>7347.3939543644101</v>
      </c>
      <c r="E277">
        <v>7332.3730925989503</v>
      </c>
      <c r="F277">
        <v>3600.0113511085501</v>
      </c>
      <c r="G277">
        <v>3600.0580949783298</v>
      </c>
      <c r="H277" t="s">
        <v>415</v>
      </c>
      <c r="I277">
        <v>7347.3939543644101</v>
      </c>
      <c r="J277">
        <v>0</v>
      </c>
      <c r="K277">
        <v>0</v>
      </c>
      <c r="L277">
        <v>0</v>
      </c>
      <c r="M277" t="s">
        <v>18</v>
      </c>
      <c r="N277">
        <v>7347.3933936995199</v>
      </c>
    </row>
    <row r="278" spans="1:14" x14ac:dyDescent="0.45">
      <c r="A278" t="s">
        <v>355</v>
      </c>
      <c r="B278" t="s">
        <v>138</v>
      </c>
      <c r="C278" t="s">
        <v>18</v>
      </c>
      <c r="D278">
        <v>19855.501826709598</v>
      </c>
      <c r="E278">
        <v>19855.330565092601</v>
      </c>
      <c r="F278">
        <v>1.0188171863555899</v>
      </c>
      <c r="G278">
        <v>1.05073595046997</v>
      </c>
      <c r="H278" t="s">
        <v>416</v>
      </c>
      <c r="I278">
        <v>19855.501826709598</v>
      </c>
      <c r="J278">
        <v>0</v>
      </c>
      <c r="K278">
        <v>0</v>
      </c>
      <c r="L278" s="1">
        <v>9.8110129442829909E-7</v>
      </c>
      <c r="M278" t="s">
        <v>18</v>
      </c>
      <c r="N278">
        <v>19856.010528831699</v>
      </c>
    </row>
    <row r="279" spans="1:14" x14ac:dyDescent="0.45">
      <c r="A279" t="s">
        <v>355</v>
      </c>
      <c r="B279" t="s">
        <v>140</v>
      </c>
      <c r="C279" t="s">
        <v>16</v>
      </c>
      <c r="D279">
        <v>777.34853480269601</v>
      </c>
      <c r="E279">
        <v>776.94213324470604</v>
      </c>
      <c r="F279">
        <v>3600.0017309188802</v>
      </c>
      <c r="G279">
        <v>3600.0356600284499</v>
      </c>
      <c r="H279" t="s">
        <v>417</v>
      </c>
      <c r="I279">
        <v>777.34853480269601</v>
      </c>
      <c r="J279">
        <v>0</v>
      </c>
      <c r="K279">
        <v>0</v>
      </c>
      <c r="L279">
        <v>0</v>
      </c>
      <c r="M279" t="s">
        <v>18</v>
      </c>
      <c r="N279">
        <v>777.34846260352595</v>
      </c>
    </row>
    <row r="280" spans="1:14" x14ac:dyDescent="0.45">
      <c r="A280" t="s">
        <v>355</v>
      </c>
      <c r="B280" t="s">
        <v>142</v>
      </c>
      <c r="C280" t="s">
        <v>18</v>
      </c>
      <c r="D280">
        <v>1481.4625864990301</v>
      </c>
      <c r="E280">
        <v>1481.45617466871</v>
      </c>
      <c r="F280">
        <v>4.5178174972534103E-2</v>
      </c>
      <c r="G280">
        <v>7.5208902359008706E-2</v>
      </c>
      <c r="H280" t="s">
        <v>418</v>
      </c>
      <c r="I280">
        <v>1481.4625864990301</v>
      </c>
      <c r="J280">
        <v>0</v>
      </c>
      <c r="K280">
        <v>0</v>
      </c>
      <c r="L280" s="1">
        <v>6.1889844005236196E-7</v>
      </c>
      <c r="M280" t="s">
        <v>18</v>
      </c>
      <c r="N280">
        <v>1481.4833280709299</v>
      </c>
    </row>
    <row r="281" spans="1:14" x14ac:dyDescent="0.45">
      <c r="A281" t="s">
        <v>355</v>
      </c>
      <c r="B281" t="s">
        <v>144</v>
      </c>
      <c r="C281" t="s">
        <v>18</v>
      </c>
      <c r="D281">
        <v>72.481273762302195</v>
      </c>
      <c r="E281">
        <v>72.481273762302195</v>
      </c>
      <c r="F281">
        <v>3.3515930175781201E-2</v>
      </c>
      <c r="G281">
        <v>7.2916030883788993E-2</v>
      </c>
      <c r="H281" t="s">
        <v>419</v>
      </c>
      <c r="I281">
        <v>72.481273762302195</v>
      </c>
      <c r="J281">
        <v>0</v>
      </c>
      <c r="K281">
        <v>0</v>
      </c>
      <c r="L281" s="1">
        <v>2.2625050632996101E-7</v>
      </c>
      <c r="M281" t="s">
        <v>18</v>
      </c>
      <c r="N281">
        <v>72.481276535702804</v>
      </c>
    </row>
    <row r="282" spans="1:14" x14ac:dyDescent="0.45">
      <c r="A282" t="s">
        <v>355</v>
      </c>
      <c r="B282" t="s">
        <v>146</v>
      </c>
      <c r="C282" t="s">
        <v>18</v>
      </c>
      <c r="D282">
        <v>-9.7460946286155703E-2</v>
      </c>
      <c r="E282">
        <v>-9.7461570298058103E-2</v>
      </c>
      <c r="F282">
        <v>241.50460505485501</v>
      </c>
      <c r="G282">
        <v>241.65273499488799</v>
      </c>
      <c r="H282" t="s">
        <v>420</v>
      </c>
      <c r="I282">
        <v>-9.7460946286155703E-2</v>
      </c>
      <c r="J282" s="1">
        <v>2.7755575615628901E-17</v>
      </c>
      <c r="K282" s="1">
        <v>8.3287284505240102E-7</v>
      </c>
      <c r="L282">
        <v>0</v>
      </c>
      <c r="M282" t="s">
        <v>18</v>
      </c>
      <c r="N282">
        <v>-9.7460452787740903E-2</v>
      </c>
    </row>
    <row r="283" spans="1:14" x14ac:dyDescent="0.45">
      <c r="A283" t="s">
        <v>355</v>
      </c>
      <c r="B283" t="s">
        <v>148</v>
      </c>
      <c r="C283" t="s">
        <v>18</v>
      </c>
      <c r="D283">
        <v>-7.2089841269636301E-2</v>
      </c>
      <c r="E283">
        <v>-7.2089841269636301E-2</v>
      </c>
      <c r="F283">
        <v>128.406548023223</v>
      </c>
      <c r="G283">
        <v>128.55212593078599</v>
      </c>
      <c r="H283" t="s">
        <v>421</v>
      </c>
      <c r="I283">
        <v>-7.2089841269636301E-2</v>
      </c>
      <c r="J283" s="1">
        <v>4.5303061996237999E-10</v>
      </c>
      <c r="K283" s="1">
        <v>2.5089932909061402E-10</v>
      </c>
      <c r="L283">
        <v>0</v>
      </c>
      <c r="M283" t="s">
        <v>18</v>
      </c>
      <c r="N283">
        <v>-7.2089841269339205E-2</v>
      </c>
    </row>
    <row r="284" spans="1:14" x14ac:dyDescent="0.45">
      <c r="A284" t="s">
        <v>355</v>
      </c>
      <c r="B284" t="s">
        <v>150</v>
      </c>
      <c r="C284" t="s">
        <v>18</v>
      </c>
      <c r="D284">
        <v>-0.14108946105213699</v>
      </c>
      <c r="E284">
        <v>-0.14109019083240101</v>
      </c>
      <c r="F284">
        <v>1448.3376090526499</v>
      </c>
      <c r="G284">
        <v>1448.4832899570399</v>
      </c>
      <c r="H284" t="s">
        <v>422</v>
      </c>
      <c r="I284">
        <v>-0.14108946105213699</v>
      </c>
      <c r="J284" s="1">
        <v>4.7896998520147097E-9</v>
      </c>
      <c r="K284" s="1">
        <v>5.2881651835256998E-10</v>
      </c>
      <c r="L284">
        <v>0</v>
      </c>
      <c r="M284" t="s">
        <v>18</v>
      </c>
      <c r="N284">
        <v>-0.14108946792275001</v>
      </c>
    </row>
    <row r="285" spans="1:14" x14ac:dyDescent="0.45">
      <c r="A285" t="s">
        <v>355</v>
      </c>
      <c r="B285" t="s">
        <v>152</v>
      </c>
      <c r="C285" t="s">
        <v>18</v>
      </c>
      <c r="D285">
        <v>-0.14274558532876899</v>
      </c>
      <c r="E285">
        <v>-0.14274698658936899</v>
      </c>
      <c r="F285">
        <v>1652.3149218559199</v>
      </c>
      <c r="G285">
        <v>1652.4612009525299</v>
      </c>
      <c r="H285" t="s">
        <v>423</v>
      </c>
      <c r="I285">
        <v>-0.14274558532876899</v>
      </c>
      <c r="J285" s="1">
        <v>1.59574024480302E-8</v>
      </c>
      <c r="K285" s="1">
        <v>1.9838872211686001E-9</v>
      </c>
      <c r="L285">
        <v>0</v>
      </c>
      <c r="M285" t="s">
        <v>18</v>
      </c>
      <c r="N285">
        <v>-0.142745585328621</v>
      </c>
    </row>
    <row r="286" spans="1:14" x14ac:dyDescent="0.45">
      <c r="A286" t="s">
        <v>355</v>
      </c>
      <c r="B286" t="s">
        <v>154</v>
      </c>
      <c r="C286" t="s">
        <v>18</v>
      </c>
      <c r="D286">
        <v>-7.9784855787890005E-2</v>
      </c>
      <c r="E286">
        <v>-7.9784855787890005E-2</v>
      </c>
      <c r="F286">
        <v>3.8862943649291902E-2</v>
      </c>
      <c r="G286">
        <v>0.18565416336059501</v>
      </c>
      <c r="H286" t="s">
        <v>424</v>
      </c>
      <c r="I286">
        <v>-7.9784855787890005E-2</v>
      </c>
      <c r="J286" s="1">
        <v>2.7755575615628901E-17</v>
      </c>
      <c r="K286" s="1">
        <v>7.74684199789099E-7</v>
      </c>
      <c r="L286">
        <v>0</v>
      </c>
      <c r="M286" t="s">
        <v>18</v>
      </c>
      <c r="N286">
        <v>-7.9784865782147302E-2</v>
      </c>
    </row>
    <row r="287" spans="1:14" x14ac:dyDescent="0.45">
      <c r="A287" t="s">
        <v>355</v>
      </c>
      <c r="B287" t="s">
        <v>156</v>
      </c>
      <c r="C287" t="s">
        <v>18</v>
      </c>
      <c r="D287">
        <v>-4.5451448396215503E-2</v>
      </c>
      <c r="E287">
        <v>-4.5451448396215503E-2</v>
      </c>
      <c r="F287">
        <v>0.14137911796569799</v>
      </c>
      <c r="G287">
        <v>0.28692603111267001</v>
      </c>
      <c r="H287" t="s">
        <v>425</v>
      </c>
      <c r="I287">
        <v>-4.5451448396215503E-2</v>
      </c>
      <c r="J287" s="1">
        <v>1.11022302462515E-16</v>
      </c>
      <c r="K287" s="1">
        <v>8.9104784400939597E-7</v>
      </c>
      <c r="L287">
        <v>0</v>
      </c>
      <c r="M287" t="s">
        <v>18</v>
      </c>
      <c r="N287">
        <v>-4.5451446350696902E-2</v>
      </c>
    </row>
    <row r="288" spans="1:14" x14ac:dyDescent="0.45">
      <c r="A288" t="s">
        <v>355</v>
      </c>
      <c r="B288" t="s">
        <v>158</v>
      </c>
      <c r="C288" t="s">
        <v>18</v>
      </c>
      <c r="D288">
        <v>-7.6010659210902096E-2</v>
      </c>
      <c r="E288">
        <v>-7.6010659210902096E-2</v>
      </c>
      <c r="F288">
        <v>0.294654130935668</v>
      </c>
      <c r="G288">
        <v>0.43809199333190901</v>
      </c>
      <c r="H288" t="s">
        <v>426</v>
      </c>
      <c r="I288">
        <v>-7.6010659210902096E-2</v>
      </c>
      <c r="J288" s="1">
        <v>3.4694469519536099E-17</v>
      </c>
      <c r="K288" s="1">
        <v>8.4937467925705303E-7</v>
      </c>
      <c r="L288">
        <v>0</v>
      </c>
      <c r="M288" t="s">
        <v>18</v>
      </c>
      <c r="N288">
        <v>-7.6010007627771103E-2</v>
      </c>
    </row>
    <row r="289" spans="1:14" x14ac:dyDescent="0.45">
      <c r="A289" t="s">
        <v>355</v>
      </c>
      <c r="B289" t="s">
        <v>160</v>
      </c>
      <c r="C289" t="s">
        <v>18</v>
      </c>
      <c r="D289">
        <v>-8.6088436074377106E-2</v>
      </c>
      <c r="E289">
        <v>-8.6088436074377106E-2</v>
      </c>
      <c r="F289">
        <v>0.21589994430541901</v>
      </c>
      <c r="G289">
        <v>0.36358714103698703</v>
      </c>
      <c r="H289" t="s">
        <v>427</v>
      </c>
      <c r="I289">
        <v>-8.6088436074377106E-2</v>
      </c>
      <c r="J289" s="1">
        <v>1.52655665885959E-16</v>
      </c>
      <c r="K289" s="1">
        <v>6.1991321367860199E-7</v>
      </c>
      <c r="L289">
        <v>0</v>
      </c>
      <c r="M289" t="s">
        <v>18</v>
      </c>
      <c r="N289">
        <v>-8.6088437038817398E-2</v>
      </c>
    </row>
    <row r="290" spans="1:14" x14ac:dyDescent="0.45">
      <c r="A290" t="s">
        <v>355</v>
      </c>
      <c r="B290" t="s">
        <v>162</v>
      </c>
      <c r="C290" t="s">
        <v>18</v>
      </c>
      <c r="D290">
        <v>-8.5695467023646804E-2</v>
      </c>
      <c r="E290">
        <v>-8.5695467023646804E-2</v>
      </c>
      <c r="F290">
        <v>0.70397996902465798</v>
      </c>
      <c r="G290">
        <v>0.84995079040527299</v>
      </c>
      <c r="H290" t="s">
        <v>428</v>
      </c>
      <c r="I290">
        <v>-8.5695467023646804E-2</v>
      </c>
      <c r="J290" s="1">
        <v>1.11022302462515E-16</v>
      </c>
      <c r="K290" s="1">
        <v>8.4213794562804005E-7</v>
      </c>
      <c r="L290">
        <v>0</v>
      </c>
      <c r="M290" t="s">
        <v>18</v>
      </c>
      <c r="N290">
        <v>-8.5694764604576604E-2</v>
      </c>
    </row>
    <row r="291" spans="1:14" x14ac:dyDescent="0.45">
      <c r="A291" t="s">
        <v>355</v>
      </c>
      <c r="B291" t="s">
        <v>164</v>
      </c>
      <c r="C291" t="s">
        <v>18</v>
      </c>
      <c r="D291">
        <v>-1.1141122484758801</v>
      </c>
      <c r="E291">
        <v>-1.1141232928801501</v>
      </c>
      <c r="F291">
        <v>1171.34516382217</v>
      </c>
      <c r="G291">
        <v>1171.4853000640801</v>
      </c>
      <c r="H291" t="s">
        <v>429</v>
      </c>
      <c r="I291">
        <v>-1.1141122484758801</v>
      </c>
      <c r="J291" s="1">
        <v>1.11022302462515E-16</v>
      </c>
      <c r="K291" s="1">
        <v>9.2594378153787396E-7</v>
      </c>
      <c r="L291">
        <v>0</v>
      </c>
      <c r="M291" t="s">
        <v>18</v>
      </c>
      <c r="N291">
        <v>-1.1141122484758099</v>
      </c>
    </row>
    <row r="292" spans="1:14" x14ac:dyDescent="0.45">
      <c r="A292" t="s">
        <v>355</v>
      </c>
      <c r="B292" t="s">
        <v>166</v>
      </c>
      <c r="C292" t="s">
        <v>18</v>
      </c>
      <c r="D292">
        <v>-1.1063499038575599</v>
      </c>
      <c r="E292">
        <v>-1.10636062640628</v>
      </c>
      <c r="F292">
        <v>323.93281197547901</v>
      </c>
      <c r="G292">
        <v>324.076099872589</v>
      </c>
      <c r="H292" t="s">
        <v>430</v>
      </c>
      <c r="I292">
        <v>-1.1063499038575599</v>
      </c>
      <c r="J292" s="1">
        <v>2.2204460492503101E-16</v>
      </c>
      <c r="K292" s="1">
        <v>8.4709721831499596E-7</v>
      </c>
      <c r="L292">
        <v>0</v>
      </c>
      <c r="M292" t="s">
        <v>18</v>
      </c>
      <c r="N292">
        <v>-1.10634968986928</v>
      </c>
    </row>
    <row r="293" spans="1:14" x14ac:dyDescent="0.45">
      <c r="A293" t="s">
        <v>355</v>
      </c>
      <c r="B293" t="s">
        <v>168</v>
      </c>
      <c r="C293" t="s">
        <v>16</v>
      </c>
      <c r="D293">
        <v>-1.1296150474572799</v>
      </c>
      <c r="E293">
        <v>-1.1422549945748099</v>
      </c>
      <c r="F293">
        <v>3600.0167851448</v>
      </c>
      <c r="G293">
        <v>3600.1545979976599</v>
      </c>
      <c r="H293" t="s">
        <v>431</v>
      </c>
      <c r="I293">
        <v>-1.1296150474572799</v>
      </c>
      <c r="J293" s="1">
        <v>1.11022302462515E-16</v>
      </c>
      <c r="K293" s="1">
        <v>9.8290726452399092E-7</v>
      </c>
      <c r="L293">
        <v>0</v>
      </c>
      <c r="M293" t="s">
        <v>18</v>
      </c>
      <c r="N293">
        <v>-1.1296150403827401</v>
      </c>
    </row>
    <row r="294" spans="1:14" x14ac:dyDescent="0.45">
      <c r="A294" t="s">
        <v>355</v>
      </c>
      <c r="B294" t="s">
        <v>170</v>
      </c>
      <c r="C294" t="s">
        <v>16</v>
      </c>
      <c r="D294">
        <v>-1.13403891036604</v>
      </c>
      <c r="E294">
        <v>-1.14289933708943</v>
      </c>
      <c r="F294">
        <v>3600.0134739875698</v>
      </c>
      <c r="G294">
        <v>3600.1478359699199</v>
      </c>
      <c r="H294" t="s">
        <v>432</v>
      </c>
      <c r="I294">
        <v>-1.13403891036604</v>
      </c>
      <c r="J294" s="1">
        <v>2.2204460492503101E-16</v>
      </c>
      <c r="K294" s="1">
        <v>9.7634647083788508E-7</v>
      </c>
      <c r="L294">
        <v>0</v>
      </c>
      <c r="M294" t="s">
        <v>18</v>
      </c>
      <c r="N294">
        <v>-1.1340388963805701</v>
      </c>
    </row>
    <row r="295" spans="1:14" x14ac:dyDescent="0.45">
      <c r="A295" t="s">
        <v>355</v>
      </c>
      <c r="B295" t="s">
        <v>172</v>
      </c>
      <c r="C295" t="s">
        <v>18</v>
      </c>
      <c r="D295">
        <v>-1.09048946602937</v>
      </c>
      <c r="E295">
        <v>-1.09048946602937</v>
      </c>
      <c r="F295">
        <v>3.5820007324218701E-2</v>
      </c>
      <c r="G295">
        <v>0.1752610206604</v>
      </c>
      <c r="H295" t="s">
        <v>433</v>
      </c>
      <c r="I295">
        <v>-1.09048946602937</v>
      </c>
      <c r="J295" s="1">
        <v>1.11022302462515E-16</v>
      </c>
      <c r="K295" s="1">
        <v>9.0949551778685102E-7</v>
      </c>
      <c r="L295">
        <v>0</v>
      </c>
      <c r="M295" t="s">
        <v>18</v>
      </c>
      <c r="N295">
        <v>-1.09048946154393</v>
      </c>
    </row>
    <row r="296" spans="1:14" x14ac:dyDescent="0.45">
      <c r="A296" t="s">
        <v>355</v>
      </c>
      <c r="B296" t="s">
        <v>174</v>
      </c>
      <c r="C296" t="s">
        <v>18</v>
      </c>
      <c r="D296">
        <v>-1.08072135902392</v>
      </c>
      <c r="E296">
        <v>-1.0807232069322901</v>
      </c>
      <c r="F296">
        <v>0.47227001190185502</v>
      </c>
      <c r="G296">
        <v>0.60851907730102495</v>
      </c>
      <c r="H296" t="s">
        <v>434</v>
      </c>
      <c r="I296">
        <v>-1.08072135902392</v>
      </c>
      <c r="J296" s="1">
        <v>1.11022302462515E-16</v>
      </c>
      <c r="K296" s="1">
        <v>9.5106230846297905E-7</v>
      </c>
      <c r="L296">
        <v>0</v>
      </c>
      <c r="M296" t="s">
        <v>18</v>
      </c>
      <c r="N296">
        <v>-1.0807212319392301</v>
      </c>
    </row>
    <row r="297" spans="1:14" x14ac:dyDescent="0.45">
      <c r="A297" t="s">
        <v>355</v>
      </c>
      <c r="B297" t="s">
        <v>176</v>
      </c>
      <c r="C297" t="s">
        <v>18</v>
      </c>
      <c r="D297">
        <v>-1.0832169801169</v>
      </c>
      <c r="E297">
        <v>-1.0832272079298699</v>
      </c>
      <c r="F297">
        <v>1.98766112327575</v>
      </c>
      <c r="G297">
        <v>2.1249709129333398</v>
      </c>
      <c r="H297" t="s">
        <v>435</v>
      </c>
      <c r="I297">
        <v>-1.0832169801169</v>
      </c>
      <c r="J297" s="1">
        <v>3.4000580129145399E-16</v>
      </c>
      <c r="K297" s="1">
        <v>9.53776771672743E-7</v>
      </c>
      <c r="L297">
        <v>0</v>
      </c>
      <c r="M297" t="s">
        <v>18</v>
      </c>
      <c r="N297">
        <v>-1.0832168004885601</v>
      </c>
    </row>
    <row r="298" spans="1:14" x14ac:dyDescent="0.45">
      <c r="A298" t="s">
        <v>355</v>
      </c>
      <c r="B298" t="s">
        <v>178</v>
      </c>
      <c r="C298" t="s">
        <v>18</v>
      </c>
      <c r="D298">
        <v>-1.09542375405618</v>
      </c>
      <c r="E298">
        <v>-1.0954334580144001</v>
      </c>
      <c r="F298">
        <v>45.012472867965698</v>
      </c>
      <c r="G298">
        <v>45.1541490554809</v>
      </c>
      <c r="H298" t="s">
        <v>436</v>
      </c>
      <c r="I298">
        <v>-1.09542375405618</v>
      </c>
      <c r="J298" s="1">
        <v>2.2204460492503101E-16</v>
      </c>
      <c r="K298" s="1">
        <v>9.0552672077359699E-7</v>
      </c>
      <c r="L298">
        <v>0</v>
      </c>
      <c r="M298" t="s">
        <v>18</v>
      </c>
      <c r="N298">
        <v>-1.0954235868907101</v>
      </c>
    </row>
    <row r="299" spans="1:14" x14ac:dyDescent="0.45">
      <c r="A299" t="s">
        <v>355</v>
      </c>
      <c r="B299" t="s">
        <v>180</v>
      </c>
      <c r="C299" t="s">
        <v>18</v>
      </c>
      <c r="D299">
        <v>-1.10182295207532</v>
      </c>
      <c r="E299">
        <v>-1.1018281776560599</v>
      </c>
      <c r="F299">
        <v>4.0776209831237704</v>
      </c>
      <c r="G299">
        <v>4.2162268161773602</v>
      </c>
      <c r="H299" t="s">
        <v>437</v>
      </c>
      <c r="I299">
        <v>-1.10182295207532</v>
      </c>
      <c r="J299" s="1">
        <v>1.11022302462515E-16</v>
      </c>
      <c r="K299" s="1">
        <v>9.874436335266519E-7</v>
      </c>
      <c r="L299">
        <v>0</v>
      </c>
      <c r="M299" t="s">
        <v>18</v>
      </c>
      <c r="N299">
        <v>-1.10182275522692</v>
      </c>
    </row>
    <row r="300" spans="1:14" x14ac:dyDescent="0.45">
      <c r="A300" t="s">
        <v>355</v>
      </c>
      <c r="B300" t="s">
        <v>182</v>
      </c>
      <c r="C300" t="s">
        <v>18</v>
      </c>
      <c r="D300">
        <v>327997.91200531501</v>
      </c>
      <c r="E300">
        <v>327994.637088691</v>
      </c>
      <c r="F300">
        <v>2.7655541896820002</v>
      </c>
      <c r="G300">
        <v>2.79513192176818</v>
      </c>
      <c r="H300" t="s">
        <v>438</v>
      </c>
      <c r="I300">
        <v>327997.91200531501</v>
      </c>
      <c r="J300" s="1">
        <v>4.4408920985006202E-16</v>
      </c>
      <c r="K300">
        <v>0</v>
      </c>
      <c r="L300" s="1">
        <v>2.1278696138438099E-8</v>
      </c>
      <c r="M300" t="s">
        <v>18</v>
      </c>
      <c r="N300">
        <v>327997.76672820398</v>
      </c>
    </row>
    <row r="301" spans="1:14" x14ac:dyDescent="0.45">
      <c r="A301" t="s">
        <v>355</v>
      </c>
      <c r="B301" t="s">
        <v>184</v>
      </c>
      <c r="C301" t="s">
        <v>18</v>
      </c>
      <c r="D301">
        <v>622512.45255492802</v>
      </c>
      <c r="E301">
        <v>622506.22877239902</v>
      </c>
      <c r="F301">
        <v>170.69600915908799</v>
      </c>
      <c r="G301">
        <v>170.72802686691199</v>
      </c>
      <c r="H301" t="s">
        <v>439</v>
      </c>
      <c r="I301">
        <v>622512.45255492802</v>
      </c>
      <c r="J301" s="1">
        <v>2.2204460492503101E-16</v>
      </c>
      <c r="K301">
        <v>0</v>
      </c>
      <c r="L301" s="1">
        <v>8.5258557813716596E-7</v>
      </c>
      <c r="M301" t="s">
        <v>18</v>
      </c>
      <c r="N301">
        <v>622512.11356516299</v>
      </c>
    </row>
    <row r="302" spans="1:14" x14ac:dyDescent="0.45">
      <c r="A302" t="s">
        <v>355</v>
      </c>
      <c r="B302" t="s">
        <v>186</v>
      </c>
      <c r="C302" t="s">
        <v>18</v>
      </c>
      <c r="D302">
        <v>287810.24825823097</v>
      </c>
      <c r="E302">
        <v>287807.66449733003</v>
      </c>
      <c r="F302">
        <v>0.28347802162170399</v>
      </c>
      <c r="G302">
        <v>0.31260490417480402</v>
      </c>
      <c r="H302" t="s">
        <v>440</v>
      </c>
      <c r="I302">
        <v>287810.24825823097</v>
      </c>
      <c r="J302" s="1">
        <v>8.8817841970012504E-16</v>
      </c>
      <c r="K302">
        <v>0</v>
      </c>
      <c r="L302" s="1">
        <v>3.7612417047583298E-7</v>
      </c>
      <c r="M302" t="s">
        <v>18</v>
      </c>
      <c r="N302">
        <v>287810.34146473598</v>
      </c>
    </row>
    <row r="303" spans="1:14" x14ac:dyDescent="0.45">
      <c r="A303" t="s">
        <v>355</v>
      </c>
      <c r="B303" t="s">
        <v>188</v>
      </c>
      <c r="C303" t="s">
        <v>18</v>
      </c>
      <c r="D303">
        <v>600350.23863014695</v>
      </c>
      <c r="E303">
        <v>600344.23568107595</v>
      </c>
      <c r="F303">
        <v>111.730945110321</v>
      </c>
      <c r="G303">
        <v>111.76797413825901</v>
      </c>
      <c r="H303" t="s">
        <v>441</v>
      </c>
      <c r="I303">
        <v>600350.23863014695</v>
      </c>
      <c r="J303">
        <v>0</v>
      </c>
      <c r="K303">
        <v>0</v>
      </c>
      <c r="L303" s="1">
        <v>2.6996676227852799E-8</v>
      </c>
      <c r="M303" t="s">
        <v>18</v>
      </c>
      <c r="N303">
        <v>600349.55838145397</v>
      </c>
    </row>
    <row r="304" spans="1:14" x14ac:dyDescent="0.45">
      <c r="A304" t="s">
        <v>355</v>
      </c>
      <c r="B304" t="s">
        <v>190</v>
      </c>
      <c r="C304" t="s">
        <v>18</v>
      </c>
      <c r="D304">
        <v>311721.06684445398</v>
      </c>
      <c r="E304">
        <v>311717.95875918801</v>
      </c>
      <c r="F304">
        <v>0.26823902130126898</v>
      </c>
      <c r="G304">
        <v>0.29747605323791498</v>
      </c>
      <c r="H304" t="s">
        <v>442</v>
      </c>
      <c r="I304">
        <v>311721.06684445398</v>
      </c>
      <c r="J304" s="1">
        <v>1.11022302462515E-16</v>
      </c>
      <c r="K304">
        <v>0</v>
      </c>
      <c r="L304" s="1">
        <v>2.3870644549894801E-7</v>
      </c>
      <c r="M304" t="s">
        <v>18</v>
      </c>
      <c r="N304">
        <v>311721.02503954899</v>
      </c>
    </row>
    <row r="305" spans="1:14" x14ac:dyDescent="0.45">
      <c r="A305" t="s">
        <v>355</v>
      </c>
      <c r="B305" t="s">
        <v>192</v>
      </c>
      <c r="C305" t="s">
        <v>18</v>
      </c>
      <c r="D305">
        <v>500753.226237703</v>
      </c>
      <c r="E305">
        <v>500748.21897068497</v>
      </c>
      <c r="F305">
        <v>498.322364091873</v>
      </c>
      <c r="G305">
        <v>498.35501408576903</v>
      </c>
      <c r="H305" t="s">
        <v>443</v>
      </c>
      <c r="I305">
        <v>500753.226237703</v>
      </c>
      <c r="J305">
        <v>0</v>
      </c>
      <c r="K305">
        <v>0</v>
      </c>
      <c r="L305" s="1">
        <v>3.4821594274703203E-8</v>
      </c>
      <c r="M305" t="s">
        <v>18</v>
      </c>
      <c r="N305">
        <v>500753.08662093198</v>
      </c>
    </row>
    <row r="306" spans="1:14" x14ac:dyDescent="0.45">
      <c r="A306" t="s">
        <v>355</v>
      </c>
      <c r="B306" t="s">
        <v>194</v>
      </c>
      <c r="C306" t="s">
        <v>18</v>
      </c>
      <c r="D306">
        <v>264127.50033314899</v>
      </c>
      <c r="E306">
        <v>264124.86252306501</v>
      </c>
      <c r="F306">
        <v>3.80069899559021</v>
      </c>
      <c r="G306">
        <v>3.8300521373748699</v>
      </c>
      <c r="H306" t="s">
        <v>444</v>
      </c>
      <c r="I306">
        <v>264127.50033314899</v>
      </c>
      <c r="J306" s="1">
        <v>8.8817841970012504E-16</v>
      </c>
      <c r="K306">
        <v>0</v>
      </c>
      <c r="L306" s="1">
        <v>9.8104078638527801E-8</v>
      </c>
      <c r="M306" t="s">
        <v>18</v>
      </c>
      <c r="N306">
        <v>264127.49773329898</v>
      </c>
    </row>
    <row r="307" spans="1:14" x14ac:dyDescent="0.45">
      <c r="A307" t="s">
        <v>355</v>
      </c>
      <c r="B307" t="s">
        <v>196</v>
      </c>
      <c r="C307" t="s">
        <v>18</v>
      </c>
      <c r="D307">
        <v>528765.73025705002</v>
      </c>
      <c r="E307">
        <v>528760.44283754495</v>
      </c>
      <c r="F307">
        <v>193.85667705535801</v>
      </c>
      <c r="G307">
        <v>193.89021897315899</v>
      </c>
      <c r="H307" t="s">
        <v>445</v>
      </c>
      <c r="I307">
        <v>528765.73025705002</v>
      </c>
      <c r="J307" s="1">
        <v>8.8817841970012504E-16</v>
      </c>
      <c r="K307">
        <v>0</v>
      </c>
      <c r="L307" s="1">
        <v>8.9369810307715604E-7</v>
      </c>
      <c r="M307" t="s">
        <v>18</v>
      </c>
      <c r="N307">
        <v>528766.25374585495</v>
      </c>
    </row>
    <row r="308" spans="1:14" x14ac:dyDescent="0.45">
      <c r="A308" t="s">
        <v>355</v>
      </c>
      <c r="B308" t="s">
        <v>198</v>
      </c>
      <c r="C308" t="s">
        <v>18</v>
      </c>
      <c r="D308">
        <v>327997.808859693</v>
      </c>
      <c r="E308">
        <v>327994.65681903501</v>
      </c>
      <c r="F308">
        <v>3.9744799137115399</v>
      </c>
      <c r="G308">
        <v>4.0058910846710196</v>
      </c>
      <c r="H308" t="s">
        <v>446</v>
      </c>
      <c r="I308">
        <v>327997.808859693</v>
      </c>
      <c r="J308">
        <v>0</v>
      </c>
      <c r="K308">
        <v>0</v>
      </c>
      <c r="L308" s="1">
        <v>7.7688973476597298E-8</v>
      </c>
      <c r="M308" t="s">
        <v>18</v>
      </c>
      <c r="N308">
        <v>327997.689967554</v>
      </c>
    </row>
    <row r="309" spans="1:14" x14ac:dyDescent="0.45">
      <c r="A309" t="s">
        <v>355</v>
      </c>
      <c r="B309" t="s">
        <v>200</v>
      </c>
      <c r="C309" t="s">
        <v>18</v>
      </c>
      <c r="D309">
        <v>622512.72506097704</v>
      </c>
      <c r="E309">
        <v>622506.51357528195</v>
      </c>
      <c r="F309">
        <v>123.482284069061</v>
      </c>
      <c r="G309">
        <v>123.51476407051</v>
      </c>
      <c r="H309" t="s">
        <v>447</v>
      </c>
      <c r="I309">
        <v>622512.72506097704</v>
      </c>
      <c r="J309" s="1">
        <v>1.11022302462515E-16</v>
      </c>
      <c r="K309">
        <v>0</v>
      </c>
      <c r="L309" s="1">
        <v>6.9842931438302003E-9</v>
      </c>
      <c r="M309" t="s">
        <v>18</v>
      </c>
      <c r="N309">
        <v>622512.69319810194</v>
      </c>
    </row>
    <row r="310" spans="1:14" x14ac:dyDescent="0.45">
      <c r="A310" t="s">
        <v>355</v>
      </c>
      <c r="B310" t="s">
        <v>202</v>
      </c>
      <c r="C310" t="s">
        <v>18</v>
      </c>
      <c r="D310">
        <v>287810.23480088997</v>
      </c>
      <c r="E310">
        <v>287807.707583507</v>
      </c>
      <c r="F310">
        <v>0.47160816192626898</v>
      </c>
      <c r="G310">
        <v>0.50300097465515103</v>
      </c>
      <c r="H310" t="s">
        <v>448</v>
      </c>
      <c r="I310">
        <v>287810.23480088997</v>
      </c>
      <c r="J310" s="1">
        <v>8.8817841970012504E-16</v>
      </c>
      <c r="K310">
        <v>0</v>
      </c>
      <c r="L310" s="1">
        <v>4.0399821843450901E-7</v>
      </c>
      <c r="M310" t="s">
        <v>18</v>
      </c>
      <c r="N310">
        <v>287810.30232470098</v>
      </c>
    </row>
    <row r="311" spans="1:14" x14ac:dyDescent="0.45">
      <c r="A311" t="s">
        <v>355</v>
      </c>
      <c r="B311" t="s">
        <v>204</v>
      </c>
      <c r="C311" t="s">
        <v>18</v>
      </c>
      <c r="D311">
        <v>600350.30074811797</v>
      </c>
      <c r="E311">
        <v>600344.29995965201</v>
      </c>
      <c r="F311">
        <v>132.13417387008599</v>
      </c>
      <c r="G311">
        <v>132.16755914688099</v>
      </c>
      <c r="H311" t="s">
        <v>449</v>
      </c>
      <c r="I311">
        <v>600350.30074811797</v>
      </c>
      <c r="J311" s="1">
        <v>5.5511151231257802E-17</v>
      </c>
      <c r="K311">
        <v>0</v>
      </c>
      <c r="L311" s="1">
        <v>1.3164606516013999E-8</v>
      </c>
      <c r="M311" t="s">
        <v>18</v>
      </c>
      <c r="N311">
        <v>600350.06170330103</v>
      </c>
    </row>
    <row r="312" spans="1:14" x14ac:dyDescent="0.45">
      <c r="A312" t="s">
        <v>355</v>
      </c>
      <c r="B312" t="s">
        <v>206</v>
      </c>
      <c r="C312" t="s">
        <v>18</v>
      </c>
      <c r="D312">
        <v>311720.95392487902</v>
      </c>
      <c r="E312">
        <v>311717.84900281398</v>
      </c>
      <c r="F312">
        <v>0.656841039657592</v>
      </c>
      <c r="G312">
        <v>0.68876910209655695</v>
      </c>
      <c r="H312" t="s">
        <v>450</v>
      </c>
      <c r="I312">
        <v>311720.95392487902</v>
      </c>
      <c r="J312" s="1">
        <v>1.11022302462515E-16</v>
      </c>
      <c r="K312">
        <v>0</v>
      </c>
      <c r="L312" s="1">
        <v>1.38123300796877E-7</v>
      </c>
      <c r="M312" t="s">
        <v>18</v>
      </c>
      <c r="N312">
        <v>311720.93902429199</v>
      </c>
    </row>
    <row r="313" spans="1:14" x14ac:dyDescent="0.45">
      <c r="A313" t="s">
        <v>355</v>
      </c>
      <c r="B313" t="s">
        <v>208</v>
      </c>
      <c r="C313" t="s">
        <v>18</v>
      </c>
      <c r="D313">
        <v>500753.27533219499</v>
      </c>
      <c r="E313">
        <v>500748.26783705002</v>
      </c>
      <c r="F313">
        <v>1069.36344313621</v>
      </c>
      <c r="G313">
        <v>1069.3973400592799</v>
      </c>
      <c r="H313" t="s">
        <v>451</v>
      </c>
      <c r="I313">
        <v>500753.27533219499</v>
      </c>
      <c r="J313" s="1">
        <v>1.11022302462515E-16</v>
      </c>
      <c r="K313">
        <v>0</v>
      </c>
      <c r="L313" s="1">
        <v>1.16993776888563E-8</v>
      </c>
      <c r="M313" t="s">
        <v>18</v>
      </c>
      <c r="N313">
        <v>500753.02148578898</v>
      </c>
    </row>
    <row r="314" spans="1:14" x14ac:dyDescent="0.45">
      <c r="A314" t="s">
        <v>355</v>
      </c>
      <c r="B314" t="s">
        <v>210</v>
      </c>
      <c r="C314" t="s">
        <v>18</v>
      </c>
      <c r="D314">
        <v>264127.591601477</v>
      </c>
      <c r="E314">
        <v>264124.99003360898</v>
      </c>
      <c r="F314">
        <v>3.7827990055084202</v>
      </c>
      <c r="G314">
        <v>3.8160209655761701</v>
      </c>
      <c r="H314" t="s">
        <v>452</v>
      </c>
      <c r="I314">
        <v>264127.591601477</v>
      </c>
      <c r="J314" s="1">
        <v>8.8817841970012504E-16</v>
      </c>
      <c r="K314">
        <v>0</v>
      </c>
      <c r="L314" s="1">
        <v>1.35976994108943E-8</v>
      </c>
      <c r="M314" t="s">
        <v>18</v>
      </c>
      <c r="N314">
        <v>264127.51494386402</v>
      </c>
    </row>
    <row r="315" spans="1:14" x14ac:dyDescent="0.45">
      <c r="A315" t="s">
        <v>355</v>
      </c>
      <c r="B315" t="s">
        <v>212</v>
      </c>
      <c r="C315" t="s">
        <v>18</v>
      </c>
      <c r="D315">
        <v>528765.96972954797</v>
      </c>
      <c r="E315">
        <v>528760.68419376505</v>
      </c>
      <c r="F315">
        <v>259.11754512786803</v>
      </c>
      <c r="G315">
        <v>259.15070509910498</v>
      </c>
      <c r="H315" t="s">
        <v>453</v>
      </c>
      <c r="I315">
        <v>528765.96972954797</v>
      </c>
      <c r="J315" s="1">
        <v>4.4408920985006202E-16</v>
      </c>
      <c r="K315">
        <v>0</v>
      </c>
      <c r="L315" s="1">
        <v>6.9517758172210599E-7</v>
      </c>
      <c r="M315" t="s">
        <v>18</v>
      </c>
      <c r="N315">
        <v>528766.149523417</v>
      </c>
    </row>
    <row r="316" spans="1:14" x14ac:dyDescent="0.45">
      <c r="A316" t="s">
        <v>355</v>
      </c>
      <c r="B316" t="s">
        <v>214</v>
      </c>
      <c r="C316" t="s">
        <v>18</v>
      </c>
      <c r="D316">
        <v>6.9495969662808497</v>
      </c>
      <c r="E316">
        <v>6.9495969662808497</v>
      </c>
      <c r="F316">
        <v>6.4136908054351798</v>
      </c>
      <c r="G316">
        <v>6.4455699920654297</v>
      </c>
      <c r="H316" t="s">
        <v>454</v>
      </c>
      <c r="I316">
        <v>6.9495969662808497</v>
      </c>
      <c r="J316" s="1">
        <v>2.2204460492503101E-16</v>
      </c>
      <c r="K316">
        <v>0</v>
      </c>
      <c r="L316" s="1">
        <v>9.4369395786664203E-7</v>
      </c>
      <c r="M316" t="s">
        <v>18</v>
      </c>
      <c r="N316">
        <v>6.9495993952166897</v>
      </c>
    </row>
    <row r="317" spans="1:14" x14ac:dyDescent="0.45">
      <c r="A317" t="s">
        <v>355</v>
      </c>
      <c r="B317" t="s">
        <v>216</v>
      </c>
      <c r="C317" t="s">
        <v>18</v>
      </c>
      <c r="D317">
        <v>15.819180110702099</v>
      </c>
      <c r="E317">
        <v>15.819022314995999</v>
      </c>
      <c r="F317">
        <v>84.661382913589406</v>
      </c>
      <c r="G317">
        <v>84.693547010421696</v>
      </c>
      <c r="H317" t="s">
        <v>455</v>
      </c>
      <c r="I317">
        <v>15.819180110702099</v>
      </c>
      <c r="J317" s="1">
        <v>3.9882482100646403E-9</v>
      </c>
      <c r="K317">
        <v>0</v>
      </c>
      <c r="L317" s="1">
        <v>5.5734314266971704E-10</v>
      </c>
      <c r="M317" t="s">
        <v>18</v>
      </c>
      <c r="N317">
        <v>15.819180630732699</v>
      </c>
    </row>
    <row r="318" spans="1:14" x14ac:dyDescent="0.45">
      <c r="A318" t="s">
        <v>355</v>
      </c>
      <c r="B318" t="s">
        <v>218</v>
      </c>
      <c r="C318" t="s">
        <v>18</v>
      </c>
      <c r="D318">
        <v>46.423414647294898</v>
      </c>
      <c r="E318">
        <v>46.423022254218502</v>
      </c>
      <c r="F318">
        <v>658.27114391326904</v>
      </c>
      <c r="G318">
        <v>658.30301403999295</v>
      </c>
      <c r="H318" t="s">
        <v>456</v>
      </c>
      <c r="I318">
        <v>46.423414647294898</v>
      </c>
      <c r="J318" s="1">
        <v>4.4408920985006202E-16</v>
      </c>
      <c r="K318">
        <v>0</v>
      </c>
      <c r="L318" s="1">
        <v>9.0857351064954596E-7</v>
      </c>
      <c r="M318" t="s">
        <v>18</v>
      </c>
      <c r="N318">
        <v>46.4234230544889</v>
      </c>
    </row>
    <row r="319" spans="1:14" x14ac:dyDescent="0.45">
      <c r="A319" t="s">
        <v>355</v>
      </c>
      <c r="B319" t="s">
        <v>220</v>
      </c>
      <c r="C319" t="s">
        <v>18</v>
      </c>
      <c r="D319">
        <v>5.2999999999999901</v>
      </c>
      <c r="E319">
        <v>5.2999999999999901</v>
      </c>
      <c r="F319">
        <v>2.2529125213622998E-2</v>
      </c>
      <c r="G319">
        <v>0.15617680549621499</v>
      </c>
      <c r="H319" t="s">
        <v>457</v>
      </c>
      <c r="I319">
        <v>5.2999999999999901</v>
      </c>
      <c r="J319">
        <v>0</v>
      </c>
      <c r="K319">
        <v>0</v>
      </c>
      <c r="L319">
        <v>0</v>
      </c>
      <c r="M319" t="s">
        <v>18</v>
      </c>
      <c r="N319">
        <v>5.3</v>
      </c>
    </row>
    <row r="320" spans="1:14" x14ac:dyDescent="0.45">
      <c r="A320" t="s">
        <v>355</v>
      </c>
      <c r="B320" t="s">
        <v>222</v>
      </c>
      <c r="C320" t="s">
        <v>18</v>
      </c>
      <c r="D320">
        <v>8.3000000000000007</v>
      </c>
      <c r="E320">
        <v>8.3000000000000007</v>
      </c>
      <c r="F320">
        <v>11.6611671447753</v>
      </c>
      <c r="G320">
        <v>11.799309015274</v>
      </c>
      <c r="H320" t="s">
        <v>458</v>
      </c>
      <c r="I320">
        <v>8.3000000000000007</v>
      </c>
      <c r="J320">
        <v>0</v>
      </c>
      <c r="K320" s="1">
        <v>4.2333168082109296E-9</v>
      </c>
      <c r="L320">
        <v>0</v>
      </c>
      <c r="M320" t="s">
        <v>18</v>
      </c>
      <c r="N320">
        <v>8.3000000000000007</v>
      </c>
    </row>
    <row r="321" spans="1:14" x14ac:dyDescent="0.45">
      <c r="A321" t="s">
        <v>355</v>
      </c>
      <c r="B321" t="s">
        <v>224</v>
      </c>
      <c r="C321" t="s">
        <v>16</v>
      </c>
      <c r="D321">
        <v>10.6</v>
      </c>
      <c r="E321">
        <v>7.9999999999999902</v>
      </c>
      <c r="F321">
        <v>3600.0018410682601</v>
      </c>
      <c r="G321">
        <v>3600.14610409736</v>
      </c>
      <c r="H321" t="s">
        <v>459</v>
      </c>
      <c r="I321">
        <v>10.6</v>
      </c>
      <c r="J321">
        <v>0</v>
      </c>
      <c r="K321" s="1">
        <v>3.3170612923072399E-9</v>
      </c>
      <c r="L321">
        <v>0</v>
      </c>
      <c r="M321" t="s">
        <v>18</v>
      </c>
      <c r="N321">
        <v>10.6</v>
      </c>
    </row>
    <row r="322" spans="1:14" x14ac:dyDescent="0.45">
      <c r="A322" t="s">
        <v>355</v>
      </c>
      <c r="B322" t="s">
        <v>226</v>
      </c>
      <c r="C322" t="s">
        <v>18</v>
      </c>
      <c r="D322">
        <v>540.28771382177104</v>
      </c>
      <c r="E322">
        <v>540.28771382177104</v>
      </c>
      <c r="F322">
        <v>18.1377658843994</v>
      </c>
      <c r="G322">
        <v>18.183923959731999</v>
      </c>
      <c r="H322" t="s">
        <v>460</v>
      </c>
      <c r="I322">
        <v>540.28771382177104</v>
      </c>
      <c r="J322" s="1">
        <v>1.5167798794735101E-8</v>
      </c>
      <c r="K322">
        <v>0</v>
      </c>
      <c r="L322">
        <v>0</v>
      </c>
      <c r="M322" t="s">
        <v>18</v>
      </c>
      <c r="N322">
        <v>540.28752106911304</v>
      </c>
    </row>
    <row r="323" spans="1:14" x14ac:dyDescent="0.45">
      <c r="A323" t="s">
        <v>355</v>
      </c>
      <c r="B323" t="s">
        <v>228</v>
      </c>
      <c r="C323" t="s">
        <v>18</v>
      </c>
      <c r="D323">
        <v>709.64777620488599</v>
      </c>
      <c r="E323">
        <v>709.64777620488599</v>
      </c>
      <c r="F323">
        <v>45.291235923766997</v>
      </c>
      <c r="G323">
        <v>45.355632066726599</v>
      </c>
      <c r="H323" t="s">
        <v>461</v>
      </c>
      <c r="I323">
        <v>709.64777620488599</v>
      </c>
      <c r="J323" s="1">
        <v>2.6360185145790601E-9</v>
      </c>
      <c r="K323">
        <v>0</v>
      </c>
      <c r="L323">
        <v>0</v>
      </c>
      <c r="M323" t="s">
        <v>18</v>
      </c>
      <c r="N323">
        <v>709.64757737609898</v>
      </c>
    </row>
    <row r="324" spans="1:14" x14ac:dyDescent="0.45">
      <c r="A324" t="s">
        <v>355</v>
      </c>
      <c r="B324" t="s">
        <v>230</v>
      </c>
      <c r="C324" t="s">
        <v>18</v>
      </c>
      <c r="D324">
        <v>399.53753950772699</v>
      </c>
      <c r="E324">
        <v>399.53753950772699</v>
      </c>
      <c r="F324">
        <v>167.990039825439</v>
      </c>
      <c r="G324">
        <v>168.051350116729</v>
      </c>
      <c r="H324" t="s">
        <v>462</v>
      </c>
      <c r="I324">
        <v>399.53753950772699</v>
      </c>
      <c r="J324" s="1">
        <v>3.6168554817805898E-9</v>
      </c>
      <c r="K324">
        <v>0</v>
      </c>
      <c r="L324">
        <v>0</v>
      </c>
      <c r="M324" t="s">
        <v>18</v>
      </c>
      <c r="N324">
        <v>399.53711083649398</v>
      </c>
    </row>
    <row r="325" spans="1:14" x14ac:dyDescent="0.45">
      <c r="A325" t="s">
        <v>355</v>
      </c>
      <c r="B325" t="s">
        <v>232</v>
      </c>
      <c r="C325" t="s">
        <v>18</v>
      </c>
      <c r="D325">
        <v>568.71745742055202</v>
      </c>
      <c r="E325">
        <v>568.71745742055202</v>
      </c>
      <c r="F325">
        <v>744.51290178298905</v>
      </c>
      <c r="G325">
        <v>744.60175395011902</v>
      </c>
      <c r="H325" t="s">
        <v>463</v>
      </c>
      <c r="I325">
        <v>568.71745742055202</v>
      </c>
      <c r="J325" s="1">
        <v>4.1867784794646898E-9</v>
      </c>
      <c r="K325">
        <v>0</v>
      </c>
      <c r="L325">
        <v>0</v>
      </c>
      <c r="M325" t="s">
        <v>18</v>
      </c>
      <c r="N325">
        <v>568.716726475462</v>
      </c>
    </row>
    <row r="326" spans="1:14" x14ac:dyDescent="0.45">
      <c r="A326" t="s">
        <v>355</v>
      </c>
      <c r="B326" t="s">
        <v>234</v>
      </c>
      <c r="C326" t="s">
        <v>18</v>
      </c>
      <c r="D326">
        <v>355.24122246857797</v>
      </c>
      <c r="E326">
        <v>355.23871035196902</v>
      </c>
      <c r="F326">
        <v>613.25824713706902</v>
      </c>
      <c r="G326">
        <v>613.33979296684197</v>
      </c>
      <c r="H326" t="s">
        <v>464</v>
      </c>
      <c r="I326">
        <v>355.24122246857797</v>
      </c>
      <c r="J326" s="1">
        <v>4.5730311759584197E-9</v>
      </c>
      <c r="K326">
        <v>0</v>
      </c>
      <c r="L326">
        <v>0</v>
      </c>
      <c r="M326" t="s">
        <v>18</v>
      </c>
      <c r="N326">
        <v>355.24034945315498</v>
      </c>
    </row>
    <row r="327" spans="1:14" x14ac:dyDescent="0.45">
      <c r="A327" t="s">
        <v>355</v>
      </c>
      <c r="B327" t="s">
        <v>236</v>
      </c>
      <c r="C327" t="s">
        <v>18</v>
      </c>
      <c r="D327">
        <v>468.15624747887699</v>
      </c>
      <c r="E327">
        <v>468.15624747887699</v>
      </c>
      <c r="F327">
        <v>1027.45160818099</v>
      </c>
      <c r="G327">
        <v>1027.5566830635</v>
      </c>
      <c r="H327" t="s">
        <v>465</v>
      </c>
      <c r="I327">
        <v>468.15624747887699</v>
      </c>
      <c r="J327" s="1">
        <v>2.23532017340488E-8</v>
      </c>
      <c r="K327">
        <v>0</v>
      </c>
      <c r="L327" s="1">
        <v>8.8522635888210694E-9</v>
      </c>
      <c r="M327" t="s">
        <v>18</v>
      </c>
      <c r="N327">
        <v>468.15612794946799</v>
      </c>
    </row>
    <row r="328" spans="1:14" x14ac:dyDescent="0.45">
      <c r="A328" t="s">
        <v>355</v>
      </c>
      <c r="B328" t="s">
        <v>238</v>
      </c>
      <c r="C328" t="s">
        <v>16</v>
      </c>
      <c r="D328">
        <v>554.91508720537399</v>
      </c>
      <c r="E328">
        <v>491.194592543787</v>
      </c>
      <c r="F328">
        <v>3600.1229841709101</v>
      </c>
      <c r="G328">
        <v>3600.2561140060402</v>
      </c>
      <c r="H328" t="s">
        <v>466</v>
      </c>
      <c r="I328">
        <v>554.91508720537399</v>
      </c>
      <c r="J328" s="1">
        <v>2.4740445248028201E-9</v>
      </c>
      <c r="K328">
        <v>0</v>
      </c>
      <c r="L328">
        <v>0</v>
      </c>
      <c r="M328" t="s">
        <v>18</v>
      </c>
      <c r="N328">
        <v>554.91470202848598</v>
      </c>
    </row>
    <row r="329" spans="1:14" x14ac:dyDescent="0.45">
      <c r="A329" t="s">
        <v>355</v>
      </c>
      <c r="B329" t="s">
        <v>240</v>
      </c>
      <c r="C329" t="s">
        <v>16</v>
      </c>
      <c r="D329">
        <v>776.08143469680499</v>
      </c>
      <c r="E329">
        <v>616.21299800612803</v>
      </c>
      <c r="F329">
        <v>3600.1858561038898</v>
      </c>
      <c r="G329">
        <v>3600.35792899131</v>
      </c>
      <c r="H329" t="s">
        <v>467</v>
      </c>
      <c r="I329">
        <v>776.08143469680499</v>
      </c>
      <c r="J329" s="1">
        <v>4.18406542745941E-9</v>
      </c>
      <c r="K329">
        <v>0</v>
      </c>
      <c r="L329">
        <v>0</v>
      </c>
      <c r="M329" t="s">
        <v>18</v>
      </c>
      <c r="N329">
        <v>776.07942837233202</v>
      </c>
    </row>
    <row r="330" spans="1:14" x14ac:dyDescent="0.45">
      <c r="A330" t="s">
        <v>355</v>
      </c>
      <c r="B330" t="s">
        <v>242</v>
      </c>
      <c r="C330" t="s">
        <v>18</v>
      </c>
      <c r="D330">
        <v>540.28754838781902</v>
      </c>
      <c r="E330">
        <v>540.28754838781902</v>
      </c>
      <c r="F330">
        <v>3.1107029914855899</v>
      </c>
      <c r="G330">
        <v>3.1584510803222599</v>
      </c>
      <c r="H330" t="s">
        <v>468</v>
      </c>
      <c r="I330">
        <v>540.28754838781902</v>
      </c>
      <c r="J330" s="1">
        <v>7.2495087710677798E-10</v>
      </c>
      <c r="K330">
        <v>0</v>
      </c>
      <c r="L330">
        <v>0</v>
      </c>
      <c r="M330" t="s">
        <v>18</v>
      </c>
      <c r="N330">
        <v>540.28752106911304</v>
      </c>
    </row>
    <row r="331" spans="1:14" x14ac:dyDescent="0.45">
      <c r="A331" t="s">
        <v>355</v>
      </c>
      <c r="B331" t="s">
        <v>244</v>
      </c>
      <c r="C331" t="s">
        <v>18</v>
      </c>
      <c r="D331">
        <v>709.64827923298799</v>
      </c>
      <c r="E331">
        <v>709.64545692348099</v>
      </c>
      <c r="F331">
        <v>7.3891079425811697</v>
      </c>
      <c r="G331">
        <v>7.4593842029571498</v>
      </c>
      <c r="H331" t="s">
        <v>469</v>
      </c>
      <c r="I331">
        <v>709.64827923298799</v>
      </c>
      <c r="J331" s="1">
        <v>8.1693481979172506E-9</v>
      </c>
      <c r="K331">
        <v>0</v>
      </c>
      <c r="L331">
        <v>0</v>
      </c>
      <c r="M331" t="s">
        <v>18</v>
      </c>
      <c r="N331">
        <v>709.64757737609898</v>
      </c>
    </row>
    <row r="332" spans="1:14" x14ac:dyDescent="0.45">
      <c r="A332" t="s">
        <v>355</v>
      </c>
      <c r="B332" t="s">
        <v>246</v>
      </c>
      <c r="C332" t="s">
        <v>18</v>
      </c>
      <c r="D332">
        <v>399.53731592632801</v>
      </c>
      <c r="E332">
        <v>399.53731592632801</v>
      </c>
      <c r="F332">
        <v>15.304340839385899</v>
      </c>
      <c r="G332">
        <v>15.366484165191601</v>
      </c>
      <c r="H332" t="s">
        <v>470</v>
      </c>
      <c r="I332">
        <v>399.53731592632801</v>
      </c>
      <c r="J332" s="1">
        <v>1.5404524322803999E-9</v>
      </c>
      <c r="K332">
        <v>0</v>
      </c>
      <c r="L332">
        <v>0</v>
      </c>
      <c r="M332" t="s">
        <v>18</v>
      </c>
      <c r="N332">
        <v>399.53711083649398</v>
      </c>
    </row>
    <row r="333" spans="1:14" x14ac:dyDescent="0.45">
      <c r="A333" t="s">
        <v>355</v>
      </c>
      <c r="B333" t="s">
        <v>248</v>
      </c>
      <c r="C333" t="s">
        <v>18</v>
      </c>
      <c r="D333">
        <v>568.71677878419405</v>
      </c>
      <c r="E333">
        <v>568.71677878419405</v>
      </c>
      <c r="F333">
        <v>27.006453990936201</v>
      </c>
      <c r="G333">
        <v>27.0930850505828</v>
      </c>
      <c r="H333" t="s">
        <v>471</v>
      </c>
      <c r="I333">
        <v>568.71677878419405</v>
      </c>
      <c r="J333" s="1">
        <v>2.8590196876621101E-10</v>
      </c>
      <c r="K333">
        <v>0</v>
      </c>
      <c r="L333">
        <v>0</v>
      </c>
      <c r="M333" t="s">
        <v>18</v>
      </c>
      <c r="N333">
        <v>568.716726475462</v>
      </c>
    </row>
    <row r="334" spans="1:14" x14ac:dyDescent="0.45">
      <c r="A334" t="s">
        <v>355</v>
      </c>
      <c r="B334" t="s">
        <v>250</v>
      </c>
      <c r="C334" t="s">
        <v>18</v>
      </c>
      <c r="D334">
        <v>355.240918505379</v>
      </c>
      <c r="E334">
        <v>355.240918505379</v>
      </c>
      <c r="F334">
        <v>37.012358903884802</v>
      </c>
      <c r="G334">
        <v>37.098809003829899</v>
      </c>
      <c r="H334" t="s">
        <v>472</v>
      </c>
      <c r="I334">
        <v>355.240918505379</v>
      </c>
      <c r="J334" s="1">
        <v>2.5916927492985999E-9</v>
      </c>
      <c r="K334">
        <v>0</v>
      </c>
      <c r="L334">
        <v>0</v>
      </c>
      <c r="M334" t="s">
        <v>18</v>
      </c>
      <c r="N334">
        <v>355.24034945315498</v>
      </c>
    </row>
    <row r="335" spans="1:14" x14ac:dyDescent="0.45">
      <c r="A335" t="s">
        <v>355</v>
      </c>
      <c r="B335" t="s">
        <v>252</v>
      </c>
      <c r="C335" t="s">
        <v>18</v>
      </c>
      <c r="D335">
        <v>468.15616401583401</v>
      </c>
      <c r="E335">
        <v>468.15612636420298</v>
      </c>
      <c r="F335">
        <v>21.012983798980699</v>
      </c>
      <c r="G335">
        <v>21.120234012603699</v>
      </c>
      <c r="H335" t="s">
        <v>473</v>
      </c>
      <c r="I335">
        <v>468.15616401583401</v>
      </c>
      <c r="J335" s="1">
        <v>1.5366796723981201E-10</v>
      </c>
      <c r="K335">
        <v>0</v>
      </c>
      <c r="L335">
        <v>0</v>
      </c>
      <c r="M335" t="s">
        <v>18</v>
      </c>
      <c r="N335">
        <v>468.15612794946799</v>
      </c>
    </row>
    <row r="336" spans="1:14" x14ac:dyDescent="0.45">
      <c r="A336" t="s">
        <v>355</v>
      </c>
      <c r="B336" t="s">
        <v>254</v>
      </c>
      <c r="C336" t="s">
        <v>18</v>
      </c>
      <c r="D336">
        <v>554.91493749011295</v>
      </c>
      <c r="E336">
        <v>554.91493749011295</v>
      </c>
      <c r="F336">
        <v>61.0737879276275</v>
      </c>
      <c r="G336">
        <v>61.199957132339399</v>
      </c>
      <c r="H336" t="s">
        <v>474</v>
      </c>
      <c r="I336">
        <v>554.91493749011295</v>
      </c>
      <c r="J336" s="1">
        <v>6.0118277023235495E-10</v>
      </c>
      <c r="K336">
        <v>0</v>
      </c>
      <c r="L336">
        <v>0</v>
      </c>
      <c r="M336" t="s">
        <v>18</v>
      </c>
      <c r="N336">
        <v>554.91470202848598</v>
      </c>
    </row>
    <row r="337" spans="1:14" x14ac:dyDescent="0.45">
      <c r="A337" t="s">
        <v>355</v>
      </c>
      <c r="B337" t="s">
        <v>256</v>
      </c>
      <c r="C337" t="s">
        <v>18</v>
      </c>
      <c r="D337">
        <v>760.35004054827402</v>
      </c>
      <c r="E337">
        <v>760.35004054827402</v>
      </c>
      <c r="F337">
        <v>211.751438140869</v>
      </c>
      <c r="G337">
        <v>211.93388199806199</v>
      </c>
      <c r="H337" t="s">
        <v>475</v>
      </c>
      <c r="I337">
        <v>760.35004054827402</v>
      </c>
      <c r="J337" s="1">
        <v>6.25495988337831E-10</v>
      </c>
      <c r="K337">
        <v>0</v>
      </c>
      <c r="L337">
        <v>0</v>
      </c>
      <c r="M337" t="s">
        <v>18</v>
      </c>
      <c r="N337">
        <v>760.349700343736</v>
      </c>
    </row>
    <row r="338" spans="1:14" x14ac:dyDescent="0.45">
      <c r="A338" t="s">
        <v>476</v>
      </c>
      <c r="B338" t="s">
        <v>15</v>
      </c>
      <c r="C338" t="s">
        <v>16</v>
      </c>
      <c r="D338" s="1">
        <v>17252497.275320999</v>
      </c>
      <c r="E338" s="1">
        <v>17244848.236386299</v>
      </c>
      <c r="F338">
        <v>3600.0363309383301</v>
      </c>
      <c r="G338">
        <v>3600.1084179878198</v>
      </c>
      <c r="H338" t="s">
        <v>477</v>
      </c>
      <c r="I338" s="1">
        <v>17252497.275320999</v>
      </c>
      <c r="J338" s="1">
        <v>6.1304726841626604E-6</v>
      </c>
      <c r="K338">
        <v>0</v>
      </c>
      <c r="L338" s="1">
        <v>2.05258938734687E-8</v>
      </c>
      <c r="M338" t="s">
        <v>18</v>
      </c>
      <c r="N338" s="1">
        <v>17252496.964092702</v>
      </c>
    </row>
    <row r="339" spans="1:14" x14ac:dyDescent="0.45">
      <c r="A339" t="s">
        <v>476</v>
      </c>
      <c r="B339" t="s">
        <v>19</v>
      </c>
      <c r="C339" t="s">
        <v>18</v>
      </c>
      <c r="D339" s="1">
        <v>1956871.2667895399</v>
      </c>
      <c r="E339" s="1">
        <v>1956863.4058004101</v>
      </c>
      <c r="F339">
        <v>2.0956351757049498</v>
      </c>
      <c r="G339">
        <v>2.1398639678954998</v>
      </c>
      <c r="H339" t="s">
        <v>478</v>
      </c>
      <c r="I339" s="1">
        <v>1956871.2667895399</v>
      </c>
      <c r="J339" s="1">
        <v>1.1144970812893E-7</v>
      </c>
      <c r="K339">
        <v>0</v>
      </c>
      <c r="L339" s="1">
        <v>3.9842911192522396E-9</v>
      </c>
      <c r="M339" t="s">
        <v>18</v>
      </c>
      <c r="N339" s="1">
        <v>1956871.2662657599</v>
      </c>
    </row>
    <row r="340" spans="1:14" x14ac:dyDescent="0.45">
      <c r="A340" t="s">
        <v>476</v>
      </c>
      <c r="B340" t="s">
        <v>21</v>
      </c>
      <c r="C340" t="s">
        <v>16</v>
      </c>
      <c r="D340" s="1">
        <v>24075560.467302602</v>
      </c>
      <c r="E340" s="1">
        <v>24060117.921006501</v>
      </c>
      <c r="F340">
        <v>3600.0661039352399</v>
      </c>
      <c r="G340">
        <v>3600.1561808586098</v>
      </c>
      <c r="H340" t="s">
        <v>479</v>
      </c>
      <c r="I340" s="1">
        <v>24075560.467302602</v>
      </c>
      <c r="J340" s="1">
        <v>2.3111948394216499E-5</v>
      </c>
      <c r="K340">
        <v>0</v>
      </c>
      <c r="L340" s="1">
        <v>5.4516054559528002E-8</v>
      </c>
      <c r="M340" t="s">
        <v>18</v>
      </c>
      <c r="N340" s="1">
        <v>24075560.189920701</v>
      </c>
    </row>
    <row r="341" spans="1:14" x14ac:dyDescent="0.45">
      <c r="A341" t="s">
        <v>476</v>
      </c>
      <c r="B341" t="s">
        <v>23</v>
      </c>
      <c r="C341" t="s">
        <v>16</v>
      </c>
      <c r="D341" s="1">
        <v>34228164.417079397</v>
      </c>
      <c r="E341" s="1">
        <v>34208482.649397597</v>
      </c>
      <c r="F341">
        <v>3600.0637631416298</v>
      </c>
      <c r="G341">
        <v>3600.18152308464</v>
      </c>
      <c r="H341" t="s">
        <v>480</v>
      </c>
      <c r="I341" s="1">
        <v>34228164.417079397</v>
      </c>
      <c r="J341" s="1">
        <v>8.4460298239719096E-5</v>
      </c>
      <c r="K341">
        <v>0</v>
      </c>
      <c r="L341" s="1">
        <v>2.9658104394592002E-7</v>
      </c>
      <c r="M341" t="s">
        <v>18</v>
      </c>
      <c r="N341" s="1">
        <v>34228164.225588299</v>
      </c>
    </row>
    <row r="342" spans="1:14" x14ac:dyDescent="0.45">
      <c r="A342" t="s">
        <v>476</v>
      </c>
      <c r="B342" t="s">
        <v>25</v>
      </c>
      <c r="C342" t="s">
        <v>18</v>
      </c>
      <c r="D342" s="1">
        <v>3776676.1183680701</v>
      </c>
      <c r="E342" s="1">
        <v>3776638.8505125698</v>
      </c>
      <c r="F342">
        <v>19.021471977233801</v>
      </c>
      <c r="G342">
        <v>19.0608038902282</v>
      </c>
      <c r="H342" t="s">
        <v>481</v>
      </c>
      <c r="I342" s="1">
        <v>3776676.1183680701</v>
      </c>
      <c r="J342" s="1">
        <v>3.9386441130773101E-7</v>
      </c>
      <c r="K342">
        <v>0</v>
      </c>
      <c r="L342" s="1">
        <v>6.2398806122132497E-9</v>
      </c>
      <c r="M342" t="s">
        <v>18</v>
      </c>
      <c r="N342" s="1">
        <v>3776676.0980882002</v>
      </c>
    </row>
    <row r="343" spans="1:14" x14ac:dyDescent="0.45">
      <c r="A343" t="s">
        <v>476</v>
      </c>
      <c r="B343" t="s">
        <v>27</v>
      </c>
      <c r="C343" t="s">
        <v>16</v>
      </c>
      <c r="D343" s="1">
        <v>9965933.9452880397</v>
      </c>
      <c r="E343" s="1">
        <v>9962914.3054636102</v>
      </c>
      <c r="F343">
        <v>3600.0149478912299</v>
      </c>
      <c r="G343">
        <v>3600.0733358860002</v>
      </c>
      <c r="H343" t="s">
        <v>482</v>
      </c>
      <c r="I343" s="1">
        <v>9965933.9452880397</v>
      </c>
      <c r="J343" s="1">
        <v>6.2333128880709396E-8</v>
      </c>
      <c r="K343">
        <v>0</v>
      </c>
      <c r="L343" s="1">
        <v>3.5976266410386798E-10</v>
      </c>
      <c r="M343" t="s">
        <v>18</v>
      </c>
      <c r="N343" s="1">
        <v>9965933.9240315296</v>
      </c>
    </row>
    <row r="344" spans="1:14" x14ac:dyDescent="0.45">
      <c r="A344" t="s">
        <v>476</v>
      </c>
      <c r="B344" t="s">
        <v>29</v>
      </c>
      <c r="C344" t="s">
        <v>16</v>
      </c>
      <c r="D344" s="1">
        <v>12256763.1454376</v>
      </c>
      <c r="E344" s="1">
        <v>12250377.104954399</v>
      </c>
      <c r="F344">
        <v>3600.0212881564998</v>
      </c>
      <c r="G344">
        <v>3600.0837140083299</v>
      </c>
      <c r="H344" t="s">
        <v>483</v>
      </c>
      <c r="I344" s="1">
        <v>12256763.1454376</v>
      </c>
      <c r="J344" s="1">
        <v>3.3435057048336603E-5</v>
      </c>
      <c r="K344">
        <v>0</v>
      </c>
      <c r="L344" s="1">
        <v>1.5735087410817501E-7</v>
      </c>
      <c r="M344" t="s">
        <v>18</v>
      </c>
      <c r="N344" s="1">
        <v>12256763.1478638</v>
      </c>
    </row>
    <row r="345" spans="1:14" x14ac:dyDescent="0.45">
      <c r="A345" t="s">
        <v>476</v>
      </c>
      <c r="B345" t="s">
        <v>31</v>
      </c>
      <c r="C345" t="s">
        <v>18</v>
      </c>
      <c r="D345">
        <v>1.8563401966609001</v>
      </c>
      <c r="E345">
        <v>1.8563401966609001</v>
      </c>
      <c r="F345">
        <v>0.12655186653137199</v>
      </c>
      <c r="G345">
        <v>0.156356811523437</v>
      </c>
      <c r="H345" t="s">
        <v>484</v>
      </c>
      <c r="I345">
        <v>1.8563401966609001</v>
      </c>
      <c r="J345">
        <v>0</v>
      </c>
      <c r="K345">
        <v>0</v>
      </c>
      <c r="L345" s="1">
        <v>6.0683973157615803E-7</v>
      </c>
      <c r="M345" t="s">
        <v>18</v>
      </c>
      <c r="N345">
        <v>1.8563402244992699</v>
      </c>
    </row>
    <row r="346" spans="1:14" x14ac:dyDescent="0.45">
      <c r="A346" t="s">
        <v>476</v>
      </c>
      <c r="B346" t="s">
        <v>33</v>
      </c>
      <c r="C346" t="s">
        <v>36</v>
      </c>
      <c r="D346" t="s">
        <v>36</v>
      </c>
      <c r="E346" t="s">
        <v>36</v>
      </c>
      <c r="F346" t="s">
        <v>36</v>
      </c>
      <c r="G346" t="s">
        <v>36</v>
      </c>
      <c r="H346" t="s">
        <v>485</v>
      </c>
      <c r="I346" t="s">
        <v>36</v>
      </c>
      <c r="J346" t="s">
        <v>36</v>
      </c>
      <c r="K346" t="s">
        <v>36</v>
      </c>
      <c r="L346" t="s">
        <v>36</v>
      </c>
      <c r="M346" t="s">
        <v>36</v>
      </c>
      <c r="N346" t="s">
        <v>36</v>
      </c>
    </row>
    <row r="347" spans="1:14" x14ac:dyDescent="0.45">
      <c r="A347" t="s">
        <v>476</v>
      </c>
      <c r="B347" t="s">
        <v>35</v>
      </c>
      <c r="C347" t="s">
        <v>36</v>
      </c>
      <c r="D347" t="s">
        <v>36</v>
      </c>
      <c r="E347" t="s">
        <v>36</v>
      </c>
      <c r="F347" t="s">
        <v>36</v>
      </c>
      <c r="G347" t="s">
        <v>36</v>
      </c>
      <c r="H347" t="s">
        <v>486</v>
      </c>
      <c r="I347" t="s">
        <v>36</v>
      </c>
      <c r="J347" t="s">
        <v>36</v>
      </c>
      <c r="K347" t="s">
        <v>36</v>
      </c>
      <c r="L347" t="s">
        <v>36</v>
      </c>
      <c r="M347" t="s">
        <v>36</v>
      </c>
      <c r="N347" t="s">
        <v>36</v>
      </c>
    </row>
    <row r="348" spans="1:14" x14ac:dyDescent="0.45">
      <c r="A348" t="s">
        <v>476</v>
      </c>
      <c r="B348" t="s">
        <v>38</v>
      </c>
      <c r="C348" t="s">
        <v>36</v>
      </c>
      <c r="D348" t="s">
        <v>36</v>
      </c>
      <c r="E348" t="s">
        <v>36</v>
      </c>
      <c r="F348" t="s">
        <v>36</v>
      </c>
      <c r="G348" t="s">
        <v>36</v>
      </c>
      <c r="H348" t="s">
        <v>487</v>
      </c>
      <c r="I348" t="s">
        <v>36</v>
      </c>
      <c r="J348" t="s">
        <v>36</v>
      </c>
      <c r="K348" t="s">
        <v>36</v>
      </c>
      <c r="L348" t="s">
        <v>36</v>
      </c>
      <c r="M348" t="s">
        <v>36</v>
      </c>
      <c r="N348" t="s">
        <v>36</v>
      </c>
    </row>
    <row r="349" spans="1:14" x14ac:dyDescent="0.45">
      <c r="A349" t="s">
        <v>476</v>
      </c>
      <c r="B349" t="s">
        <v>40</v>
      </c>
      <c r="C349" t="s">
        <v>36</v>
      </c>
      <c r="D349" t="s">
        <v>36</v>
      </c>
      <c r="E349" t="s">
        <v>36</v>
      </c>
      <c r="F349" t="s">
        <v>36</v>
      </c>
      <c r="G349" t="s">
        <v>36</v>
      </c>
      <c r="H349" t="s">
        <v>488</v>
      </c>
      <c r="I349" t="s">
        <v>36</v>
      </c>
      <c r="J349" t="s">
        <v>36</v>
      </c>
      <c r="K349" t="s">
        <v>36</v>
      </c>
      <c r="L349" t="s">
        <v>36</v>
      </c>
      <c r="M349" t="s">
        <v>36</v>
      </c>
      <c r="N349" t="s">
        <v>36</v>
      </c>
    </row>
    <row r="350" spans="1:14" x14ac:dyDescent="0.45">
      <c r="A350" t="s">
        <v>476</v>
      </c>
      <c r="B350" t="s">
        <v>42</v>
      </c>
      <c r="C350" t="s">
        <v>36</v>
      </c>
      <c r="D350" t="s">
        <v>36</v>
      </c>
      <c r="E350" t="s">
        <v>36</v>
      </c>
      <c r="F350" t="s">
        <v>36</v>
      </c>
      <c r="G350" t="s">
        <v>36</v>
      </c>
      <c r="H350" t="s">
        <v>489</v>
      </c>
      <c r="I350" t="s">
        <v>36</v>
      </c>
      <c r="J350" t="s">
        <v>36</v>
      </c>
      <c r="K350" t="s">
        <v>36</v>
      </c>
      <c r="L350" t="s">
        <v>36</v>
      </c>
      <c r="M350" t="s">
        <v>36</v>
      </c>
      <c r="N350" t="s">
        <v>36</v>
      </c>
    </row>
    <row r="351" spans="1:14" x14ac:dyDescent="0.45">
      <c r="A351" t="s">
        <v>476</v>
      </c>
      <c r="B351" t="s">
        <v>44</v>
      </c>
      <c r="C351" t="s">
        <v>18</v>
      </c>
      <c r="D351">
        <v>49.140609760226099</v>
      </c>
      <c r="E351">
        <v>49.140125958603903</v>
      </c>
      <c r="F351">
        <v>144.09415507316501</v>
      </c>
      <c r="G351">
        <v>144.12418103217999</v>
      </c>
      <c r="H351" t="s">
        <v>490</v>
      </c>
      <c r="I351">
        <v>49.140609760226099</v>
      </c>
      <c r="J351" s="1">
        <v>1.7763568394002501E-15</v>
      </c>
      <c r="K351">
        <v>0</v>
      </c>
      <c r="L351" s="1">
        <v>5.8869149843765403E-7</v>
      </c>
      <c r="M351" t="s">
        <v>18</v>
      </c>
      <c r="N351">
        <v>49.140614026399099</v>
      </c>
    </row>
    <row r="352" spans="1:14" x14ac:dyDescent="0.45">
      <c r="A352" t="s">
        <v>476</v>
      </c>
      <c r="B352" t="s">
        <v>46</v>
      </c>
      <c r="C352" t="s">
        <v>18</v>
      </c>
      <c r="D352">
        <v>7.7160521572995604</v>
      </c>
      <c r="E352">
        <v>7.7160521572995604</v>
      </c>
      <c r="F352">
        <v>2.67994904518127</v>
      </c>
      <c r="G352">
        <v>2.7107961177825901</v>
      </c>
      <c r="H352" t="s">
        <v>491</v>
      </c>
      <c r="I352">
        <v>7.7160521572995604</v>
      </c>
      <c r="J352" s="1">
        <v>2.2204460492503101E-16</v>
      </c>
      <c r="K352">
        <v>0</v>
      </c>
      <c r="L352" s="1">
        <v>1.1263034949138199E-10</v>
      </c>
      <c r="M352" t="s">
        <v>18</v>
      </c>
      <c r="N352">
        <v>7.7160523240913701</v>
      </c>
    </row>
    <row r="353" spans="1:14" x14ac:dyDescent="0.45">
      <c r="A353" t="s">
        <v>476</v>
      </c>
      <c r="B353" t="s">
        <v>48</v>
      </c>
      <c r="C353" t="s">
        <v>18</v>
      </c>
      <c r="D353">
        <v>5.7773661262571396</v>
      </c>
      <c r="E353">
        <v>5.7773087438749897</v>
      </c>
      <c r="F353">
        <v>2275.2140688896102</v>
      </c>
      <c r="G353">
        <v>2275.2490639686498</v>
      </c>
      <c r="H353" t="s">
        <v>492</v>
      </c>
      <c r="I353">
        <v>5.7773661262571396</v>
      </c>
      <c r="J353" s="1">
        <v>6.7388275515334297E-10</v>
      </c>
      <c r="K353">
        <v>0</v>
      </c>
      <c r="L353" s="1">
        <v>1.83730364256007E-10</v>
      </c>
      <c r="M353" t="s">
        <v>18</v>
      </c>
      <c r="N353">
        <v>5.7773661652746</v>
      </c>
    </row>
    <row r="354" spans="1:14" x14ac:dyDescent="0.45">
      <c r="A354" t="s">
        <v>476</v>
      </c>
      <c r="B354" t="s">
        <v>50</v>
      </c>
      <c r="C354" t="s">
        <v>18</v>
      </c>
      <c r="D354">
        <v>19331</v>
      </c>
      <c r="E354">
        <v>19331</v>
      </c>
      <c r="F354">
        <v>0.13656592369079501</v>
      </c>
      <c r="G354">
        <v>0.166764020919799</v>
      </c>
      <c r="H354" t="s">
        <v>493</v>
      </c>
      <c r="I354">
        <v>19331</v>
      </c>
      <c r="J354" s="1">
        <v>7.1054273576010003E-15</v>
      </c>
      <c r="K354">
        <v>0</v>
      </c>
      <c r="L354" s="1">
        <v>1.06322985971019E-7</v>
      </c>
      <c r="M354" t="s">
        <v>18</v>
      </c>
      <c r="N354">
        <v>19331</v>
      </c>
    </row>
    <row r="355" spans="1:14" x14ac:dyDescent="0.45">
      <c r="A355" t="s">
        <v>476</v>
      </c>
      <c r="B355" t="s">
        <v>52</v>
      </c>
      <c r="C355" t="s">
        <v>18</v>
      </c>
      <c r="D355">
        <v>18595.999999999902</v>
      </c>
      <c r="E355">
        <v>18595.999999999902</v>
      </c>
      <c r="F355">
        <v>0.377091884613037</v>
      </c>
      <c r="G355">
        <v>0.40779590606689398</v>
      </c>
      <c r="H355" t="s">
        <v>494</v>
      </c>
      <c r="I355">
        <v>18595.999999999902</v>
      </c>
      <c r="J355" s="1">
        <v>3.5527136788005001E-15</v>
      </c>
      <c r="K355">
        <v>0</v>
      </c>
      <c r="L355">
        <v>0</v>
      </c>
      <c r="M355" t="s">
        <v>18</v>
      </c>
      <c r="N355">
        <v>18596</v>
      </c>
    </row>
    <row r="356" spans="1:14" x14ac:dyDescent="0.45">
      <c r="A356" t="s">
        <v>476</v>
      </c>
      <c r="B356" t="s">
        <v>54</v>
      </c>
      <c r="C356" t="s">
        <v>18</v>
      </c>
      <c r="D356">
        <v>18364.999999999902</v>
      </c>
      <c r="E356">
        <v>18364.999999999902</v>
      </c>
      <c r="F356">
        <v>0.40926694869995101</v>
      </c>
      <c r="G356">
        <v>0.44079113006591703</v>
      </c>
      <c r="H356" t="s">
        <v>495</v>
      </c>
      <c r="I356">
        <v>18364.999999999902</v>
      </c>
      <c r="J356" s="1">
        <v>5.6843418860808002E-14</v>
      </c>
      <c r="K356">
        <v>0</v>
      </c>
      <c r="L356" s="1">
        <v>5.6843418860808002E-14</v>
      </c>
      <c r="M356" t="s">
        <v>18</v>
      </c>
      <c r="N356">
        <v>18365</v>
      </c>
    </row>
    <row r="357" spans="1:14" x14ac:dyDescent="0.45">
      <c r="A357" t="s">
        <v>476</v>
      </c>
      <c r="B357" t="s">
        <v>56</v>
      </c>
      <c r="C357" t="s">
        <v>18</v>
      </c>
      <c r="D357">
        <v>14635.0000000001</v>
      </c>
      <c r="E357">
        <v>14635.0000000001</v>
      </c>
      <c r="F357">
        <v>0.19812607765197701</v>
      </c>
      <c r="G357">
        <v>0.229379892349243</v>
      </c>
      <c r="H357" t="s">
        <v>496</v>
      </c>
      <c r="I357">
        <v>14635.0000000001</v>
      </c>
      <c r="J357" s="1">
        <v>8.4172668834980804E-12</v>
      </c>
      <c r="K357">
        <v>0</v>
      </c>
      <c r="L357">
        <v>0</v>
      </c>
      <c r="M357" t="s">
        <v>18</v>
      </c>
      <c r="N357">
        <v>14635</v>
      </c>
    </row>
    <row r="358" spans="1:14" x14ac:dyDescent="0.45">
      <c r="A358" t="s">
        <v>476</v>
      </c>
      <c r="B358" t="s">
        <v>58</v>
      </c>
      <c r="C358" t="s">
        <v>18</v>
      </c>
      <c r="D358">
        <v>13652</v>
      </c>
      <c r="E358">
        <v>13652</v>
      </c>
      <c r="F358">
        <v>0.45777702331542902</v>
      </c>
      <c r="G358">
        <v>0.48994612693786599</v>
      </c>
      <c r="H358" t="s">
        <v>497</v>
      </c>
      <c r="I358">
        <v>13652</v>
      </c>
      <c r="J358" s="1">
        <v>5.6843418860808002E-14</v>
      </c>
      <c r="K358">
        <v>0</v>
      </c>
      <c r="L358" s="1">
        <v>3.1459538263334199E-7</v>
      </c>
      <c r="M358" t="s">
        <v>18</v>
      </c>
      <c r="N358">
        <v>13652</v>
      </c>
    </row>
    <row r="359" spans="1:14" x14ac:dyDescent="0.45">
      <c r="A359" t="s">
        <v>476</v>
      </c>
      <c r="B359" t="s">
        <v>60</v>
      </c>
      <c r="C359" t="s">
        <v>18</v>
      </c>
      <c r="D359">
        <v>13070</v>
      </c>
      <c r="E359">
        <v>13070</v>
      </c>
      <c r="F359">
        <v>0.51920199394225997</v>
      </c>
      <c r="G359">
        <v>0.55091810226440396</v>
      </c>
      <c r="H359" t="s">
        <v>498</v>
      </c>
      <c r="I359">
        <v>13070</v>
      </c>
      <c r="J359" s="1">
        <v>5.6843418860808002E-14</v>
      </c>
      <c r="K359">
        <v>0</v>
      </c>
      <c r="L359" s="1">
        <v>5.2622550583691897E-7</v>
      </c>
      <c r="M359" t="s">
        <v>18</v>
      </c>
      <c r="N359">
        <v>13070</v>
      </c>
    </row>
    <row r="360" spans="1:14" x14ac:dyDescent="0.45">
      <c r="A360" t="s">
        <v>476</v>
      </c>
      <c r="B360" t="s">
        <v>62</v>
      </c>
      <c r="C360" t="s">
        <v>18</v>
      </c>
      <c r="D360">
        <v>30801.999999999902</v>
      </c>
      <c r="E360">
        <v>30801.999999999902</v>
      </c>
      <c r="F360">
        <v>0.47344589233398399</v>
      </c>
      <c r="G360">
        <v>0.50418496131896895</v>
      </c>
      <c r="H360" t="s">
        <v>499</v>
      </c>
      <c r="I360">
        <v>30801.999999999902</v>
      </c>
      <c r="J360" s="1">
        <v>3.29691829392686E-12</v>
      </c>
      <c r="K360">
        <v>0</v>
      </c>
      <c r="L360" s="1">
        <v>8.2422218383726399E-7</v>
      </c>
      <c r="M360" t="s">
        <v>18</v>
      </c>
      <c r="N360">
        <v>30802</v>
      </c>
    </row>
    <row r="361" spans="1:14" x14ac:dyDescent="0.45">
      <c r="A361" t="s">
        <v>476</v>
      </c>
      <c r="B361" t="s">
        <v>64</v>
      </c>
      <c r="C361" t="s">
        <v>18</v>
      </c>
      <c r="D361">
        <v>29489</v>
      </c>
      <c r="E361">
        <v>29489</v>
      </c>
      <c r="F361">
        <v>14.380710124969401</v>
      </c>
      <c r="G361">
        <v>14.411777973175001</v>
      </c>
      <c r="H361" t="s">
        <v>500</v>
      </c>
      <c r="I361">
        <v>29489</v>
      </c>
      <c r="J361">
        <v>0</v>
      </c>
      <c r="K361">
        <v>0</v>
      </c>
      <c r="L361" s="1">
        <v>2.0997907768105501E-7</v>
      </c>
      <c r="M361" t="s">
        <v>18</v>
      </c>
      <c r="N361">
        <v>29489</v>
      </c>
    </row>
    <row r="362" spans="1:14" x14ac:dyDescent="0.45">
      <c r="A362" t="s">
        <v>476</v>
      </c>
      <c r="B362" t="s">
        <v>66</v>
      </c>
      <c r="C362" t="s">
        <v>18</v>
      </c>
      <c r="D362">
        <v>29070</v>
      </c>
      <c r="E362">
        <v>29070</v>
      </c>
      <c r="F362">
        <v>10.7723290920257</v>
      </c>
      <c r="G362">
        <v>10.8042528629302</v>
      </c>
      <c r="H362" t="s">
        <v>501</v>
      </c>
      <c r="I362">
        <v>29070</v>
      </c>
      <c r="J362" s="1">
        <v>2.8421709430404001E-14</v>
      </c>
      <c r="K362">
        <v>0</v>
      </c>
      <c r="L362">
        <v>0</v>
      </c>
      <c r="M362" t="s">
        <v>18</v>
      </c>
      <c r="N362">
        <v>29070</v>
      </c>
    </row>
    <row r="363" spans="1:14" x14ac:dyDescent="0.45">
      <c r="A363" t="s">
        <v>476</v>
      </c>
      <c r="B363" t="s">
        <v>68</v>
      </c>
      <c r="C363" t="s">
        <v>18</v>
      </c>
      <c r="D363">
        <v>27331.999999999902</v>
      </c>
      <c r="E363">
        <v>27331.999999999902</v>
      </c>
      <c r="F363">
        <v>1.4956700801849301</v>
      </c>
      <c r="G363">
        <v>1.52752709388732</v>
      </c>
      <c r="H363" t="s">
        <v>502</v>
      </c>
      <c r="I363">
        <v>27331.999999999902</v>
      </c>
      <c r="J363" s="1">
        <v>1.4210854715202001E-14</v>
      </c>
      <c r="K363">
        <v>0</v>
      </c>
      <c r="L363">
        <v>0</v>
      </c>
      <c r="M363" t="s">
        <v>18</v>
      </c>
      <c r="N363">
        <v>27332</v>
      </c>
    </row>
    <row r="364" spans="1:14" x14ac:dyDescent="0.45">
      <c r="A364" t="s">
        <v>476</v>
      </c>
      <c r="B364" t="s">
        <v>70</v>
      </c>
      <c r="C364" t="s">
        <v>18</v>
      </c>
      <c r="D364">
        <v>25584</v>
      </c>
      <c r="E364">
        <v>25584</v>
      </c>
      <c r="F364">
        <v>13.9494259357452</v>
      </c>
      <c r="G364">
        <v>13.9811968803405</v>
      </c>
      <c r="H364" t="s">
        <v>503</v>
      </c>
      <c r="I364">
        <v>25584</v>
      </c>
      <c r="J364" s="1">
        <v>5.6843418860808002E-14</v>
      </c>
      <c r="K364">
        <v>0</v>
      </c>
      <c r="L364" s="1">
        <v>9.7164695489482192E-7</v>
      </c>
      <c r="M364" t="s">
        <v>18</v>
      </c>
      <c r="N364">
        <v>25584</v>
      </c>
    </row>
    <row r="365" spans="1:14" x14ac:dyDescent="0.45">
      <c r="A365" t="s">
        <v>476</v>
      </c>
      <c r="B365" t="s">
        <v>72</v>
      </c>
      <c r="C365" t="s">
        <v>18</v>
      </c>
      <c r="D365">
        <v>24838</v>
      </c>
      <c r="E365">
        <v>24838</v>
      </c>
      <c r="F365">
        <v>18.057416915893501</v>
      </c>
      <c r="G365">
        <v>18.089350938796901</v>
      </c>
      <c r="H365" t="s">
        <v>504</v>
      </c>
      <c r="I365">
        <v>24838</v>
      </c>
      <c r="J365">
        <v>0</v>
      </c>
      <c r="K365">
        <v>0</v>
      </c>
      <c r="L365" s="1">
        <v>3.09648839902365E-9</v>
      </c>
      <c r="M365" t="s">
        <v>18</v>
      </c>
      <c r="N365">
        <v>24838</v>
      </c>
    </row>
    <row r="366" spans="1:14" x14ac:dyDescent="0.45">
      <c r="A366" t="s">
        <v>476</v>
      </c>
      <c r="B366" t="s">
        <v>74</v>
      </c>
      <c r="C366" t="s">
        <v>16</v>
      </c>
      <c r="D366">
        <v>-0.11083700464921201</v>
      </c>
      <c r="E366">
        <v>-0.122330908481044</v>
      </c>
      <c r="F366">
        <v>3600.0053188800798</v>
      </c>
      <c r="G366">
        <v>3600.1480841636599</v>
      </c>
      <c r="H366" t="s">
        <v>505</v>
      </c>
      <c r="I366">
        <v>-0.11083700464921201</v>
      </c>
      <c r="J366" s="1">
        <v>7.5044384040268092E-9</v>
      </c>
      <c r="K366" s="1">
        <v>3.5365455564040298E-9</v>
      </c>
      <c r="L366">
        <v>0</v>
      </c>
      <c r="M366" t="s">
        <v>18</v>
      </c>
      <c r="N366">
        <v>-0.110837004732202</v>
      </c>
    </row>
    <row r="367" spans="1:14" x14ac:dyDescent="0.45">
      <c r="A367" t="s">
        <v>476</v>
      </c>
      <c r="B367" t="s">
        <v>76</v>
      </c>
      <c r="C367" t="s">
        <v>16</v>
      </c>
      <c r="D367">
        <v>-0.11667885168379</v>
      </c>
      <c r="E367">
        <v>-0.123780836965043</v>
      </c>
      <c r="F367">
        <v>3600.0145280361098</v>
      </c>
      <c r="G367">
        <v>3600.1624050140299</v>
      </c>
      <c r="H367" t="s">
        <v>506</v>
      </c>
      <c r="I367">
        <v>-0.11667885168379</v>
      </c>
      <c r="J367" s="1">
        <v>1.70071818850203E-8</v>
      </c>
      <c r="K367" s="1">
        <v>1.0762614410797499E-8</v>
      </c>
      <c r="L367">
        <v>0</v>
      </c>
      <c r="M367" t="s">
        <v>18</v>
      </c>
      <c r="N367">
        <v>-0.116678851691414</v>
      </c>
    </row>
    <row r="368" spans="1:14" x14ac:dyDescent="0.45">
      <c r="A368" t="s">
        <v>476</v>
      </c>
      <c r="B368" t="s">
        <v>78</v>
      </c>
      <c r="C368" t="s">
        <v>16</v>
      </c>
      <c r="D368">
        <v>-0.10993429580387</v>
      </c>
      <c r="E368">
        <v>-0.121095373679681</v>
      </c>
      <c r="F368">
        <v>3600.0047910213402</v>
      </c>
      <c r="G368">
        <v>3600.1472311019802</v>
      </c>
      <c r="H368" t="s">
        <v>507</v>
      </c>
      <c r="I368">
        <v>-0.10993429580387</v>
      </c>
      <c r="J368" s="1">
        <v>9.8514409963001898E-9</v>
      </c>
      <c r="K368" s="1">
        <v>3.4152451700020199E-9</v>
      </c>
      <c r="L368">
        <v>0</v>
      </c>
      <c r="M368" t="s">
        <v>18</v>
      </c>
      <c r="N368">
        <v>-0.10993429580363701</v>
      </c>
    </row>
    <row r="369" spans="1:14" x14ac:dyDescent="0.45">
      <c r="A369" t="s">
        <v>476</v>
      </c>
      <c r="B369" t="s">
        <v>80</v>
      </c>
      <c r="C369" t="s">
        <v>18</v>
      </c>
      <c r="D369">
        <v>-8.2295563618564493E-2</v>
      </c>
      <c r="E369">
        <v>-8.2295563618564493E-2</v>
      </c>
      <c r="F369">
        <v>0.117062091827392</v>
      </c>
      <c r="G369">
        <v>0.25731778144836398</v>
      </c>
      <c r="H369" t="s">
        <v>508</v>
      </c>
      <c r="I369">
        <v>-8.2295563618564493E-2</v>
      </c>
      <c r="J369" s="1">
        <v>2.0816681711721599E-17</v>
      </c>
      <c r="K369" s="1">
        <v>9.8159497841088197E-7</v>
      </c>
      <c r="L369">
        <v>0</v>
      </c>
      <c r="M369" t="s">
        <v>18</v>
      </c>
      <c r="N369">
        <v>-8.2295153921654304E-2</v>
      </c>
    </row>
    <row r="370" spans="1:14" x14ac:dyDescent="0.45">
      <c r="A370" t="s">
        <v>476</v>
      </c>
      <c r="B370" t="s">
        <v>82</v>
      </c>
      <c r="C370" t="s">
        <v>18</v>
      </c>
      <c r="D370">
        <v>-7.9814762113903204E-2</v>
      </c>
      <c r="E370">
        <v>-7.9814762113903204E-2</v>
      </c>
      <c r="F370">
        <v>0.114552974700927</v>
      </c>
      <c r="G370">
        <v>0.253626108169555</v>
      </c>
      <c r="H370" t="s">
        <v>509</v>
      </c>
      <c r="I370">
        <v>-7.9814762113903204E-2</v>
      </c>
      <c r="J370" s="1">
        <v>2.2204460492503101E-16</v>
      </c>
      <c r="K370" s="1">
        <v>8.9681622372772499E-7</v>
      </c>
      <c r="L370">
        <v>0</v>
      </c>
      <c r="M370" t="s">
        <v>18</v>
      </c>
      <c r="N370">
        <v>-7.9814495507836702E-2</v>
      </c>
    </row>
    <row r="371" spans="1:14" x14ac:dyDescent="0.45">
      <c r="A371" t="s">
        <v>476</v>
      </c>
      <c r="B371" t="s">
        <v>84</v>
      </c>
      <c r="C371" t="s">
        <v>18</v>
      </c>
      <c r="D371">
        <v>-8.1521324028792502E-2</v>
      </c>
      <c r="E371">
        <v>-8.1521324028792502E-2</v>
      </c>
      <c r="F371">
        <v>0.97713208198547297</v>
      </c>
      <c r="G371">
        <v>1.11935091018676</v>
      </c>
      <c r="H371" t="s">
        <v>510</v>
      </c>
      <c r="I371">
        <v>-8.1521324028792502E-2</v>
      </c>
      <c r="J371" s="1">
        <v>1.38777878078144E-17</v>
      </c>
      <c r="K371" s="1">
        <v>6.4254701684362996E-7</v>
      </c>
      <c r="L371">
        <v>0</v>
      </c>
      <c r="M371" t="s">
        <v>18</v>
      </c>
      <c r="N371">
        <v>-8.1521061313447801E-2</v>
      </c>
    </row>
    <row r="372" spans="1:14" x14ac:dyDescent="0.45">
      <c r="A372" t="s">
        <v>476</v>
      </c>
      <c r="B372" t="s">
        <v>86</v>
      </c>
      <c r="C372" t="s">
        <v>18</v>
      </c>
      <c r="D372">
        <v>-9.0741732861286797E-2</v>
      </c>
      <c r="E372">
        <v>-9.0741769902012506E-2</v>
      </c>
      <c r="F372">
        <v>54.603710889816199</v>
      </c>
      <c r="G372">
        <v>54.741297960281301</v>
      </c>
      <c r="H372" t="s">
        <v>511</v>
      </c>
      <c r="I372">
        <v>-9.0741732861286797E-2</v>
      </c>
      <c r="J372" s="1">
        <v>1.38777878078144E-17</v>
      </c>
      <c r="K372" s="1">
        <v>8.5711939473709301E-7</v>
      </c>
      <c r="L372">
        <v>0</v>
      </c>
      <c r="M372" t="s">
        <v>18</v>
      </c>
      <c r="N372">
        <v>-9.0741414966742096E-2</v>
      </c>
    </row>
    <row r="373" spans="1:14" x14ac:dyDescent="0.45">
      <c r="A373" t="s">
        <v>476</v>
      </c>
      <c r="B373" t="s">
        <v>88</v>
      </c>
      <c r="C373" t="s">
        <v>18</v>
      </c>
      <c r="D373">
        <v>-9.4760489134265394E-2</v>
      </c>
      <c r="E373">
        <v>-9.4760991465622793E-2</v>
      </c>
      <c r="F373">
        <v>8.1855490207672101</v>
      </c>
      <c r="G373">
        <v>8.3210170269012398</v>
      </c>
      <c r="H373" t="s">
        <v>512</v>
      </c>
      <c r="I373">
        <v>-9.4760489134265394E-2</v>
      </c>
      <c r="J373" s="1">
        <v>2.2204460492503101E-16</v>
      </c>
      <c r="K373" s="1">
        <v>6.9161153501417996E-7</v>
      </c>
      <c r="L373">
        <v>0</v>
      </c>
      <c r="M373" t="s">
        <v>18</v>
      </c>
      <c r="N373">
        <v>-9.4760225103041398E-2</v>
      </c>
    </row>
    <row r="374" spans="1:14" x14ac:dyDescent="0.45">
      <c r="A374" t="s">
        <v>476</v>
      </c>
      <c r="B374" t="s">
        <v>90</v>
      </c>
      <c r="C374" t="s">
        <v>18</v>
      </c>
      <c r="D374">
        <v>-9.0528284714358601E-2</v>
      </c>
      <c r="E374">
        <v>-9.05289694574649E-2</v>
      </c>
      <c r="F374">
        <v>21.987870931625299</v>
      </c>
      <c r="G374">
        <v>22.1291100978851</v>
      </c>
      <c r="H374" t="s">
        <v>513</v>
      </c>
      <c r="I374">
        <v>-9.0528284714358601E-2</v>
      </c>
      <c r="J374" s="1">
        <v>1.38777878078144E-17</v>
      </c>
      <c r="K374" s="1">
        <v>9.4091504970750197E-7</v>
      </c>
      <c r="L374">
        <v>0</v>
      </c>
      <c r="M374" t="s">
        <v>18</v>
      </c>
      <c r="N374">
        <v>-9.0527973384116694E-2</v>
      </c>
    </row>
    <row r="375" spans="1:14" x14ac:dyDescent="0.45">
      <c r="A375" t="s">
        <v>476</v>
      </c>
      <c r="B375" t="s">
        <v>92</v>
      </c>
      <c r="C375" t="s">
        <v>18</v>
      </c>
      <c r="D375">
        <v>41573.223886885396</v>
      </c>
      <c r="E375">
        <v>41573.223886885396</v>
      </c>
      <c r="F375">
        <v>0.23262405395507799</v>
      </c>
      <c r="G375">
        <v>0.385337114334106</v>
      </c>
      <c r="H375" t="s">
        <v>514</v>
      </c>
      <c r="I375">
        <v>41573.223886885396</v>
      </c>
      <c r="J375" s="1">
        <v>2.8421709430404001E-14</v>
      </c>
      <c r="K375" s="1">
        <v>9.9923681773361708E-7</v>
      </c>
      <c r="L375">
        <v>0</v>
      </c>
      <c r="M375" t="s">
        <v>18</v>
      </c>
      <c r="N375">
        <v>41573.261709144899</v>
      </c>
    </row>
    <row r="376" spans="1:14" x14ac:dyDescent="0.45">
      <c r="A376" t="s">
        <v>476</v>
      </c>
      <c r="B376" t="s">
        <v>94</v>
      </c>
      <c r="C376" t="s">
        <v>18</v>
      </c>
      <c r="D376">
        <v>41573.262521470198</v>
      </c>
      <c r="E376">
        <v>41573.262521470198</v>
      </c>
      <c r="F376">
        <v>0.48859119415283198</v>
      </c>
      <c r="G376">
        <v>0.64146804809570301</v>
      </c>
      <c r="H376" t="s">
        <v>515</v>
      </c>
      <c r="I376">
        <v>41573.262521470198</v>
      </c>
      <c r="J376">
        <v>0</v>
      </c>
      <c r="K376" s="1">
        <v>7.6830025008689496E-7</v>
      </c>
      <c r="L376">
        <v>0</v>
      </c>
      <c r="M376" t="s">
        <v>18</v>
      </c>
      <c r="N376">
        <v>41573.262744108302</v>
      </c>
    </row>
    <row r="377" spans="1:14" x14ac:dyDescent="0.45">
      <c r="A377" t="s">
        <v>476</v>
      </c>
      <c r="B377" t="s">
        <v>96</v>
      </c>
      <c r="C377" t="s">
        <v>18</v>
      </c>
      <c r="D377">
        <v>6545</v>
      </c>
      <c r="E377">
        <v>6545</v>
      </c>
      <c r="F377">
        <v>1.73223805427551</v>
      </c>
      <c r="G377">
        <v>1.8804137706756501</v>
      </c>
      <c r="H377" t="s">
        <v>516</v>
      </c>
      <c r="I377">
        <v>6545</v>
      </c>
      <c r="J377" s="1">
        <v>9.0949470177292804E-13</v>
      </c>
      <c r="K377" s="1">
        <v>1.8542323232395498E-8</v>
      </c>
      <c r="L377">
        <v>0</v>
      </c>
      <c r="M377" t="s">
        <v>18</v>
      </c>
      <c r="N377">
        <v>6545.0000001818998</v>
      </c>
    </row>
    <row r="378" spans="1:14" x14ac:dyDescent="0.45">
      <c r="A378" t="s">
        <v>476</v>
      </c>
      <c r="B378" t="s">
        <v>98</v>
      </c>
      <c r="C378" t="s">
        <v>18</v>
      </c>
      <c r="D378">
        <v>6545.0000813329298</v>
      </c>
      <c r="E378">
        <v>6545</v>
      </c>
      <c r="F378">
        <v>0.77413511276245095</v>
      </c>
      <c r="G378">
        <v>0.91767311096191395</v>
      </c>
      <c r="H378" t="s">
        <v>517</v>
      </c>
      <c r="I378">
        <v>6545.0000813329298</v>
      </c>
      <c r="J378" s="1">
        <v>4.5403112380881703E-9</v>
      </c>
      <c r="K378">
        <v>0</v>
      </c>
      <c r="L378">
        <v>0</v>
      </c>
      <c r="M378" t="s">
        <v>18</v>
      </c>
      <c r="N378">
        <v>6545.0000813329298</v>
      </c>
    </row>
    <row r="379" spans="1:14" x14ac:dyDescent="0.45">
      <c r="A379" t="s">
        <v>476</v>
      </c>
      <c r="B379" t="s">
        <v>100</v>
      </c>
      <c r="C379" t="s">
        <v>18</v>
      </c>
      <c r="D379">
        <v>8092.5</v>
      </c>
      <c r="E379">
        <v>8092.5</v>
      </c>
      <c r="F379">
        <v>15.8839881420135</v>
      </c>
      <c r="G379">
        <v>16.0263509750366</v>
      </c>
      <c r="H379" t="s">
        <v>518</v>
      </c>
      <c r="I379">
        <v>8092.5</v>
      </c>
      <c r="J379" s="1">
        <v>9.0949470177292804E-13</v>
      </c>
      <c r="K379" s="1">
        <v>7.1883641794556699E-7</v>
      </c>
      <c r="L379">
        <v>0</v>
      </c>
      <c r="M379" t="s">
        <v>18</v>
      </c>
      <c r="N379">
        <v>8092.5000009718797</v>
      </c>
    </row>
    <row r="380" spans="1:14" x14ac:dyDescent="0.45">
      <c r="A380" t="s">
        <v>476</v>
      </c>
      <c r="B380" t="s">
        <v>102</v>
      </c>
      <c r="C380" t="s">
        <v>18</v>
      </c>
      <c r="D380">
        <v>8092.5</v>
      </c>
      <c r="E380">
        <v>8092.43217054263</v>
      </c>
      <c r="F380">
        <v>8.8286890983581507</v>
      </c>
      <c r="G380">
        <v>8.9748401641845703</v>
      </c>
      <c r="H380" t="s">
        <v>519</v>
      </c>
      <c r="I380">
        <v>8092.5</v>
      </c>
      <c r="J380">
        <v>0</v>
      </c>
      <c r="K380" s="1">
        <v>7.00164344280551E-7</v>
      </c>
      <c r="L380">
        <v>0</v>
      </c>
      <c r="M380" t="s">
        <v>18</v>
      </c>
      <c r="N380">
        <v>8092.5000049116397</v>
      </c>
    </row>
    <row r="381" spans="1:14" x14ac:dyDescent="0.45">
      <c r="A381" t="s">
        <v>476</v>
      </c>
      <c r="B381" t="s">
        <v>104</v>
      </c>
      <c r="C381" t="s">
        <v>18</v>
      </c>
      <c r="D381">
        <v>26669.0681645324</v>
      </c>
      <c r="E381">
        <v>26669.0681645324</v>
      </c>
      <c r="F381">
        <v>0.66380906105041504</v>
      </c>
      <c r="G381">
        <v>0.81014800071716297</v>
      </c>
      <c r="H381" t="s">
        <v>520</v>
      </c>
      <c r="I381">
        <v>26669.0681645324</v>
      </c>
      <c r="J381" s="1">
        <v>6.7817015406035298E-5</v>
      </c>
      <c r="K381" s="1">
        <v>6.9578163675032503E-8</v>
      </c>
      <c r="L381">
        <v>0</v>
      </c>
      <c r="M381" t="s">
        <v>18</v>
      </c>
      <c r="N381">
        <v>26669.1002254089</v>
      </c>
    </row>
    <row r="382" spans="1:14" x14ac:dyDescent="0.45">
      <c r="A382" t="s">
        <v>476</v>
      </c>
      <c r="B382" t="s">
        <v>106</v>
      </c>
      <c r="C382" t="s">
        <v>18</v>
      </c>
      <c r="D382">
        <v>26669.109568649499</v>
      </c>
      <c r="E382">
        <v>26669.109568649499</v>
      </c>
      <c r="F382">
        <v>0.53969287872314398</v>
      </c>
      <c r="G382">
        <v>0.68239307403564398</v>
      </c>
      <c r="H382" t="s">
        <v>521</v>
      </c>
      <c r="I382">
        <v>26669.109568649499</v>
      </c>
      <c r="J382" s="1">
        <v>7.1054273576010003E-15</v>
      </c>
      <c r="K382" s="1">
        <v>8.9983751649924596E-7</v>
      </c>
      <c r="L382">
        <v>0</v>
      </c>
      <c r="M382" t="s">
        <v>18</v>
      </c>
      <c r="N382">
        <v>26669.109922511401</v>
      </c>
    </row>
    <row r="383" spans="1:14" x14ac:dyDescent="0.45">
      <c r="A383" t="s">
        <v>476</v>
      </c>
      <c r="B383" t="s">
        <v>108</v>
      </c>
      <c r="C383" t="s">
        <v>18</v>
      </c>
      <c r="D383">
        <v>40262.3724744828</v>
      </c>
      <c r="E383">
        <v>40262.371630914902</v>
      </c>
      <c r="F383">
        <v>2.6216981410980198</v>
      </c>
      <c r="G383">
        <v>2.7697041034698402</v>
      </c>
      <c r="H383" t="s">
        <v>522</v>
      </c>
      <c r="I383">
        <v>40262.3724744828</v>
      </c>
      <c r="J383" s="1">
        <v>8.0000025805699506E-9</v>
      </c>
      <c r="K383" s="1">
        <v>2.31572130360291E-7</v>
      </c>
      <c r="L383">
        <v>0</v>
      </c>
      <c r="M383" t="s">
        <v>18</v>
      </c>
      <c r="N383">
        <v>40262.3822961564</v>
      </c>
    </row>
    <row r="384" spans="1:14" x14ac:dyDescent="0.45">
      <c r="A384" t="s">
        <v>476</v>
      </c>
      <c r="B384" t="s">
        <v>110</v>
      </c>
      <c r="C384" t="s">
        <v>18</v>
      </c>
      <c r="D384">
        <v>40262.387529703599</v>
      </c>
      <c r="E384">
        <v>40262.387529703599</v>
      </c>
      <c r="F384">
        <v>2.3742611408233598</v>
      </c>
      <c r="G384">
        <v>2.5164051055908199</v>
      </c>
      <c r="H384" t="s">
        <v>523</v>
      </c>
      <c r="I384">
        <v>40262.387529703599</v>
      </c>
      <c r="J384" s="1">
        <v>3.5527136788005001E-15</v>
      </c>
      <c r="K384" s="1">
        <v>8.6219546346910605E-7</v>
      </c>
      <c r="L384">
        <v>0</v>
      </c>
      <c r="M384" t="s">
        <v>18</v>
      </c>
      <c r="N384">
        <v>40262.387637876804</v>
      </c>
    </row>
    <row r="385" spans="1:14" x14ac:dyDescent="0.45">
      <c r="A385" t="s">
        <v>476</v>
      </c>
      <c r="B385" t="s">
        <v>112</v>
      </c>
      <c r="C385" t="s">
        <v>18</v>
      </c>
      <c r="D385">
        <v>8092.50000000001</v>
      </c>
      <c r="E385">
        <v>8092.50000000001</v>
      </c>
      <c r="F385">
        <v>16.922449111938398</v>
      </c>
      <c r="G385">
        <v>17.0692119598388</v>
      </c>
      <c r="H385" t="s">
        <v>524</v>
      </c>
      <c r="I385">
        <v>8092.50000000001</v>
      </c>
      <c r="J385" s="1">
        <v>1.5631940186722199E-13</v>
      </c>
      <c r="K385">
        <v>0</v>
      </c>
      <c r="L385">
        <v>0</v>
      </c>
      <c r="M385" t="s">
        <v>18</v>
      </c>
      <c r="N385">
        <v>8092.5000000320297</v>
      </c>
    </row>
    <row r="386" spans="1:14" x14ac:dyDescent="0.45">
      <c r="A386" t="s">
        <v>476</v>
      </c>
      <c r="B386" t="s">
        <v>114</v>
      </c>
      <c r="C386" t="s">
        <v>18</v>
      </c>
      <c r="D386">
        <v>8092.5000004048297</v>
      </c>
      <c r="E386">
        <v>8092.5000004048297</v>
      </c>
      <c r="F386">
        <v>26.576906919479299</v>
      </c>
      <c r="G386">
        <v>26.724709987640299</v>
      </c>
      <c r="H386" t="s">
        <v>525</v>
      </c>
      <c r="I386">
        <v>8092.5000004048297</v>
      </c>
      <c r="J386">
        <v>0</v>
      </c>
      <c r="K386">
        <v>0</v>
      </c>
      <c r="L386">
        <v>0</v>
      </c>
      <c r="M386" t="s">
        <v>18</v>
      </c>
      <c r="N386">
        <v>8092.5000004048497</v>
      </c>
    </row>
    <row r="387" spans="1:14" x14ac:dyDescent="0.45">
      <c r="A387" t="s">
        <v>476</v>
      </c>
      <c r="B387" t="s">
        <v>116</v>
      </c>
      <c r="C387" t="s">
        <v>18</v>
      </c>
      <c r="D387">
        <v>0.80136395952823003</v>
      </c>
      <c r="E387">
        <v>0.80136395952823003</v>
      </c>
      <c r="F387">
        <v>4.0261030197143499E-2</v>
      </c>
      <c r="G387">
        <v>4.0663957595825098E-2</v>
      </c>
      <c r="H387" t="s">
        <v>526</v>
      </c>
      <c r="I387">
        <v>0.80136395952823003</v>
      </c>
      <c r="J387">
        <v>0</v>
      </c>
      <c r="K387" s="1">
        <v>9.751755084275171E-7</v>
      </c>
      <c r="L387">
        <v>0</v>
      </c>
      <c r="M387" t="s">
        <v>18</v>
      </c>
      <c r="N387">
        <v>0.80136550099989701</v>
      </c>
    </row>
    <row r="388" spans="1:14" x14ac:dyDescent="0.45">
      <c r="A388" t="s">
        <v>476</v>
      </c>
      <c r="B388" t="s">
        <v>118</v>
      </c>
      <c r="C388" t="s">
        <v>18</v>
      </c>
      <c r="D388">
        <v>1.18808575877972</v>
      </c>
      <c r="E388">
        <v>1.18808575877972</v>
      </c>
      <c r="F388">
        <v>4.2620897293090799E-2</v>
      </c>
      <c r="G388">
        <v>4.3044090270995997E-2</v>
      </c>
      <c r="H388" t="s">
        <v>527</v>
      </c>
      <c r="I388">
        <v>1.18808575877972</v>
      </c>
      <c r="J388" s="1">
        <v>2.7755575615628901E-17</v>
      </c>
      <c r="K388" s="1">
        <v>9.2684197219861097E-7</v>
      </c>
      <c r="L388">
        <v>0</v>
      </c>
      <c r="M388" t="s">
        <v>18</v>
      </c>
      <c r="N388">
        <v>1.1880860610958399</v>
      </c>
    </row>
    <row r="389" spans="1:14" x14ac:dyDescent="0.45">
      <c r="A389" t="s">
        <v>476</v>
      </c>
      <c r="B389" t="s">
        <v>120</v>
      </c>
      <c r="C389" t="s">
        <v>18</v>
      </c>
      <c r="D389">
        <v>1.0726925589517999</v>
      </c>
      <c r="E389">
        <v>1.0726925589517999</v>
      </c>
      <c r="F389">
        <v>4.9682140350341797E-2</v>
      </c>
      <c r="G389">
        <v>5.0105094909667899E-2</v>
      </c>
      <c r="H389" t="s">
        <v>528</v>
      </c>
      <c r="I389">
        <v>1.0726925589517999</v>
      </c>
      <c r="J389">
        <v>0</v>
      </c>
      <c r="K389" s="1">
        <v>8.1212819130760299E-7</v>
      </c>
      <c r="L389">
        <v>0</v>
      </c>
      <c r="M389" t="s">
        <v>18</v>
      </c>
      <c r="N389">
        <v>1.0726937024824701</v>
      </c>
    </row>
    <row r="390" spans="1:14" x14ac:dyDescent="0.45">
      <c r="A390" t="s">
        <v>476</v>
      </c>
      <c r="B390" t="s">
        <v>122</v>
      </c>
      <c r="C390" t="s">
        <v>18</v>
      </c>
      <c r="D390">
        <v>0.50328578591212902</v>
      </c>
      <c r="E390">
        <v>0.50328578591212902</v>
      </c>
      <c r="F390">
        <v>5.1669120788574198E-2</v>
      </c>
      <c r="G390">
        <v>5.2083969116210903E-2</v>
      </c>
      <c r="H390" t="s">
        <v>529</v>
      </c>
      <c r="I390">
        <v>0.50328578591212902</v>
      </c>
      <c r="J390">
        <v>0</v>
      </c>
      <c r="K390" s="1">
        <v>6.9195816372602504E-7</v>
      </c>
      <c r="L390">
        <v>0</v>
      </c>
      <c r="M390" t="s">
        <v>18</v>
      </c>
      <c r="N390">
        <v>0.50328619027338795</v>
      </c>
    </row>
    <row r="391" spans="1:14" x14ac:dyDescent="0.45">
      <c r="A391" t="s">
        <v>476</v>
      </c>
      <c r="B391" t="s">
        <v>124</v>
      </c>
      <c r="C391" t="s">
        <v>18</v>
      </c>
      <c r="D391">
        <v>1.04537075191822</v>
      </c>
      <c r="E391">
        <v>1.04537075191822</v>
      </c>
      <c r="F391">
        <v>0.69823193550109797</v>
      </c>
      <c r="G391">
        <v>0.698811054229736</v>
      </c>
      <c r="H391" t="s">
        <v>530</v>
      </c>
      <c r="I391">
        <v>1.04537075191822</v>
      </c>
      <c r="J391">
        <v>0</v>
      </c>
      <c r="K391" s="1">
        <v>7.9630128033136796E-7</v>
      </c>
      <c r="L391">
        <v>0</v>
      </c>
      <c r="M391" t="s">
        <v>18</v>
      </c>
      <c r="N391">
        <v>1.04537247647182</v>
      </c>
    </row>
    <row r="392" spans="1:14" x14ac:dyDescent="0.45">
      <c r="A392" t="s">
        <v>476</v>
      </c>
      <c r="B392" t="s">
        <v>126</v>
      </c>
      <c r="C392" t="s">
        <v>18</v>
      </c>
      <c r="D392">
        <v>1.19315862658678</v>
      </c>
      <c r="E392">
        <v>1.19315862658678</v>
      </c>
      <c r="F392">
        <v>0.26041293144226002</v>
      </c>
      <c r="G392">
        <v>0.26096796989440901</v>
      </c>
      <c r="H392" t="s">
        <v>531</v>
      </c>
      <c r="I392">
        <v>1.19315862658678</v>
      </c>
      <c r="J392" s="1">
        <v>2.7755575615628901E-17</v>
      </c>
      <c r="K392" s="1">
        <v>7.8000227848873298E-7</v>
      </c>
      <c r="L392">
        <v>0</v>
      </c>
      <c r="M392" t="s">
        <v>18</v>
      </c>
      <c r="N392">
        <v>1.1931598935580501</v>
      </c>
    </row>
    <row r="393" spans="1:14" x14ac:dyDescent="0.45">
      <c r="A393" t="s">
        <v>476</v>
      </c>
      <c r="B393" t="s">
        <v>128</v>
      </c>
      <c r="C393" t="s">
        <v>18</v>
      </c>
      <c r="D393">
        <v>1.4990771594231</v>
      </c>
      <c r="E393">
        <v>1.4990771594231</v>
      </c>
      <c r="F393">
        <v>0.26577496528625399</v>
      </c>
      <c r="G393">
        <v>0.26637005805969199</v>
      </c>
      <c r="H393" t="s">
        <v>532</v>
      </c>
      <c r="I393">
        <v>1.4990771594231</v>
      </c>
      <c r="J393" s="1">
        <v>4.1633363423443302E-17</v>
      </c>
      <c r="K393" s="1">
        <v>4.67648131108333E-7</v>
      </c>
      <c r="L393">
        <v>0</v>
      </c>
      <c r="M393" t="s">
        <v>18</v>
      </c>
      <c r="N393">
        <v>1.49907792486792</v>
      </c>
    </row>
    <row r="394" spans="1:14" x14ac:dyDescent="0.45">
      <c r="A394" t="s">
        <v>476</v>
      </c>
      <c r="B394" t="s">
        <v>130</v>
      </c>
      <c r="C394" t="s">
        <v>18</v>
      </c>
      <c r="D394">
        <v>1.66439805330056</v>
      </c>
      <c r="E394">
        <v>1.66439805330056</v>
      </c>
      <c r="F394">
        <v>0.28936100006103499</v>
      </c>
      <c r="G394">
        <v>0.28991198539733798</v>
      </c>
      <c r="H394" t="s">
        <v>533</v>
      </c>
      <c r="I394">
        <v>1.66439805330056</v>
      </c>
      <c r="J394" s="1">
        <v>8.8817841970012504E-16</v>
      </c>
      <c r="K394" s="1">
        <v>7.8177455031802602E-7</v>
      </c>
      <c r="L394">
        <v>0</v>
      </c>
      <c r="M394" t="s">
        <v>18</v>
      </c>
      <c r="N394">
        <v>1.6643993143668001</v>
      </c>
    </row>
    <row r="395" spans="1:14" x14ac:dyDescent="0.45">
      <c r="A395" t="s">
        <v>476</v>
      </c>
      <c r="B395" t="s">
        <v>132</v>
      </c>
      <c r="C395" t="s">
        <v>18</v>
      </c>
      <c r="D395">
        <v>1.81817862422304</v>
      </c>
      <c r="E395">
        <v>1.81817862422304</v>
      </c>
      <c r="F395">
        <v>0.52897119522094704</v>
      </c>
      <c r="G395">
        <v>0.52953600883483798</v>
      </c>
      <c r="H395" t="s">
        <v>534</v>
      </c>
      <c r="I395">
        <v>1.81817862422304</v>
      </c>
      <c r="J395">
        <v>0</v>
      </c>
      <c r="K395" s="1">
        <v>7.0049348882550401E-7</v>
      </c>
      <c r="L395">
        <v>0</v>
      </c>
      <c r="M395" t="s">
        <v>18</v>
      </c>
      <c r="N395">
        <v>1.81817929663594</v>
      </c>
    </row>
    <row r="396" spans="1:14" x14ac:dyDescent="0.45">
      <c r="A396" t="s">
        <v>476</v>
      </c>
      <c r="B396" t="s">
        <v>134</v>
      </c>
      <c r="C396" t="s">
        <v>16</v>
      </c>
      <c r="D396">
        <v>222803.35500961199</v>
      </c>
      <c r="E396">
        <v>216112.35938732099</v>
      </c>
      <c r="F396">
        <v>3600.4076330661701</v>
      </c>
      <c r="G396">
        <v>3600.4542369842502</v>
      </c>
      <c r="H396" t="s">
        <v>535</v>
      </c>
      <c r="I396">
        <v>222803.35500961199</v>
      </c>
      <c r="J396">
        <v>0</v>
      </c>
      <c r="K396">
        <v>0</v>
      </c>
      <c r="L396" s="1">
        <v>4.19820622710176E-8</v>
      </c>
      <c r="M396" t="s">
        <v>18</v>
      </c>
      <c r="N396">
        <v>222799.39663521401</v>
      </c>
    </row>
    <row r="397" spans="1:14" x14ac:dyDescent="0.45">
      <c r="A397" t="s">
        <v>476</v>
      </c>
      <c r="B397" t="s">
        <v>136</v>
      </c>
      <c r="C397" t="s">
        <v>16</v>
      </c>
      <c r="D397">
        <v>7355.9543349065098</v>
      </c>
      <c r="E397">
        <v>7331.4388406040398</v>
      </c>
      <c r="F397">
        <v>3600.0053739547702</v>
      </c>
      <c r="G397">
        <v>3600.0552861690499</v>
      </c>
      <c r="H397" t="s">
        <v>536</v>
      </c>
      <c r="I397">
        <v>7355.9543349065098</v>
      </c>
      <c r="J397">
        <v>0</v>
      </c>
      <c r="K397">
        <v>0</v>
      </c>
      <c r="L397" s="1">
        <v>8.6011375799443995E-10</v>
      </c>
      <c r="M397" t="s">
        <v>18</v>
      </c>
      <c r="N397">
        <v>7355.9540636220499</v>
      </c>
    </row>
    <row r="398" spans="1:14" x14ac:dyDescent="0.45">
      <c r="A398" t="s">
        <v>476</v>
      </c>
      <c r="B398" t="s">
        <v>138</v>
      </c>
      <c r="C398" t="s">
        <v>18</v>
      </c>
      <c r="D398">
        <v>19855.643652668601</v>
      </c>
      <c r="E398">
        <v>19855.445138097199</v>
      </c>
      <c r="F398">
        <v>1.89442515373229</v>
      </c>
      <c r="G398">
        <v>1.9253900051116899</v>
      </c>
      <c r="H398" t="s">
        <v>537</v>
      </c>
      <c r="I398">
        <v>19855.643652668601</v>
      </c>
      <c r="J398">
        <v>0</v>
      </c>
      <c r="K398">
        <v>0</v>
      </c>
      <c r="L398" s="1">
        <v>8.8629872152523603E-7</v>
      </c>
      <c r="M398" t="s">
        <v>18</v>
      </c>
      <c r="N398">
        <v>19855.956991003699</v>
      </c>
    </row>
    <row r="399" spans="1:14" x14ac:dyDescent="0.45">
      <c r="A399" t="s">
        <v>476</v>
      </c>
      <c r="B399" t="s">
        <v>140</v>
      </c>
      <c r="C399" t="s">
        <v>16</v>
      </c>
      <c r="D399">
        <v>777.31459568694902</v>
      </c>
      <c r="E399">
        <v>777.06090714391496</v>
      </c>
      <c r="F399">
        <v>3600.00111484527</v>
      </c>
      <c r="G399">
        <v>3600.0346858501398</v>
      </c>
      <c r="H399" t="s">
        <v>538</v>
      </c>
      <c r="I399">
        <v>777.31459568694902</v>
      </c>
      <c r="J399">
        <v>0</v>
      </c>
      <c r="K399">
        <v>0</v>
      </c>
      <c r="L399">
        <v>0</v>
      </c>
      <c r="M399" t="s">
        <v>18</v>
      </c>
      <c r="N399">
        <v>777.31452384712804</v>
      </c>
    </row>
    <row r="400" spans="1:14" x14ac:dyDescent="0.45">
      <c r="A400" t="s">
        <v>476</v>
      </c>
      <c r="B400" t="s">
        <v>142</v>
      </c>
      <c r="C400" t="s">
        <v>18</v>
      </c>
      <c r="D400">
        <v>1481.4701628948901</v>
      </c>
      <c r="E400">
        <v>1481.4562924884401</v>
      </c>
      <c r="F400">
        <v>5.7204008102416902E-2</v>
      </c>
      <c r="G400">
        <v>8.7389945983886705E-2</v>
      </c>
      <c r="H400" t="s">
        <v>539</v>
      </c>
      <c r="I400">
        <v>1481.4701628948901</v>
      </c>
      <c r="J400">
        <v>0</v>
      </c>
      <c r="K400">
        <v>0</v>
      </c>
      <c r="L400" s="1">
        <v>9.6513707603662603E-7</v>
      </c>
      <c r="M400" t="s">
        <v>18</v>
      </c>
      <c r="N400">
        <v>1481.49191540843</v>
      </c>
    </row>
    <row r="401" spans="1:14" x14ac:dyDescent="0.45">
      <c r="A401" t="s">
        <v>476</v>
      </c>
      <c r="B401" t="s">
        <v>144</v>
      </c>
      <c r="C401" t="s">
        <v>18</v>
      </c>
      <c r="D401">
        <v>72.481273740062406</v>
      </c>
      <c r="E401">
        <v>72.481273740062406</v>
      </c>
      <c r="F401">
        <v>4.1694879531860303E-2</v>
      </c>
      <c r="G401">
        <v>7.2321891784667899E-2</v>
      </c>
      <c r="H401" t="s">
        <v>540</v>
      </c>
      <c r="I401">
        <v>72.481273740062406</v>
      </c>
      <c r="J401">
        <v>0</v>
      </c>
      <c r="K401">
        <v>0</v>
      </c>
      <c r="L401" s="1">
        <v>2.2625189899372299E-7</v>
      </c>
      <c r="M401" t="s">
        <v>18</v>
      </c>
      <c r="N401">
        <v>72.481276535702804</v>
      </c>
    </row>
    <row r="402" spans="1:14" x14ac:dyDescent="0.45">
      <c r="A402" t="s">
        <v>476</v>
      </c>
      <c r="B402" t="s">
        <v>146</v>
      </c>
      <c r="C402" t="s">
        <v>18</v>
      </c>
      <c r="D402">
        <v>-9.7460969525750299E-2</v>
      </c>
      <c r="E402">
        <v>-9.7461593766513199E-2</v>
      </c>
      <c r="F402">
        <v>289.63294792175202</v>
      </c>
      <c r="G402">
        <v>289.77772402763298</v>
      </c>
      <c r="H402" t="s">
        <v>541</v>
      </c>
      <c r="I402">
        <v>-9.7460969525750299E-2</v>
      </c>
      <c r="J402" s="1">
        <v>2.0816681711721599E-17</v>
      </c>
      <c r="K402" s="1">
        <v>9.6068297264495506E-7</v>
      </c>
      <c r="L402">
        <v>0</v>
      </c>
      <c r="M402" t="s">
        <v>18</v>
      </c>
      <c r="N402">
        <v>-9.7460452787740903E-2</v>
      </c>
    </row>
    <row r="403" spans="1:14" x14ac:dyDescent="0.45">
      <c r="A403" t="s">
        <v>476</v>
      </c>
      <c r="B403" t="s">
        <v>148</v>
      </c>
      <c r="C403" t="s">
        <v>18</v>
      </c>
      <c r="D403">
        <v>-7.2089841269636301E-2</v>
      </c>
      <c r="E403">
        <v>-7.2090826582214801E-2</v>
      </c>
      <c r="F403">
        <v>167.05920386314301</v>
      </c>
      <c r="G403">
        <v>167.204802036285</v>
      </c>
      <c r="H403" t="s">
        <v>542</v>
      </c>
      <c r="I403">
        <v>-7.2089841269636301E-2</v>
      </c>
      <c r="J403" s="1">
        <v>4.5303061996237999E-10</v>
      </c>
      <c r="K403" s="1">
        <v>2.5089932909061402E-10</v>
      </c>
      <c r="L403">
        <v>0</v>
      </c>
      <c r="M403" t="s">
        <v>18</v>
      </c>
      <c r="N403">
        <v>-7.2089841269339205E-2</v>
      </c>
    </row>
    <row r="404" spans="1:14" x14ac:dyDescent="0.45">
      <c r="A404" t="s">
        <v>476</v>
      </c>
      <c r="B404" t="s">
        <v>150</v>
      </c>
      <c r="C404" t="s">
        <v>18</v>
      </c>
      <c r="D404">
        <v>-0.14108946105213699</v>
      </c>
      <c r="E404">
        <v>-0.14109056156101299</v>
      </c>
      <c r="F404">
        <v>931.14743995666504</v>
      </c>
      <c r="G404">
        <v>931.29231595992997</v>
      </c>
      <c r="H404" t="s">
        <v>543</v>
      </c>
      <c r="I404">
        <v>-0.14108946105213699</v>
      </c>
      <c r="J404" s="1">
        <v>4.7896998520147097E-9</v>
      </c>
      <c r="K404" s="1">
        <v>5.2881651835256998E-10</v>
      </c>
      <c r="L404">
        <v>0</v>
      </c>
      <c r="M404" t="s">
        <v>18</v>
      </c>
      <c r="N404">
        <v>-0.14108946792275001</v>
      </c>
    </row>
    <row r="405" spans="1:14" x14ac:dyDescent="0.45">
      <c r="A405" t="s">
        <v>476</v>
      </c>
      <c r="B405" t="s">
        <v>152</v>
      </c>
      <c r="C405" t="s">
        <v>18</v>
      </c>
      <c r="D405">
        <v>-0.14274558532876899</v>
      </c>
      <c r="E405">
        <v>-0.14274558532876899</v>
      </c>
      <c r="F405">
        <v>1749.6584930419899</v>
      </c>
      <c r="G405">
        <v>1749.8037741184201</v>
      </c>
      <c r="H405" t="s">
        <v>544</v>
      </c>
      <c r="I405">
        <v>-0.14274558532876899</v>
      </c>
      <c r="J405" s="1">
        <v>1.59574024480302E-8</v>
      </c>
      <c r="K405" s="1">
        <v>1.9838872211686001E-9</v>
      </c>
      <c r="L405">
        <v>0</v>
      </c>
      <c r="M405" t="s">
        <v>18</v>
      </c>
      <c r="N405">
        <v>-0.142745585328621</v>
      </c>
    </row>
    <row r="406" spans="1:14" x14ac:dyDescent="0.45">
      <c r="A406" t="s">
        <v>476</v>
      </c>
      <c r="B406" t="s">
        <v>154</v>
      </c>
      <c r="C406" t="s">
        <v>18</v>
      </c>
      <c r="D406">
        <v>-7.9784855790269699E-2</v>
      </c>
      <c r="E406">
        <v>-7.9784855790269699E-2</v>
      </c>
      <c r="F406">
        <v>5.8893918991088798E-2</v>
      </c>
      <c r="G406">
        <v>0.19519615173339799</v>
      </c>
      <c r="H406" t="s">
        <v>545</v>
      </c>
      <c r="I406">
        <v>-7.9784855790269699E-2</v>
      </c>
      <c r="J406" s="1">
        <v>2.0816681711721599E-17</v>
      </c>
      <c r="K406" s="1">
        <v>9.6566921345409007E-7</v>
      </c>
      <c r="L406">
        <v>0</v>
      </c>
      <c r="M406" t="s">
        <v>18</v>
      </c>
      <c r="N406">
        <v>-7.9784865782147302E-2</v>
      </c>
    </row>
    <row r="407" spans="1:14" x14ac:dyDescent="0.45">
      <c r="A407" t="s">
        <v>476</v>
      </c>
      <c r="B407" t="s">
        <v>156</v>
      </c>
      <c r="C407" t="s">
        <v>18</v>
      </c>
      <c r="D407">
        <v>-4.5451448515568899E-2</v>
      </c>
      <c r="E407">
        <v>-4.5451448515568899E-2</v>
      </c>
      <c r="F407">
        <v>9.0030908584594699E-2</v>
      </c>
      <c r="G407">
        <v>0.23284792900085399</v>
      </c>
      <c r="H407" t="s">
        <v>546</v>
      </c>
      <c r="I407">
        <v>-4.5451448515568899E-2</v>
      </c>
      <c r="J407" s="1">
        <v>2.2204460492503101E-16</v>
      </c>
      <c r="K407" s="1">
        <v>9.3584188440298799E-7</v>
      </c>
      <c r="L407">
        <v>0</v>
      </c>
      <c r="M407" t="s">
        <v>18</v>
      </c>
      <c r="N407">
        <v>-4.5451446350696902E-2</v>
      </c>
    </row>
    <row r="408" spans="1:14" x14ac:dyDescent="0.45">
      <c r="A408" t="s">
        <v>476</v>
      </c>
      <c r="B408" t="s">
        <v>158</v>
      </c>
      <c r="C408" t="s">
        <v>18</v>
      </c>
      <c r="D408">
        <v>-7.6010553789514795E-2</v>
      </c>
      <c r="E408">
        <v>-7.6010553789514795E-2</v>
      </c>
      <c r="F408">
        <v>0.26998782157897899</v>
      </c>
      <c r="G408">
        <v>0.41191005706787098</v>
      </c>
      <c r="H408" t="s">
        <v>547</v>
      </c>
      <c r="I408">
        <v>-7.6010553789514795E-2</v>
      </c>
      <c r="J408" s="1">
        <v>3.4694469519536099E-17</v>
      </c>
      <c r="K408" s="1">
        <v>8.2106270647003202E-7</v>
      </c>
      <c r="L408">
        <v>0</v>
      </c>
      <c r="M408" t="s">
        <v>18</v>
      </c>
      <c r="N408">
        <v>-7.6010007627771103E-2</v>
      </c>
    </row>
    <row r="409" spans="1:14" x14ac:dyDescent="0.45">
      <c r="A409" t="s">
        <v>476</v>
      </c>
      <c r="B409" t="s">
        <v>160</v>
      </c>
      <c r="C409" t="s">
        <v>18</v>
      </c>
      <c r="D409">
        <v>-8.6088436078444602E-2</v>
      </c>
      <c r="E409">
        <v>-8.6088436078444602E-2</v>
      </c>
      <c r="F409">
        <v>0.13915205001830999</v>
      </c>
      <c r="G409">
        <v>0.28129100799560502</v>
      </c>
      <c r="H409" t="s">
        <v>548</v>
      </c>
      <c r="I409">
        <v>-8.6088436078444602E-2</v>
      </c>
      <c r="J409" s="1">
        <v>1.38777878078144E-17</v>
      </c>
      <c r="K409" s="1">
        <v>8.6691486222978398E-7</v>
      </c>
      <c r="L409">
        <v>0</v>
      </c>
      <c r="M409" t="s">
        <v>18</v>
      </c>
      <c r="N409">
        <v>-8.6088437038817398E-2</v>
      </c>
    </row>
    <row r="410" spans="1:14" x14ac:dyDescent="0.45">
      <c r="A410" t="s">
        <v>476</v>
      </c>
      <c r="B410" t="s">
        <v>162</v>
      </c>
      <c r="C410" t="s">
        <v>18</v>
      </c>
      <c r="D410">
        <v>-8.5695286860445502E-2</v>
      </c>
      <c r="E410">
        <v>-8.5695286860445502E-2</v>
      </c>
      <c r="F410">
        <v>0.81849002838134699</v>
      </c>
      <c r="G410">
        <v>0.97071003913879395</v>
      </c>
      <c r="H410" t="s">
        <v>549</v>
      </c>
      <c r="I410">
        <v>-8.5695286860445502E-2</v>
      </c>
      <c r="J410" s="1">
        <v>5.5511151231257802E-17</v>
      </c>
      <c r="K410" s="1">
        <v>9.8400688339217403E-7</v>
      </c>
      <c r="L410">
        <v>0</v>
      </c>
      <c r="M410" t="s">
        <v>18</v>
      </c>
      <c r="N410">
        <v>-8.5694764604576604E-2</v>
      </c>
    </row>
    <row r="411" spans="1:14" x14ac:dyDescent="0.45">
      <c r="A411" t="s">
        <v>476</v>
      </c>
      <c r="B411" t="s">
        <v>164</v>
      </c>
      <c r="C411" t="s">
        <v>18</v>
      </c>
      <c r="D411">
        <v>-1.1141122484757799</v>
      </c>
      <c r="E411">
        <v>-1.11412338675717</v>
      </c>
      <c r="F411">
        <v>3001.6280119419098</v>
      </c>
      <c r="G411">
        <v>3001.7729611396699</v>
      </c>
      <c r="H411" t="s">
        <v>550</v>
      </c>
      <c r="I411">
        <v>-1.1141122484757799</v>
      </c>
      <c r="J411" s="1">
        <v>1.9146279006676499E-9</v>
      </c>
      <c r="K411">
        <v>0</v>
      </c>
      <c r="L411">
        <v>0</v>
      </c>
      <c r="M411" t="s">
        <v>18</v>
      </c>
      <c r="N411">
        <v>-1.1141122484758099</v>
      </c>
    </row>
    <row r="412" spans="1:14" x14ac:dyDescent="0.45">
      <c r="A412" t="s">
        <v>476</v>
      </c>
      <c r="B412" t="s">
        <v>166</v>
      </c>
      <c r="C412" t="s">
        <v>18</v>
      </c>
      <c r="D412">
        <v>-1.1063496898693901</v>
      </c>
      <c r="E412">
        <v>-1.10636066170884</v>
      </c>
      <c r="F412">
        <v>672.44354104995705</v>
      </c>
      <c r="G412">
        <v>672.58218288421597</v>
      </c>
      <c r="H412" t="s">
        <v>551</v>
      </c>
      <c r="I412">
        <v>-1.1063496898693901</v>
      </c>
      <c r="J412" s="1">
        <v>5.3297619762027102E-8</v>
      </c>
      <c r="K412">
        <v>0</v>
      </c>
      <c r="L412">
        <v>0</v>
      </c>
      <c r="M412" t="s">
        <v>18</v>
      </c>
      <c r="N412">
        <v>-1.10634968986928</v>
      </c>
    </row>
    <row r="413" spans="1:14" x14ac:dyDescent="0.45">
      <c r="A413" t="s">
        <v>476</v>
      </c>
      <c r="B413" t="s">
        <v>168</v>
      </c>
      <c r="C413" t="s">
        <v>16</v>
      </c>
      <c r="D413">
        <v>-1.1275147424541301</v>
      </c>
      <c r="E413">
        <v>-1.14371480733402</v>
      </c>
      <c r="F413">
        <v>3600.0119860172199</v>
      </c>
      <c r="G413">
        <v>3600.15708088874</v>
      </c>
      <c r="H413" t="s">
        <v>552</v>
      </c>
      <c r="I413">
        <v>-1.1275147424541301</v>
      </c>
      <c r="J413" s="1">
        <v>1.11022302462515E-16</v>
      </c>
      <c r="K413" s="1">
        <v>7.6171686314019298E-7</v>
      </c>
      <c r="L413">
        <v>0</v>
      </c>
      <c r="M413" t="s">
        <v>18</v>
      </c>
      <c r="N413">
        <v>-1.1275147418690701</v>
      </c>
    </row>
    <row r="414" spans="1:14" x14ac:dyDescent="0.45">
      <c r="A414" t="s">
        <v>476</v>
      </c>
      <c r="B414" t="s">
        <v>170</v>
      </c>
      <c r="C414" t="s">
        <v>16</v>
      </c>
      <c r="D414">
        <v>-1.13467714487657</v>
      </c>
      <c r="E414">
        <v>-1.14320619633638</v>
      </c>
      <c r="F414">
        <v>3600.0233609676302</v>
      </c>
      <c r="G414">
        <v>3600.15979099273</v>
      </c>
      <c r="H414" t="s">
        <v>553</v>
      </c>
      <c r="I414">
        <v>-1.13467714487657</v>
      </c>
      <c r="J414" s="1">
        <v>2.2204460492503101E-16</v>
      </c>
      <c r="K414" s="1">
        <v>9.5978911501814992E-7</v>
      </c>
      <c r="L414">
        <v>0</v>
      </c>
      <c r="M414" t="s">
        <v>18</v>
      </c>
      <c r="N414">
        <v>-1.13467713397496</v>
      </c>
    </row>
    <row r="415" spans="1:14" x14ac:dyDescent="0.45">
      <c r="A415" t="s">
        <v>476</v>
      </c>
      <c r="B415" t="s">
        <v>172</v>
      </c>
      <c r="C415" t="s">
        <v>18</v>
      </c>
      <c r="D415">
        <v>-1.09048946154393</v>
      </c>
      <c r="E415">
        <v>-1.0904894634428499</v>
      </c>
      <c r="F415">
        <v>8.8383913040161105E-2</v>
      </c>
      <c r="G415">
        <v>0.22616004943847601</v>
      </c>
      <c r="H415" t="s">
        <v>554</v>
      </c>
      <c r="I415">
        <v>-1.09048946154393</v>
      </c>
      <c r="J415" s="1">
        <v>1.11022302462515E-16</v>
      </c>
      <c r="K415">
        <v>0</v>
      </c>
      <c r="L415">
        <v>0</v>
      </c>
      <c r="M415" t="s">
        <v>18</v>
      </c>
      <c r="N415">
        <v>-1.09048946154393</v>
      </c>
    </row>
    <row r="416" spans="1:14" x14ac:dyDescent="0.45">
      <c r="A416" t="s">
        <v>476</v>
      </c>
      <c r="B416" t="s">
        <v>174</v>
      </c>
      <c r="C416" t="s">
        <v>18</v>
      </c>
      <c r="D416">
        <v>-1.08072137823089</v>
      </c>
      <c r="E416">
        <v>-1.08072137823089</v>
      </c>
      <c r="F416">
        <v>0.114076137542724</v>
      </c>
      <c r="G416">
        <v>0.251075029373168</v>
      </c>
      <c r="H416" t="s">
        <v>555</v>
      </c>
      <c r="I416">
        <v>-1.08072137823089</v>
      </c>
      <c r="J416" s="1">
        <v>2.2204460492503101E-16</v>
      </c>
      <c r="K416" s="1">
        <v>9.15167537973715E-7</v>
      </c>
      <c r="L416">
        <v>0</v>
      </c>
      <c r="M416" t="s">
        <v>18</v>
      </c>
      <c r="N416">
        <v>-1.0807212319392301</v>
      </c>
    </row>
    <row r="417" spans="1:14" x14ac:dyDescent="0.45">
      <c r="A417" t="s">
        <v>476</v>
      </c>
      <c r="B417" t="s">
        <v>176</v>
      </c>
      <c r="C417" t="s">
        <v>18</v>
      </c>
      <c r="D417">
        <v>-1.08321701486031</v>
      </c>
      <c r="E417">
        <v>-1.0832269692258401</v>
      </c>
      <c r="F417">
        <v>7.3107018470764098</v>
      </c>
      <c r="G417">
        <v>7.4522449970245299</v>
      </c>
      <c r="H417" t="s">
        <v>556</v>
      </c>
      <c r="I417">
        <v>-1.08321701486031</v>
      </c>
      <c r="J417" s="1">
        <v>1.11022302462515E-16</v>
      </c>
      <c r="K417" s="1">
        <v>9.2215639718729005E-7</v>
      </c>
      <c r="L417">
        <v>0</v>
      </c>
      <c r="M417" t="s">
        <v>18</v>
      </c>
      <c r="N417">
        <v>-1.0832168004885601</v>
      </c>
    </row>
    <row r="418" spans="1:14" x14ac:dyDescent="0.45">
      <c r="A418" t="s">
        <v>476</v>
      </c>
      <c r="B418" t="s">
        <v>178</v>
      </c>
      <c r="C418" t="s">
        <v>18</v>
      </c>
      <c r="D418">
        <v>-1.0954237995010301</v>
      </c>
      <c r="E418">
        <v>-1.09543404819861</v>
      </c>
      <c r="F418">
        <v>71.279732942581106</v>
      </c>
      <c r="G418">
        <v>71.422481060028005</v>
      </c>
      <c r="H418" t="s">
        <v>557</v>
      </c>
      <c r="I418">
        <v>-1.0954237995010301</v>
      </c>
      <c r="J418" s="1">
        <v>1.11022302462515E-16</v>
      </c>
      <c r="K418" s="1">
        <v>8.4037366127054295E-7</v>
      </c>
      <c r="L418">
        <v>0</v>
      </c>
      <c r="M418" t="s">
        <v>18</v>
      </c>
      <c r="N418">
        <v>-1.0954235868907101</v>
      </c>
    </row>
    <row r="419" spans="1:14" x14ac:dyDescent="0.45">
      <c r="A419" t="s">
        <v>476</v>
      </c>
      <c r="B419" t="s">
        <v>180</v>
      </c>
      <c r="C419" t="s">
        <v>18</v>
      </c>
      <c r="D419">
        <v>-1.10182299296148</v>
      </c>
      <c r="E419">
        <v>-1.1018334260597999</v>
      </c>
      <c r="F419">
        <v>7.15294981002807</v>
      </c>
      <c r="G419">
        <v>7.2954740524291903</v>
      </c>
      <c r="H419" t="s">
        <v>558</v>
      </c>
      <c r="I419">
        <v>-1.10182299296148</v>
      </c>
      <c r="J419" s="1">
        <v>1.11022302462515E-16</v>
      </c>
      <c r="K419" s="1">
        <v>8.9657867086145796E-7</v>
      </c>
      <c r="L419">
        <v>0</v>
      </c>
      <c r="M419" t="s">
        <v>18</v>
      </c>
      <c r="N419">
        <v>-1.10182275522692</v>
      </c>
    </row>
    <row r="420" spans="1:14" x14ac:dyDescent="0.45">
      <c r="A420" t="s">
        <v>476</v>
      </c>
      <c r="B420" t="s">
        <v>182</v>
      </c>
      <c r="C420" t="s">
        <v>18</v>
      </c>
      <c r="D420">
        <v>327997.88609433098</v>
      </c>
      <c r="E420">
        <v>327994.63307911402</v>
      </c>
      <c r="F420">
        <v>3.8697710037231401</v>
      </c>
      <c r="G420">
        <v>3.90078496932983</v>
      </c>
      <c r="H420" t="s">
        <v>559</v>
      </c>
      <c r="I420">
        <v>327997.88609433098</v>
      </c>
      <c r="J420">
        <v>0</v>
      </c>
      <c r="K420">
        <v>0</v>
      </c>
      <c r="L420" s="1">
        <v>2.5032681705283702E-8</v>
      </c>
      <c r="M420" t="s">
        <v>18</v>
      </c>
      <c r="N420">
        <v>327997.76672820398</v>
      </c>
    </row>
    <row r="421" spans="1:14" x14ac:dyDescent="0.45">
      <c r="A421" t="s">
        <v>476</v>
      </c>
      <c r="B421" t="s">
        <v>184</v>
      </c>
      <c r="C421" t="s">
        <v>18</v>
      </c>
      <c r="D421">
        <v>622512.72259815701</v>
      </c>
      <c r="E421">
        <v>622506.50251949904</v>
      </c>
      <c r="F421">
        <v>60.255561113357501</v>
      </c>
      <c r="G421">
        <v>60.286900043487499</v>
      </c>
      <c r="H421" t="s">
        <v>560</v>
      </c>
      <c r="I421">
        <v>622512.72259815701</v>
      </c>
      <c r="J421">
        <v>0</v>
      </c>
      <c r="K421">
        <v>0</v>
      </c>
      <c r="L421" s="1">
        <v>7.9341151426603995E-9</v>
      </c>
      <c r="M421" t="s">
        <v>18</v>
      </c>
      <c r="N421">
        <v>622512.11356516299</v>
      </c>
    </row>
    <row r="422" spans="1:14" x14ac:dyDescent="0.45">
      <c r="A422" t="s">
        <v>476</v>
      </c>
      <c r="B422" t="s">
        <v>186</v>
      </c>
      <c r="C422" t="s">
        <v>18</v>
      </c>
      <c r="D422">
        <v>287810.32345404098</v>
      </c>
      <c r="E422">
        <v>287808.02489799098</v>
      </c>
      <c r="F422">
        <v>0.299878120422363</v>
      </c>
      <c r="G422">
        <v>0.33034014701843201</v>
      </c>
      <c r="H422" t="s">
        <v>561</v>
      </c>
      <c r="I422">
        <v>287810.32345404098</v>
      </c>
      <c r="J422" s="1">
        <v>8.8817841970012504E-16</v>
      </c>
      <c r="K422">
        <v>0</v>
      </c>
      <c r="L422" s="1">
        <v>4.64401575861472E-7</v>
      </c>
      <c r="M422" t="s">
        <v>18</v>
      </c>
      <c r="N422">
        <v>287810.34146473598</v>
      </c>
    </row>
    <row r="423" spans="1:14" x14ac:dyDescent="0.45">
      <c r="A423" t="s">
        <v>476</v>
      </c>
      <c r="B423" t="s">
        <v>188</v>
      </c>
      <c r="C423" t="s">
        <v>18</v>
      </c>
      <c r="D423">
        <v>600350.23863014695</v>
      </c>
      <c r="E423">
        <v>600344.23684101296</v>
      </c>
      <c r="F423">
        <v>104.535552978515</v>
      </c>
      <c r="G423">
        <v>104.567221164703</v>
      </c>
      <c r="H423" t="s">
        <v>562</v>
      </c>
      <c r="I423">
        <v>600350.23863014695</v>
      </c>
      <c r="J423">
        <v>0</v>
      </c>
      <c r="K423">
        <v>0</v>
      </c>
      <c r="L423" s="1">
        <v>2.6996676227852799E-8</v>
      </c>
      <c r="M423" t="s">
        <v>18</v>
      </c>
      <c r="N423">
        <v>600349.55838145397</v>
      </c>
    </row>
    <row r="424" spans="1:14" x14ac:dyDescent="0.45">
      <c r="A424" t="s">
        <v>476</v>
      </c>
      <c r="B424" t="s">
        <v>190</v>
      </c>
      <c r="C424" t="s">
        <v>18</v>
      </c>
      <c r="D424">
        <v>311720.806337938</v>
      </c>
      <c r="E424">
        <v>311718.05075045902</v>
      </c>
      <c r="F424">
        <v>0.27233099937438898</v>
      </c>
      <c r="G424">
        <v>0.30245089530944802</v>
      </c>
      <c r="H424" t="s">
        <v>563</v>
      </c>
      <c r="I424">
        <v>311720.806337938</v>
      </c>
      <c r="J424" s="1">
        <v>8.8817841970012504E-16</v>
      </c>
      <c r="K424">
        <v>0</v>
      </c>
      <c r="L424" s="1">
        <v>9.0690219334277302E-7</v>
      </c>
      <c r="M424" t="s">
        <v>18</v>
      </c>
      <c r="N424">
        <v>311721.02503954899</v>
      </c>
    </row>
    <row r="425" spans="1:14" x14ac:dyDescent="0.45">
      <c r="A425" t="s">
        <v>476</v>
      </c>
      <c r="B425" t="s">
        <v>192</v>
      </c>
      <c r="C425" t="s">
        <v>18</v>
      </c>
      <c r="D425">
        <v>500753.29516466201</v>
      </c>
      <c r="E425">
        <v>500748.28777654201</v>
      </c>
      <c r="F425">
        <v>1134.7990629673</v>
      </c>
      <c r="G425">
        <v>1134.83147501945</v>
      </c>
      <c r="H425" t="s">
        <v>564</v>
      </c>
      <c r="I425">
        <v>500753.29516466201</v>
      </c>
      <c r="J425" s="1">
        <v>4.4408920985006202E-16</v>
      </c>
      <c r="K425">
        <v>0</v>
      </c>
      <c r="L425" s="1">
        <v>1.7937365148767901E-8</v>
      </c>
      <c r="M425" t="s">
        <v>18</v>
      </c>
      <c r="N425">
        <v>500753.08662093198</v>
      </c>
    </row>
    <row r="426" spans="1:14" x14ac:dyDescent="0.45">
      <c r="A426" t="s">
        <v>476</v>
      </c>
      <c r="B426" t="s">
        <v>194</v>
      </c>
      <c r="C426" t="s">
        <v>18</v>
      </c>
      <c r="D426">
        <v>264127.50033314899</v>
      </c>
      <c r="E426">
        <v>264124.86732718599</v>
      </c>
      <c r="F426">
        <v>2.6880609989166202</v>
      </c>
      <c r="G426">
        <v>2.7184810638427699</v>
      </c>
      <c r="H426" t="s">
        <v>565</v>
      </c>
      <c r="I426">
        <v>264127.50033314899</v>
      </c>
      <c r="J426" s="1">
        <v>8.8817841970012504E-16</v>
      </c>
      <c r="K426">
        <v>0</v>
      </c>
      <c r="L426" s="1">
        <v>9.8104078638527801E-8</v>
      </c>
      <c r="M426" t="s">
        <v>18</v>
      </c>
      <c r="N426">
        <v>264127.49773329898</v>
      </c>
    </row>
    <row r="427" spans="1:14" x14ac:dyDescent="0.45">
      <c r="A427" t="s">
        <v>476</v>
      </c>
      <c r="B427" t="s">
        <v>196</v>
      </c>
      <c r="C427" t="s">
        <v>18</v>
      </c>
      <c r="D427">
        <v>528766.24089973897</v>
      </c>
      <c r="E427">
        <v>528760.95327977696</v>
      </c>
      <c r="F427">
        <v>198.528415203094</v>
      </c>
      <c r="G427">
        <v>198.56102895736601</v>
      </c>
      <c r="H427" t="s">
        <v>566</v>
      </c>
      <c r="I427">
        <v>528766.24089973897</v>
      </c>
      <c r="J427" s="1">
        <v>8.8817841970012504E-16</v>
      </c>
      <c r="K427">
        <v>0</v>
      </c>
      <c r="L427" s="1">
        <v>1.2777368696425999E-7</v>
      </c>
      <c r="M427" t="s">
        <v>18</v>
      </c>
      <c r="N427">
        <v>528766.25374585495</v>
      </c>
    </row>
    <row r="428" spans="1:14" x14ac:dyDescent="0.45">
      <c r="A428" t="s">
        <v>476</v>
      </c>
      <c r="B428" t="s">
        <v>198</v>
      </c>
      <c r="C428" t="s">
        <v>18</v>
      </c>
      <c r="D428">
        <v>327997.71793715103</v>
      </c>
      <c r="E428">
        <v>327994.48031132901</v>
      </c>
      <c r="F428">
        <v>2.49567699432373</v>
      </c>
      <c r="G428">
        <v>2.5277669429778999</v>
      </c>
      <c r="H428" t="s">
        <v>567</v>
      </c>
      <c r="I428">
        <v>327997.71793715103</v>
      </c>
      <c r="J428" s="1">
        <v>4.4408920985006202E-16</v>
      </c>
      <c r="K428">
        <v>0</v>
      </c>
      <c r="L428" s="1">
        <v>4.2696958901799999E-7</v>
      </c>
      <c r="M428" t="s">
        <v>18</v>
      </c>
      <c r="N428">
        <v>327997.689967554</v>
      </c>
    </row>
    <row r="429" spans="1:14" x14ac:dyDescent="0.45">
      <c r="A429" t="s">
        <v>476</v>
      </c>
      <c r="B429" t="s">
        <v>200</v>
      </c>
      <c r="C429" t="s">
        <v>18</v>
      </c>
      <c r="D429">
        <v>622512.72506097704</v>
      </c>
      <c r="E429">
        <v>622506.52077426098</v>
      </c>
      <c r="F429">
        <v>82.795706033706594</v>
      </c>
      <c r="G429">
        <v>82.828009843826294</v>
      </c>
      <c r="H429" t="s">
        <v>568</v>
      </c>
      <c r="I429">
        <v>622512.72506097704</v>
      </c>
      <c r="J429" s="1">
        <v>1.11022302462515E-16</v>
      </c>
      <c r="K429">
        <v>0</v>
      </c>
      <c r="L429" s="1">
        <v>6.9842931438302003E-9</v>
      </c>
      <c r="M429" t="s">
        <v>18</v>
      </c>
      <c r="N429">
        <v>622512.69319810194</v>
      </c>
    </row>
    <row r="430" spans="1:14" x14ac:dyDescent="0.45">
      <c r="A430" t="s">
        <v>476</v>
      </c>
      <c r="B430" t="s">
        <v>202</v>
      </c>
      <c r="C430" t="s">
        <v>18</v>
      </c>
      <c r="D430">
        <v>287810.46217476402</v>
      </c>
      <c r="E430">
        <v>287808.025381902</v>
      </c>
      <c r="F430">
        <v>0.47292613983154203</v>
      </c>
      <c r="G430">
        <v>0.50343298912048295</v>
      </c>
      <c r="H430" t="s">
        <v>569</v>
      </c>
      <c r="I430">
        <v>287810.46217476402</v>
      </c>
      <c r="J430" s="1">
        <v>8.8817841970012504E-16</v>
      </c>
      <c r="K430">
        <v>0</v>
      </c>
      <c r="L430" s="1">
        <v>1.6489221543736201E-8</v>
      </c>
      <c r="M430" t="s">
        <v>18</v>
      </c>
      <c r="N430">
        <v>287810.30232470098</v>
      </c>
    </row>
    <row r="431" spans="1:14" x14ac:dyDescent="0.45">
      <c r="A431" t="s">
        <v>476</v>
      </c>
      <c r="B431" t="s">
        <v>204</v>
      </c>
      <c r="C431" t="s">
        <v>18</v>
      </c>
      <c r="D431">
        <v>600350.30480049597</v>
      </c>
      <c r="E431">
        <v>600344.30228057003</v>
      </c>
      <c r="F431">
        <v>130.91277909278801</v>
      </c>
      <c r="G431">
        <v>130.94512796401901</v>
      </c>
      <c r="H431" t="s">
        <v>570</v>
      </c>
      <c r="I431">
        <v>600350.30480049597</v>
      </c>
      <c r="J431" s="1">
        <v>1.11022302462515E-16</v>
      </c>
      <c r="K431">
        <v>0</v>
      </c>
      <c r="L431" s="1">
        <v>7.4477912725967599E-10</v>
      </c>
      <c r="M431" t="s">
        <v>18</v>
      </c>
      <c r="N431">
        <v>600350.06170330103</v>
      </c>
    </row>
    <row r="432" spans="1:14" x14ac:dyDescent="0.45">
      <c r="A432" t="s">
        <v>476</v>
      </c>
      <c r="B432" t="s">
        <v>206</v>
      </c>
      <c r="C432" t="s">
        <v>18</v>
      </c>
      <c r="D432">
        <v>311720.95392487902</v>
      </c>
      <c r="E432">
        <v>311718.29539490602</v>
      </c>
      <c r="F432">
        <v>0.46850109100341703</v>
      </c>
      <c r="G432">
        <v>0.49799895286559998</v>
      </c>
      <c r="H432" t="s">
        <v>571</v>
      </c>
      <c r="I432">
        <v>311720.95392487902</v>
      </c>
      <c r="J432" s="1">
        <v>1.11022302462515E-16</v>
      </c>
      <c r="K432">
        <v>0</v>
      </c>
      <c r="L432" s="1">
        <v>1.38123300796877E-7</v>
      </c>
      <c r="M432" t="s">
        <v>18</v>
      </c>
      <c r="N432">
        <v>311720.93902429199</v>
      </c>
    </row>
    <row r="433" spans="1:14" x14ac:dyDescent="0.45">
      <c r="A433" t="s">
        <v>476</v>
      </c>
      <c r="B433" t="s">
        <v>208</v>
      </c>
      <c r="C433" t="s">
        <v>18</v>
      </c>
      <c r="D433">
        <v>500753.27533219499</v>
      </c>
      <c r="E433">
        <v>500748.267811973</v>
      </c>
      <c r="F433">
        <v>3570.6271979808798</v>
      </c>
      <c r="G433">
        <v>3570.6600019931702</v>
      </c>
      <c r="H433" t="s">
        <v>572</v>
      </c>
      <c r="I433">
        <v>500753.27533219499</v>
      </c>
      <c r="J433" s="1">
        <v>1.11022302462515E-16</v>
      </c>
      <c r="K433">
        <v>0</v>
      </c>
      <c r="L433" s="1">
        <v>1.16993776888563E-8</v>
      </c>
      <c r="M433" t="s">
        <v>18</v>
      </c>
      <c r="N433">
        <v>500753.02148578898</v>
      </c>
    </row>
    <row r="434" spans="1:14" x14ac:dyDescent="0.45">
      <c r="A434" t="s">
        <v>476</v>
      </c>
      <c r="B434" t="s">
        <v>210</v>
      </c>
      <c r="C434" t="s">
        <v>18</v>
      </c>
      <c r="D434">
        <v>264127.08643760398</v>
      </c>
      <c r="E434">
        <v>264124.44773388101</v>
      </c>
      <c r="F434">
        <v>3.1895689964294398</v>
      </c>
      <c r="G434">
        <v>3.2206678390502899</v>
      </c>
      <c r="H434" t="s">
        <v>573</v>
      </c>
      <c r="I434">
        <v>264127.08643760398</v>
      </c>
      <c r="J434" s="1">
        <v>8.8817841970012504E-16</v>
      </c>
      <c r="K434">
        <v>0</v>
      </c>
      <c r="L434" s="1">
        <v>7.6677946214687101E-7</v>
      </c>
      <c r="M434" t="s">
        <v>18</v>
      </c>
      <c r="N434">
        <v>264127.51494386402</v>
      </c>
    </row>
    <row r="435" spans="1:14" x14ac:dyDescent="0.45">
      <c r="A435" t="s">
        <v>476</v>
      </c>
      <c r="B435" t="s">
        <v>212</v>
      </c>
      <c r="C435" t="s">
        <v>18</v>
      </c>
      <c r="D435">
        <v>528766.27573292295</v>
      </c>
      <c r="E435">
        <v>528760.98815783497</v>
      </c>
      <c r="F435">
        <v>361.964364051818</v>
      </c>
      <c r="G435">
        <v>361.99687981605501</v>
      </c>
      <c r="H435" t="s">
        <v>574</v>
      </c>
      <c r="I435">
        <v>528766.27573292295</v>
      </c>
      <c r="J435" s="1">
        <v>4.4408920985006202E-16</v>
      </c>
      <c r="K435">
        <v>0</v>
      </c>
      <c r="L435" s="1">
        <v>6.8049557100380298E-9</v>
      </c>
      <c r="M435" t="s">
        <v>18</v>
      </c>
      <c r="N435">
        <v>528766.149523417</v>
      </c>
    </row>
    <row r="436" spans="1:14" x14ac:dyDescent="0.45">
      <c r="A436" t="s">
        <v>476</v>
      </c>
      <c r="B436" t="s">
        <v>214</v>
      </c>
      <c r="C436" t="s">
        <v>18</v>
      </c>
      <c r="D436">
        <v>6.9495990948061399</v>
      </c>
      <c r="E436">
        <v>6.9495388139164698</v>
      </c>
      <c r="F436">
        <v>12.788739919662399</v>
      </c>
      <c r="G436">
        <v>12.8201479911804</v>
      </c>
      <c r="H436" t="s">
        <v>575</v>
      </c>
      <c r="I436">
        <v>6.9495990948061399</v>
      </c>
      <c r="J436" s="1">
        <v>1.43520306750133E-10</v>
      </c>
      <c r="K436">
        <v>0</v>
      </c>
      <c r="L436" s="1">
        <v>7.3538599511687799E-11</v>
      </c>
      <c r="M436" t="s">
        <v>18</v>
      </c>
      <c r="N436">
        <v>6.9495993723508196</v>
      </c>
    </row>
    <row r="437" spans="1:14" x14ac:dyDescent="0.45">
      <c r="A437" t="s">
        <v>476</v>
      </c>
      <c r="B437" t="s">
        <v>216</v>
      </c>
      <c r="C437" t="s">
        <v>18</v>
      </c>
      <c r="D437">
        <v>15.819178092459</v>
      </c>
      <c r="E437">
        <v>15.8190234176475</v>
      </c>
      <c r="F437">
        <v>39.598646879196103</v>
      </c>
      <c r="G437">
        <v>39.631836891174302</v>
      </c>
      <c r="H437" t="s">
        <v>576</v>
      </c>
      <c r="I437">
        <v>15.819178092459</v>
      </c>
      <c r="J437" s="1">
        <v>4.4408920985006202E-16</v>
      </c>
      <c r="K437">
        <v>0</v>
      </c>
      <c r="L437" s="1">
        <v>8.8988098534414896E-7</v>
      </c>
      <c r="M437" t="s">
        <v>18</v>
      </c>
      <c r="N437">
        <v>15.819180238388</v>
      </c>
    </row>
    <row r="438" spans="1:14" x14ac:dyDescent="0.45">
      <c r="A438" t="s">
        <v>476</v>
      </c>
      <c r="B438" t="s">
        <v>218</v>
      </c>
      <c r="C438" t="s">
        <v>18</v>
      </c>
      <c r="D438">
        <v>46.423418547650101</v>
      </c>
      <c r="E438">
        <v>46.422986586744798</v>
      </c>
      <c r="F438">
        <v>446.66869211196899</v>
      </c>
      <c r="G438">
        <v>446.70208621025</v>
      </c>
      <c r="H438" t="s">
        <v>577</v>
      </c>
      <c r="I438">
        <v>46.423418547650101</v>
      </c>
      <c r="J438" s="1">
        <v>2.2204460492503101E-16</v>
      </c>
      <c r="K438">
        <v>0</v>
      </c>
      <c r="L438" s="1">
        <v>5.4907850444152399E-7</v>
      </c>
      <c r="M438" t="s">
        <v>18</v>
      </c>
      <c r="N438">
        <v>46.423423055038903</v>
      </c>
    </row>
    <row r="439" spans="1:14" x14ac:dyDescent="0.45">
      <c r="A439" t="s">
        <v>476</v>
      </c>
      <c r="B439" t="s">
        <v>220</v>
      </c>
      <c r="C439" t="s">
        <v>18</v>
      </c>
      <c r="D439">
        <v>5.3</v>
      </c>
      <c r="E439">
        <v>5.3</v>
      </c>
      <c r="F439">
        <v>2.9011011123657199E-2</v>
      </c>
      <c r="G439">
        <v>0.16843295097350999</v>
      </c>
      <c r="H439" t="s">
        <v>578</v>
      </c>
      <c r="I439">
        <v>5.3</v>
      </c>
      <c r="J439">
        <v>0</v>
      </c>
      <c r="K439">
        <v>0</v>
      </c>
      <c r="L439">
        <v>0</v>
      </c>
      <c r="M439" t="s">
        <v>18</v>
      </c>
      <c r="N439">
        <v>5.3</v>
      </c>
    </row>
    <row r="440" spans="1:14" x14ac:dyDescent="0.45">
      <c r="A440" t="s">
        <v>476</v>
      </c>
      <c r="B440" t="s">
        <v>222</v>
      </c>
      <c r="C440" t="s">
        <v>18</v>
      </c>
      <c r="D440">
        <v>8.3000000000000007</v>
      </c>
      <c r="E440">
        <v>8.3000000000000007</v>
      </c>
      <c r="F440">
        <v>4.6149868965148899</v>
      </c>
      <c r="G440">
        <v>4.7561371326446498</v>
      </c>
      <c r="H440" t="s">
        <v>579</v>
      </c>
      <c r="I440">
        <v>8.3000000000000007</v>
      </c>
      <c r="J440">
        <v>0</v>
      </c>
      <c r="K440" s="1">
        <v>1.3068990334375E-8</v>
      </c>
      <c r="L440">
        <v>0</v>
      </c>
      <c r="M440" t="s">
        <v>18</v>
      </c>
      <c r="N440">
        <v>8.3000000000000007</v>
      </c>
    </row>
    <row r="441" spans="1:14" x14ac:dyDescent="0.45">
      <c r="A441" t="s">
        <v>476</v>
      </c>
      <c r="B441" t="s">
        <v>224</v>
      </c>
      <c r="C441" t="s">
        <v>16</v>
      </c>
      <c r="D441">
        <v>10.3</v>
      </c>
      <c r="E441">
        <v>7.7999999999999803</v>
      </c>
      <c r="F441">
        <v>3600.0008449554398</v>
      </c>
      <c r="G441">
        <v>3600.1433000564498</v>
      </c>
      <c r="H441" t="s">
        <v>580</v>
      </c>
      <c r="I441">
        <v>10.3</v>
      </c>
      <c r="J441">
        <v>0</v>
      </c>
      <c r="K441" s="1">
        <v>6.0458393846829402E-10</v>
      </c>
      <c r="L441">
        <v>0</v>
      </c>
      <c r="M441" t="s">
        <v>18</v>
      </c>
      <c r="N441">
        <v>10.3</v>
      </c>
    </row>
    <row r="442" spans="1:14" x14ac:dyDescent="0.45">
      <c r="A442" t="s">
        <v>476</v>
      </c>
      <c r="B442" t="s">
        <v>226</v>
      </c>
      <c r="C442" t="s">
        <v>18</v>
      </c>
      <c r="D442">
        <v>540.28771382177104</v>
      </c>
      <c r="E442">
        <v>540.28771382177104</v>
      </c>
      <c r="F442">
        <v>37.151233911514197</v>
      </c>
      <c r="G442">
        <v>37.197450876235898</v>
      </c>
      <c r="H442" t="s">
        <v>581</v>
      </c>
      <c r="I442">
        <v>540.28771382177104</v>
      </c>
      <c r="J442" s="1">
        <v>1.5167798794735101E-8</v>
      </c>
      <c r="K442">
        <v>0</v>
      </c>
      <c r="L442">
        <v>0</v>
      </c>
      <c r="M442" t="s">
        <v>18</v>
      </c>
      <c r="N442">
        <v>540.28752106911304</v>
      </c>
    </row>
    <row r="443" spans="1:14" x14ac:dyDescent="0.45">
      <c r="A443" t="s">
        <v>476</v>
      </c>
      <c r="B443" t="s">
        <v>228</v>
      </c>
      <c r="C443" t="s">
        <v>18</v>
      </c>
      <c r="D443">
        <v>709.64777620488599</v>
      </c>
      <c r="E443">
        <v>709.64777620488599</v>
      </c>
      <c r="F443">
        <v>79.464774847030597</v>
      </c>
      <c r="G443">
        <v>79.526916027069007</v>
      </c>
      <c r="H443" t="s">
        <v>582</v>
      </c>
      <c r="I443">
        <v>709.64777620488599</v>
      </c>
      <c r="J443" s="1">
        <v>2.6360185145790601E-9</v>
      </c>
      <c r="K443">
        <v>0</v>
      </c>
      <c r="L443">
        <v>0</v>
      </c>
      <c r="M443" t="s">
        <v>18</v>
      </c>
      <c r="N443">
        <v>709.64757737609898</v>
      </c>
    </row>
    <row r="444" spans="1:14" x14ac:dyDescent="0.45">
      <c r="A444" t="s">
        <v>476</v>
      </c>
      <c r="B444" t="s">
        <v>230</v>
      </c>
      <c r="C444" t="s">
        <v>18</v>
      </c>
      <c r="D444">
        <v>399.53753950772699</v>
      </c>
      <c r="E444">
        <v>399.53753950772699</v>
      </c>
      <c r="F444">
        <v>1069.5452620983101</v>
      </c>
      <c r="G444">
        <v>1069.6027100086201</v>
      </c>
      <c r="H444" t="s">
        <v>583</v>
      </c>
      <c r="I444">
        <v>399.53753950772699</v>
      </c>
      <c r="J444" s="1">
        <v>3.6168554817805898E-9</v>
      </c>
      <c r="K444">
        <v>0</v>
      </c>
      <c r="L444">
        <v>0</v>
      </c>
      <c r="M444" t="s">
        <v>18</v>
      </c>
      <c r="N444">
        <v>399.53711083649398</v>
      </c>
    </row>
    <row r="445" spans="1:14" x14ac:dyDescent="0.45">
      <c r="A445" t="s">
        <v>476</v>
      </c>
      <c r="B445" t="s">
        <v>232</v>
      </c>
      <c r="C445" t="s">
        <v>16</v>
      </c>
      <c r="D445">
        <v>568.71745742055202</v>
      </c>
      <c r="E445">
        <v>470.19349438747201</v>
      </c>
      <c r="F445">
        <v>3600.0441620349802</v>
      </c>
      <c r="G445">
        <v>3600.1248431205699</v>
      </c>
      <c r="H445" t="s">
        <v>584</v>
      </c>
      <c r="I445">
        <v>568.71745742055202</v>
      </c>
      <c r="J445" s="1">
        <v>4.1867784794646898E-9</v>
      </c>
      <c r="K445">
        <v>0</v>
      </c>
      <c r="L445">
        <v>0</v>
      </c>
      <c r="M445" t="s">
        <v>18</v>
      </c>
      <c r="N445">
        <v>568.716726475462</v>
      </c>
    </row>
    <row r="446" spans="1:14" x14ac:dyDescent="0.45">
      <c r="A446" t="s">
        <v>476</v>
      </c>
      <c r="B446" t="s">
        <v>234</v>
      </c>
      <c r="C446" t="s">
        <v>16</v>
      </c>
      <c r="D446">
        <v>360.02853268814698</v>
      </c>
      <c r="E446">
        <v>299.56906060708297</v>
      </c>
      <c r="F446">
        <v>3600.0391328334799</v>
      </c>
      <c r="G446">
        <v>3600.12557911872</v>
      </c>
      <c r="H446" t="s">
        <v>585</v>
      </c>
      <c r="I446">
        <v>360.02853268814698</v>
      </c>
      <c r="J446" s="1">
        <v>3.7507992267649099E-9</v>
      </c>
      <c r="K446">
        <v>0</v>
      </c>
      <c r="L446">
        <v>0</v>
      </c>
      <c r="M446" t="s">
        <v>18</v>
      </c>
      <c r="N446">
        <v>360.02781410969499</v>
      </c>
    </row>
    <row r="447" spans="1:14" x14ac:dyDescent="0.45">
      <c r="A447" t="s">
        <v>476</v>
      </c>
      <c r="B447" t="s">
        <v>236</v>
      </c>
      <c r="C447" t="s">
        <v>16</v>
      </c>
      <c r="D447">
        <v>477.414283951546</v>
      </c>
      <c r="E447">
        <v>352.83263934044197</v>
      </c>
      <c r="F447">
        <v>3600.0334780216199</v>
      </c>
      <c r="G447">
        <v>3600.1366529464699</v>
      </c>
      <c r="H447" t="s">
        <v>586</v>
      </c>
      <c r="I447">
        <v>477.414283951546</v>
      </c>
      <c r="J447" s="1">
        <v>5.4828632745085298E-9</v>
      </c>
      <c r="K447">
        <v>0</v>
      </c>
      <c r="L447">
        <v>0</v>
      </c>
      <c r="M447" t="s">
        <v>18</v>
      </c>
      <c r="N447">
        <v>477.41266308933899</v>
      </c>
    </row>
    <row r="448" spans="1:14" x14ac:dyDescent="0.45">
      <c r="A448" t="s">
        <v>476</v>
      </c>
      <c r="B448" t="s">
        <v>238</v>
      </c>
      <c r="C448" t="s">
        <v>16</v>
      </c>
      <c r="D448">
        <v>584.68252390951</v>
      </c>
      <c r="E448">
        <v>381.55496295382102</v>
      </c>
      <c r="F448">
        <v>3600.0357360839798</v>
      </c>
      <c r="G448">
        <v>3600.1496179103801</v>
      </c>
      <c r="H448" t="s">
        <v>587</v>
      </c>
      <c r="I448">
        <v>584.68252390951</v>
      </c>
      <c r="J448" s="1">
        <v>1.5188145408018199E-8</v>
      </c>
      <c r="K448">
        <v>0</v>
      </c>
      <c r="L448">
        <v>0</v>
      </c>
      <c r="M448" t="s">
        <v>18</v>
      </c>
      <c r="N448">
        <v>584.68226131315396</v>
      </c>
    </row>
    <row r="449" spans="1:14" x14ac:dyDescent="0.45">
      <c r="A449" t="s">
        <v>476</v>
      </c>
      <c r="B449" t="s">
        <v>240</v>
      </c>
      <c r="C449" t="s">
        <v>16</v>
      </c>
      <c r="D449">
        <v>797.65145828313905</v>
      </c>
      <c r="E449">
        <v>434.43513643389201</v>
      </c>
      <c r="F449">
        <v>3600.1755330562501</v>
      </c>
      <c r="G449">
        <v>3600.34642982482</v>
      </c>
      <c r="H449" t="s">
        <v>588</v>
      </c>
      <c r="I449">
        <v>797.65145828313905</v>
      </c>
      <c r="J449" s="1">
        <v>6.6680722055067998E-9</v>
      </c>
      <c r="K449">
        <v>0</v>
      </c>
      <c r="L449">
        <v>0</v>
      </c>
      <c r="M449" t="s">
        <v>18</v>
      </c>
      <c r="N449">
        <v>797.64989110911404</v>
      </c>
    </row>
    <row r="450" spans="1:14" x14ac:dyDescent="0.45">
      <c r="A450" t="s">
        <v>476</v>
      </c>
      <c r="B450" t="s">
        <v>242</v>
      </c>
      <c r="C450" t="s">
        <v>18</v>
      </c>
      <c r="D450">
        <v>540.28754838781902</v>
      </c>
      <c r="E450">
        <v>540.28754838781902</v>
      </c>
      <c r="F450">
        <v>2.2904479503631499</v>
      </c>
      <c r="G450">
        <v>2.3364739418029701</v>
      </c>
      <c r="H450" t="s">
        <v>589</v>
      </c>
      <c r="I450">
        <v>540.28754838781902</v>
      </c>
      <c r="J450" s="1">
        <v>7.2495087710677798E-10</v>
      </c>
      <c r="K450">
        <v>0</v>
      </c>
      <c r="L450">
        <v>0</v>
      </c>
      <c r="M450" t="s">
        <v>18</v>
      </c>
      <c r="N450">
        <v>540.28752106911304</v>
      </c>
    </row>
    <row r="451" spans="1:14" x14ac:dyDescent="0.45">
      <c r="A451" t="s">
        <v>476</v>
      </c>
      <c r="B451" t="s">
        <v>244</v>
      </c>
      <c r="C451" t="s">
        <v>18</v>
      </c>
      <c r="D451">
        <v>709.64827923298799</v>
      </c>
      <c r="E451">
        <v>709.64827923298799</v>
      </c>
      <c r="F451">
        <v>4.3663201332092196</v>
      </c>
      <c r="G451">
        <v>4.4309830665588299</v>
      </c>
      <c r="H451" t="s">
        <v>590</v>
      </c>
      <c r="I451">
        <v>709.64827923298799</v>
      </c>
      <c r="J451" s="1">
        <v>8.1693481979172506E-9</v>
      </c>
      <c r="K451">
        <v>0</v>
      </c>
      <c r="L451">
        <v>0</v>
      </c>
      <c r="M451" t="s">
        <v>18</v>
      </c>
      <c r="N451">
        <v>709.64757737609898</v>
      </c>
    </row>
    <row r="452" spans="1:14" x14ac:dyDescent="0.45">
      <c r="A452" t="s">
        <v>476</v>
      </c>
      <c r="B452" t="s">
        <v>246</v>
      </c>
      <c r="C452" t="s">
        <v>18</v>
      </c>
      <c r="D452">
        <v>399.53731592632801</v>
      </c>
      <c r="E452">
        <v>399.53731592632801</v>
      </c>
      <c r="F452">
        <v>9.1263539791107107</v>
      </c>
      <c r="G452">
        <v>9.1862790584564191</v>
      </c>
      <c r="H452" t="s">
        <v>591</v>
      </c>
      <c r="I452">
        <v>399.53731592632801</v>
      </c>
      <c r="J452" s="1">
        <v>1.5404524322803999E-9</v>
      </c>
      <c r="K452">
        <v>0</v>
      </c>
      <c r="L452">
        <v>0</v>
      </c>
      <c r="M452" t="s">
        <v>18</v>
      </c>
      <c r="N452">
        <v>399.53711083649398</v>
      </c>
    </row>
    <row r="453" spans="1:14" x14ac:dyDescent="0.45">
      <c r="A453" t="s">
        <v>476</v>
      </c>
      <c r="B453" t="s">
        <v>248</v>
      </c>
      <c r="C453" t="s">
        <v>18</v>
      </c>
      <c r="D453">
        <v>568.71677878419405</v>
      </c>
      <c r="E453">
        <v>568.71223957968903</v>
      </c>
      <c r="F453">
        <v>23.3327379226684</v>
      </c>
      <c r="G453">
        <v>23.4115309715271</v>
      </c>
      <c r="H453" t="s">
        <v>592</v>
      </c>
      <c r="I453">
        <v>568.71677878419405</v>
      </c>
      <c r="J453" s="1">
        <v>2.8590196876621101E-10</v>
      </c>
      <c r="K453">
        <v>0</v>
      </c>
      <c r="L453">
        <v>0</v>
      </c>
      <c r="M453" t="s">
        <v>18</v>
      </c>
      <c r="N453">
        <v>568.716726475462</v>
      </c>
    </row>
    <row r="454" spans="1:14" x14ac:dyDescent="0.45">
      <c r="A454" t="s">
        <v>476</v>
      </c>
      <c r="B454" t="s">
        <v>250</v>
      </c>
      <c r="C454" t="s">
        <v>18</v>
      </c>
      <c r="D454">
        <v>355.240918505379</v>
      </c>
      <c r="E454">
        <v>355.240918505379</v>
      </c>
      <c r="F454">
        <v>16.3596398830413</v>
      </c>
      <c r="G454">
        <v>16.437171936035099</v>
      </c>
      <c r="H454" t="s">
        <v>593</v>
      </c>
      <c r="I454">
        <v>355.240918505379</v>
      </c>
      <c r="J454" s="1">
        <v>2.5916927492985999E-9</v>
      </c>
      <c r="K454">
        <v>0</v>
      </c>
      <c r="L454">
        <v>0</v>
      </c>
      <c r="M454" t="s">
        <v>18</v>
      </c>
      <c r="N454">
        <v>355.24034945315498</v>
      </c>
    </row>
    <row r="455" spans="1:14" x14ac:dyDescent="0.45">
      <c r="A455" t="s">
        <v>476</v>
      </c>
      <c r="B455" t="s">
        <v>252</v>
      </c>
      <c r="C455" t="s">
        <v>18</v>
      </c>
      <c r="D455">
        <v>468.15616401583401</v>
      </c>
      <c r="E455">
        <v>468.15612636042903</v>
      </c>
      <c r="F455">
        <v>16.407559871673499</v>
      </c>
      <c r="G455">
        <v>16.507046937942501</v>
      </c>
      <c r="H455" t="s">
        <v>594</v>
      </c>
      <c r="I455">
        <v>468.15616401583401</v>
      </c>
      <c r="J455" s="1">
        <v>1.5366796723981201E-10</v>
      </c>
      <c r="K455">
        <v>0</v>
      </c>
      <c r="L455">
        <v>0</v>
      </c>
      <c r="M455" t="s">
        <v>18</v>
      </c>
      <c r="N455">
        <v>468.15612794946799</v>
      </c>
    </row>
    <row r="456" spans="1:14" x14ac:dyDescent="0.45">
      <c r="A456" t="s">
        <v>476</v>
      </c>
      <c r="B456" t="s">
        <v>254</v>
      </c>
      <c r="C456" t="s">
        <v>18</v>
      </c>
      <c r="D456">
        <v>554.91493749011295</v>
      </c>
      <c r="E456">
        <v>554.91493749011295</v>
      </c>
      <c r="F456">
        <v>45.354401111602698</v>
      </c>
      <c r="G456">
        <v>45.480115890502901</v>
      </c>
      <c r="H456" t="s">
        <v>595</v>
      </c>
      <c r="I456">
        <v>554.91493749011295</v>
      </c>
      <c r="J456" s="1">
        <v>6.0118277023235495E-10</v>
      </c>
      <c r="K456">
        <v>0</v>
      </c>
      <c r="L456">
        <v>0</v>
      </c>
      <c r="M456" t="s">
        <v>18</v>
      </c>
      <c r="N456">
        <v>554.91470202848598</v>
      </c>
    </row>
    <row r="457" spans="1:14" x14ac:dyDescent="0.45">
      <c r="A457" t="s">
        <v>476</v>
      </c>
      <c r="B457" t="s">
        <v>256</v>
      </c>
      <c r="C457" t="s">
        <v>18</v>
      </c>
      <c r="D457">
        <v>760.35004054827402</v>
      </c>
      <c r="E457">
        <v>760.35004054827402</v>
      </c>
      <c r="F457">
        <v>136.98347401618901</v>
      </c>
      <c r="G457">
        <v>137.15232801437301</v>
      </c>
      <c r="H457" t="s">
        <v>596</v>
      </c>
      <c r="I457">
        <v>760.35004054827402</v>
      </c>
      <c r="J457" s="1">
        <v>6.25495988337831E-10</v>
      </c>
      <c r="K457">
        <v>0</v>
      </c>
      <c r="L457">
        <v>0</v>
      </c>
      <c r="M457" t="s">
        <v>18</v>
      </c>
      <c r="N457">
        <v>760.349700343736</v>
      </c>
    </row>
    <row r="458" spans="1:14" x14ac:dyDescent="0.45">
      <c r="A458" t="s">
        <v>597</v>
      </c>
      <c r="B458" t="s">
        <v>15</v>
      </c>
      <c r="C458" t="s">
        <v>16</v>
      </c>
      <c r="D458" s="1">
        <v>17252400.1569134</v>
      </c>
      <c r="E458" s="1">
        <v>17245182.461467002</v>
      </c>
      <c r="F458">
        <v>3600.0459520816798</v>
      </c>
      <c r="G458">
        <v>3600.1400339603401</v>
      </c>
      <c r="H458" t="s">
        <v>598</v>
      </c>
      <c r="I458" s="1">
        <v>17252400.1569134</v>
      </c>
      <c r="J458" s="1">
        <v>3.50144637195626E-5</v>
      </c>
      <c r="K458">
        <v>0</v>
      </c>
      <c r="L458" s="1">
        <v>1.1637532693065099E-7</v>
      </c>
      <c r="M458" t="s">
        <v>18</v>
      </c>
      <c r="N458" s="1">
        <v>17252400.0519174</v>
      </c>
    </row>
    <row r="459" spans="1:14" x14ac:dyDescent="0.45">
      <c r="A459" t="s">
        <v>597</v>
      </c>
      <c r="B459" t="s">
        <v>19</v>
      </c>
      <c r="C459" t="s">
        <v>18</v>
      </c>
      <c r="D459" s="1">
        <v>1956871.26678084</v>
      </c>
      <c r="E459" s="1">
        <v>1956871.26678084</v>
      </c>
      <c r="F459">
        <v>4.1540610790252597</v>
      </c>
      <c r="G459">
        <v>4.1893491744995099</v>
      </c>
      <c r="H459" t="s">
        <v>599</v>
      </c>
      <c r="I459" s="1">
        <v>1956871.26678084</v>
      </c>
      <c r="J459" s="1">
        <v>1.1447650649643E-7</v>
      </c>
      <c r="K459">
        <v>0</v>
      </c>
      <c r="L459" s="1">
        <v>4.0952858881837503E-9</v>
      </c>
      <c r="M459" t="s">
        <v>18</v>
      </c>
      <c r="N459" s="1">
        <v>1956871.2662657599</v>
      </c>
    </row>
    <row r="460" spans="1:14" x14ac:dyDescent="0.45">
      <c r="A460" t="s">
        <v>597</v>
      </c>
      <c r="B460" t="s">
        <v>21</v>
      </c>
      <c r="C460" t="s">
        <v>16</v>
      </c>
      <c r="D460" s="1">
        <v>24073931.0097339</v>
      </c>
      <c r="E460" s="1">
        <v>24060839.136592198</v>
      </c>
      <c r="F460">
        <v>3600.1214640140502</v>
      </c>
      <c r="G460">
        <v>3600.2100880145999</v>
      </c>
      <c r="H460" t="s">
        <v>600</v>
      </c>
      <c r="I460" s="1">
        <v>24073931.0097339</v>
      </c>
      <c r="J460" s="1">
        <v>2.87371585727669E-6</v>
      </c>
      <c r="K460">
        <v>0</v>
      </c>
      <c r="L460" s="1">
        <v>6.9376044908864196E-9</v>
      </c>
      <c r="M460" t="s">
        <v>18</v>
      </c>
      <c r="N460" s="1">
        <v>24073931.006832801</v>
      </c>
    </row>
    <row r="461" spans="1:14" x14ac:dyDescent="0.45">
      <c r="A461" t="s">
        <v>597</v>
      </c>
      <c r="B461" t="s">
        <v>23</v>
      </c>
      <c r="C461" t="s">
        <v>16</v>
      </c>
      <c r="D461" s="1">
        <v>34228810.0671134</v>
      </c>
      <c r="E461" s="1">
        <v>34208564.718082502</v>
      </c>
      <c r="F461">
        <v>3600.0812640190102</v>
      </c>
      <c r="G461">
        <v>3600.2248399257601</v>
      </c>
      <c r="H461" t="s">
        <v>601</v>
      </c>
      <c r="I461" s="1">
        <v>34228810.0671134</v>
      </c>
      <c r="J461" s="1">
        <v>6.0833441239083098E-5</v>
      </c>
      <c r="K461">
        <v>0</v>
      </c>
      <c r="L461" s="1">
        <v>2.12058213211463E-7</v>
      </c>
      <c r="M461" t="s">
        <v>18</v>
      </c>
      <c r="N461" s="1">
        <v>34228809.976617701</v>
      </c>
    </row>
    <row r="462" spans="1:14" x14ac:dyDescent="0.45">
      <c r="A462" t="s">
        <v>597</v>
      </c>
      <c r="B462" t="s">
        <v>25</v>
      </c>
      <c r="C462" t="s">
        <v>18</v>
      </c>
      <c r="D462" s="1">
        <v>3776676.1183680701</v>
      </c>
      <c r="E462" s="1">
        <v>3776639.0828374499</v>
      </c>
      <c r="F462">
        <v>15.583021879196099</v>
      </c>
      <c r="G462">
        <v>15.622550964355399</v>
      </c>
      <c r="H462" t="s">
        <v>602</v>
      </c>
      <c r="I462" s="1">
        <v>3776676.1183680701</v>
      </c>
      <c r="J462" s="1">
        <v>3.9386441130773101E-7</v>
      </c>
      <c r="K462">
        <v>0</v>
      </c>
      <c r="L462" s="1">
        <v>6.2398806122132497E-9</v>
      </c>
      <c r="M462" t="s">
        <v>18</v>
      </c>
      <c r="N462" s="1">
        <v>3776676.0980882002</v>
      </c>
    </row>
    <row r="463" spans="1:14" x14ac:dyDescent="0.45">
      <c r="A463" t="s">
        <v>597</v>
      </c>
      <c r="B463" t="s">
        <v>27</v>
      </c>
      <c r="C463" t="s">
        <v>16</v>
      </c>
      <c r="D463" s="1">
        <v>9966171.2799302004</v>
      </c>
      <c r="E463" s="1">
        <v>9962327.1209448595</v>
      </c>
      <c r="F463">
        <v>3600.0634281635198</v>
      </c>
      <c r="G463">
        <v>3600.1121480464899</v>
      </c>
      <c r="H463" t="s">
        <v>603</v>
      </c>
      <c r="I463" s="1">
        <v>9966171.2799302004</v>
      </c>
      <c r="J463" s="1">
        <v>2.9835118766641202E-6</v>
      </c>
      <c r="K463">
        <v>0</v>
      </c>
      <c r="L463" s="1">
        <v>1.68369911346388E-8</v>
      </c>
      <c r="M463" t="s">
        <v>18</v>
      </c>
      <c r="N463" s="1">
        <v>9966171.0969146695</v>
      </c>
    </row>
    <row r="464" spans="1:14" x14ac:dyDescent="0.45">
      <c r="A464" t="s">
        <v>597</v>
      </c>
      <c r="B464" t="s">
        <v>29</v>
      </c>
      <c r="C464" t="s">
        <v>16</v>
      </c>
      <c r="D464" s="1">
        <v>12256861.807920201</v>
      </c>
      <c r="E464" s="1">
        <v>12249417.7830182</v>
      </c>
      <c r="F464">
        <v>3600.03110814094</v>
      </c>
      <c r="G464">
        <v>3600.0865900516501</v>
      </c>
      <c r="H464" t="s">
        <v>604</v>
      </c>
      <c r="I464" s="1">
        <v>12256861.807920201</v>
      </c>
      <c r="J464" s="1">
        <v>2.8393455067998699E-5</v>
      </c>
      <c r="K464">
        <v>0</v>
      </c>
      <c r="L464" s="1">
        <v>1.32772983940654E-7</v>
      </c>
      <c r="M464" t="s">
        <v>18</v>
      </c>
      <c r="N464" s="1">
        <v>12256861.687548</v>
      </c>
    </row>
    <row r="465" spans="1:14" x14ac:dyDescent="0.45">
      <c r="A465" t="s">
        <v>597</v>
      </c>
      <c r="B465" t="s">
        <v>31</v>
      </c>
      <c r="C465" t="s">
        <v>18</v>
      </c>
      <c r="D465">
        <v>1.8563401966879101</v>
      </c>
      <c r="E465">
        <v>1.8563389983438601</v>
      </c>
      <c r="F465">
        <v>0.10929679870605399</v>
      </c>
      <c r="G465">
        <v>0.141236066818237</v>
      </c>
      <c r="H465" t="s">
        <v>605</v>
      </c>
      <c r="I465">
        <v>1.8563401966879101</v>
      </c>
      <c r="J465" s="1">
        <v>1.5700924586837599E-16</v>
      </c>
      <c r="K465">
        <v>0</v>
      </c>
      <c r="L465" s="1">
        <v>4.4173794844226598E-7</v>
      </c>
      <c r="M465" t="s">
        <v>18</v>
      </c>
      <c r="N465">
        <v>1.8563402244992699</v>
      </c>
    </row>
    <row r="466" spans="1:14" x14ac:dyDescent="0.45">
      <c r="A466" t="s">
        <v>597</v>
      </c>
      <c r="B466" t="s">
        <v>33</v>
      </c>
      <c r="C466" t="s">
        <v>16</v>
      </c>
      <c r="D466">
        <v>48.808628592020803</v>
      </c>
      <c r="E466">
        <v>46.476007614534403</v>
      </c>
      <c r="F466">
        <v>3600.00625491142</v>
      </c>
      <c r="G466">
        <v>3600.04742002487</v>
      </c>
      <c r="H466" t="s">
        <v>606</v>
      </c>
      <c r="I466">
        <v>48.808628592020803</v>
      </c>
      <c r="J466" s="1">
        <v>7.1054273576010003E-15</v>
      </c>
      <c r="K466">
        <v>0</v>
      </c>
      <c r="L466" s="1">
        <v>2.9723742267506699E-7</v>
      </c>
      <c r="M466" t="s">
        <v>18</v>
      </c>
      <c r="N466">
        <v>48.808630102799903</v>
      </c>
    </row>
    <row r="467" spans="1:14" x14ac:dyDescent="0.45">
      <c r="A467" t="s">
        <v>597</v>
      </c>
      <c r="B467" t="s">
        <v>35</v>
      </c>
      <c r="C467" t="s">
        <v>36</v>
      </c>
      <c r="D467" t="s">
        <v>36</v>
      </c>
      <c r="E467" t="s">
        <v>36</v>
      </c>
      <c r="F467" t="s">
        <v>36</v>
      </c>
      <c r="G467" t="s">
        <v>36</v>
      </c>
      <c r="H467" t="s">
        <v>607</v>
      </c>
      <c r="I467" t="s">
        <v>36</v>
      </c>
      <c r="J467" t="s">
        <v>36</v>
      </c>
      <c r="K467" t="s">
        <v>36</v>
      </c>
      <c r="L467" t="s">
        <v>36</v>
      </c>
      <c r="M467" t="s">
        <v>36</v>
      </c>
      <c r="N467" t="s">
        <v>36</v>
      </c>
    </row>
    <row r="468" spans="1:14" x14ac:dyDescent="0.45">
      <c r="A468" t="s">
        <v>597</v>
      </c>
      <c r="B468" t="s">
        <v>38</v>
      </c>
      <c r="C468" t="s">
        <v>36</v>
      </c>
      <c r="D468" t="s">
        <v>36</v>
      </c>
      <c r="E468" t="s">
        <v>36</v>
      </c>
      <c r="F468" t="s">
        <v>36</v>
      </c>
      <c r="G468" t="s">
        <v>36</v>
      </c>
      <c r="H468" t="s">
        <v>608</v>
      </c>
      <c r="I468" t="s">
        <v>36</v>
      </c>
      <c r="J468" t="s">
        <v>36</v>
      </c>
      <c r="K468" t="s">
        <v>36</v>
      </c>
      <c r="L468" t="s">
        <v>36</v>
      </c>
      <c r="M468" t="s">
        <v>36</v>
      </c>
      <c r="N468" t="s">
        <v>36</v>
      </c>
    </row>
    <row r="469" spans="1:14" x14ac:dyDescent="0.45">
      <c r="A469" t="s">
        <v>597</v>
      </c>
      <c r="B469" t="s">
        <v>40</v>
      </c>
      <c r="C469" t="s">
        <v>36</v>
      </c>
      <c r="D469" t="s">
        <v>36</v>
      </c>
      <c r="E469" t="s">
        <v>36</v>
      </c>
      <c r="F469" t="s">
        <v>36</v>
      </c>
      <c r="G469" t="s">
        <v>36</v>
      </c>
      <c r="H469" t="s">
        <v>609</v>
      </c>
      <c r="I469" t="s">
        <v>36</v>
      </c>
      <c r="J469" t="s">
        <v>36</v>
      </c>
      <c r="K469" t="s">
        <v>36</v>
      </c>
      <c r="L469" t="s">
        <v>36</v>
      </c>
      <c r="M469" t="s">
        <v>36</v>
      </c>
      <c r="N469" t="s">
        <v>36</v>
      </c>
    </row>
    <row r="470" spans="1:14" x14ac:dyDescent="0.45">
      <c r="A470" t="s">
        <v>597</v>
      </c>
      <c r="B470" t="s">
        <v>42</v>
      </c>
      <c r="C470" t="s">
        <v>36</v>
      </c>
      <c r="D470" t="s">
        <v>36</v>
      </c>
      <c r="E470" t="s">
        <v>36</v>
      </c>
      <c r="F470" t="s">
        <v>36</v>
      </c>
      <c r="G470" t="s">
        <v>36</v>
      </c>
      <c r="H470" t="s">
        <v>610</v>
      </c>
      <c r="I470" t="s">
        <v>36</v>
      </c>
      <c r="J470" t="s">
        <v>36</v>
      </c>
      <c r="K470" t="s">
        <v>36</v>
      </c>
      <c r="L470" t="s">
        <v>36</v>
      </c>
      <c r="M470" t="s">
        <v>36</v>
      </c>
      <c r="N470" t="s">
        <v>36</v>
      </c>
    </row>
    <row r="471" spans="1:14" x14ac:dyDescent="0.45">
      <c r="A471" t="s">
        <v>597</v>
      </c>
      <c r="B471" t="s">
        <v>44</v>
      </c>
      <c r="C471" t="s">
        <v>18</v>
      </c>
      <c r="D471">
        <v>49.140613138613404</v>
      </c>
      <c r="E471">
        <v>49.140295176310403</v>
      </c>
      <c r="F471">
        <v>274.47072887420597</v>
      </c>
      <c r="G471">
        <v>274.50121712684597</v>
      </c>
      <c r="H471" t="s">
        <v>611</v>
      </c>
      <c r="I471">
        <v>49.140613138613404</v>
      </c>
      <c r="J471" s="1">
        <v>1.93838043394123E-8</v>
      </c>
      <c r="K471">
        <v>0</v>
      </c>
      <c r="L471" s="1">
        <v>9.4986035174863307E-9</v>
      </c>
      <c r="M471" t="s">
        <v>18</v>
      </c>
      <c r="N471">
        <v>49.140614026399099</v>
      </c>
    </row>
    <row r="472" spans="1:14" x14ac:dyDescent="0.45">
      <c r="A472" t="s">
        <v>597</v>
      </c>
      <c r="B472" t="s">
        <v>46</v>
      </c>
      <c r="C472" t="s">
        <v>18</v>
      </c>
      <c r="D472">
        <v>7.7160521569408598</v>
      </c>
      <c r="E472">
        <v>7.7160521569408598</v>
      </c>
      <c r="F472">
        <v>3.9175291061401301</v>
      </c>
      <c r="G472">
        <v>3.9500820636749201</v>
      </c>
      <c r="H472" t="s">
        <v>612</v>
      </c>
      <c r="I472">
        <v>7.7160521569408598</v>
      </c>
      <c r="J472" s="1">
        <v>2.2204460492503101E-16</v>
      </c>
      <c r="K472">
        <v>0</v>
      </c>
      <c r="L472" s="1">
        <v>3.11120906815176E-10</v>
      </c>
      <c r="M472" t="s">
        <v>18</v>
      </c>
      <c r="N472">
        <v>7.7160523240913701</v>
      </c>
    </row>
    <row r="473" spans="1:14" x14ac:dyDescent="0.45">
      <c r="A473" t="s">
        <v>597</v>
      </c>
      <c r="B473" t="s">
        <v>48</v>
      </c>
      <c r="C473" t="s">
        <v>18</v>
      </c>
      <c r="D473">
        <v>5.7773661264074798</v>
      </c>
      <c r="E473">
        <v>5.7773240493659701</v>
      </c>
      <c r="F473">
        <v>607.54550719261101</v>
      </c>
      <c r="G473">
        <v>607.58136200904801</v>
      </c>
      <c r="H473" t="s">
        <v>613</v>
      </c>
      <c r="I473">
        <v>5.7773661264074798</v>
      </c>
      <c r="J473" s="1">
        <v>6.7450210694541803E-10</v>
      </c>
      <c r="K473">
        <v>0</v>
      </c>
      <c r="L473" s="1">
        <v>1.79346537620972E-10</v>
      </c>
      <c r="M473" t="s">
        <v>18</v>
      </c>
      <c r="N473">
        <v>5.7773661652746</v>
      </c>
    </row>
    <row r="474" spans="1:14" x14ac:dyDescent="0.45">
      <c r="A474" t="s">
        <v>597</v>
      </c>
      <c r="B474" t="s">
        <v>50</v>
      </c>
      <c r="C474" t="s">
        <v>18</v>
      </c>
      <c r="D474">
        <v>19331</v>
      </c>
      <c r="E474">
        <v>19331</v>
      </c>
      <c r="F474">
        <v>0.15747594833374001</v>
      </c>
      <c r="G474">
        <v>0.188678979873657</v>
      </c>
      <c r="H474" t="s">
        <v>614</v>
      </c>
      <c r="I474">
        <v>19331</v>
      </c>
      <c r="J474">
        <v>0</v>
      </c>
      <c r="K474">
        <v>0</v>
      </c>
      <c r="L474" s="1">
        <v>7.1045747063180897E-10</v>
      </c>
      <c r="M474" t="s">
        <v>18</v>
      </c>
      <c r="N474">
        <v>19331</v>
      </c>
    </row>
    <row r="475" spans="1:14" x14ac:dyDescent="0.45">
      <c r="A475" t="s">
        <v>597</v>
      </c>
      <c r="B475" t="s">
        <v>52</v>
      </c>
      <c r="C475" t="s">
        <v>18</v>
      </c>
      <c r="D475">
        <v>18595.999999999902</v>
      </c>
      <c r="E475">
        <v>18595.999999999902</v>
      </c>
      <c r="F475">
        <v>0.324405908584594</v>
      </c>
      <c r="G475">
        <v>0.35397410392761203</v>
      </c>
      <c r="H475" t="s">
        <v>615</v>
      </c>
      <c r="I475">
        <v>18595.999999999902</v>
      </c>
      <c r="J475" s="1">
        <v>5.6843418860808002E-14</v>
      </c>
      <c r="K475">
        <v>0</v>
      </c>
      <c r="L475">
        <v>0</v>
      </c>
      <c r="M475" t="s">
        <v>18</v>
      </c>
      <c r="N475">
        <v>18596</v>
      </c>
    </row>
    <row r="476" spans="1:14" x14ac:dyDescent="0.45">
      <c r="A476" t="s">
        <v>597</v>
      </c>
      <c r="B476" t="s">
        <v>54</v>
      </c>
      <c r="C476" t="s">
        <v>18</v>
      </c>
      <c r="D476">
        <v>18365</v>
      </c>
      <c r="E476">
        <v>18365</v>
      </c>
      <c r="F476">
        <v>0.265785932540893</v>
      </c>
      <c r="G476">
        <v>0.29478287696838301</v>
      </c>
      <c r="H476" t="s">
        <v>616</v>
      </c>
      <c r="I476">
        <v>18365</v>
      </c>
      <c r="J476">
        <v>0</v>
      </c>
      <c r="K476">
        <v>0</v>
      </c>
      <c r="L476" s="1">
        <v>2.6368013550381801E-7</v>
      </c>
      <c r="M476" t="s">
        <v>18</v>
      </c>
      <c r="N476">
        <v>18365</v>
      </c>
    </row>
    <row r="477" spans="1:14" x14ac:dyDescent="0.45">
      <c r="A477" t="s">
        <v>597</v>
      </c>
      <c r="B477" t="s">
        <v>56</v>
      </c>
      <c r="C477" t="s">
        <v>18</v>
      </c>
      <c r="D477">
        <v>14635</v>
      </c>
      <c r="E477">
        <v>14635</v>
      </c>
      <c r="F477">
        <v>0.21769690513610801</v>
      </c>
      <c r="G477">
        <v>0.249271869659423</v>
      </c>
      <c r="H477" t="s">
        <v>617</v>
      </c>
      <c r="I477">
        <v>14635</v>
      </c>
      <c r="J477" s="1">
        <v>7.4606987254810494E-14</v>
      </c>
      <c r="K477">
        <v>0</v>
      </c>
      <c r="L477" s="1">
        <v>6.14240747154326E-7</v>
      </c>
      <c r="M477" t="s">
        <v>18</v>
      </c>
      <c r="N477">
        <v>14635</v>
      </c>
    </row>
    <row r="478" spans="1:14" x14ac:dyDescent="0.45">
      <c r="A478" t="s">
        <v>597</v>
      </c>
      <c r="B478" t="s">
        <v>58</v>
      </c>
      <c r="C478" t="s">
        <v>18</v>
      </c>
      <c r="D478">
        <v>13652</v>
      </c>
      <c r="E478">
        <v>13652</v>
      </c>
      <c r="F478">
        <v>0.45640087127685502</v>
      </c>
      <c r="G478">
        <v>0.48657798767089799</v>
      </c>
      <c r="H478" t="s">
        <v>618</v>
      </c>
      <c r="I478">
        <v>13652</v>
      </c>
      <c r="J478" s="1">
        <v>5.6843418860808002E-14</v>
      </c>
      <c r="K478">
        <v>0</v>
      </c>
      <c r="L478" s="1">
        <v>5.6843418860808002E-14</v>
      </c>
      <c r="M478" t="s">
        <v>18</v>
      </c>
      <c r="N478">
        <v>13652</v>
      </c>
    </row>
    <row r="479" spans="1:14" x14ac:dyDescent="0.45">
      <c r="A479" t="s">
        <v>597</v>
      </c>
      <c r="B479" t="s">
        <v>60</v>
      </c>
      <c r="C479" t="s">
        <v>18</v>
      </c>
      <c r="D479">
        <v>13070</v>
      </c>
      <c r="E479">
        <v>13070</v>
      </c>
      <c r="F479">
        <v>0.52271699905395497</v>
      </c>
      <c r="G479">
        <v>0.55455589294433505</v>
      </c>
      <c r="H479" t="s">
        <v>619</v>
      </c>
      <c r="I479">
        <v>13070</v>
      </c>
      <c r="J479" s="1">
        <v>5.6843418860808002E-14</v>
      </c>
      <c r="K479">
        <v>0</v>
      </c>
      <c r="L479" s="1">
        <v>5.9395628682068396E-7</v>
      </c>
      <c r="M479" t="s">
        <v>18</v>
      </c>
      <c r="N479">
        <v>13070</v>
      </c>
    </row>
    <row r="480" spans="1:14" x14ac:dyDescent="0.45">
      <c r="A480" t="s">
        <v>597</v>
      </c>
      <c r="B480" t="s">
        <v>62</v>
      </c>
      <c r="C480" t="s">
        <v>18</v>
      </c>
      <c r="D480">
        <v>30802</v>
      </c>
      <c r="E480">
        <v>30802</v>
      </c>
      <c r="F480">
        <v>0.63965582847595204</v>
      </c>
      <c r="G480">
        <v>0.67033600807189897</v>
      </c>
      <c r="H480" t="s">
        <v>620</v>
      </c>
      <c r="I480">
        <v>30802</v>
      </c>
      <c r="J480" s="1">
        <v>1.9095836023552601E-14</v>
      </c>
      <c r="K480">
        <v>0</v>
      </c>
      <c r="L480" s="1">
        <v>8.2422212699384503E-7</v>
      </c>
      <c r="M480" t="s">
        <v>18</v>
      </c>
      <c r="N480">
        <v>30802</v>
      </c>
    </row>
    <row r="481" spans="1:14" x14ac:dyDescent="0.45">
      <c r="A481" t="s">
        <v>597</v>
      </c>
      <c r="B481" t="s">
        <v>64</v>
      </c>
      <c r="C481" t="s">
        <v>18</v>
      </c>
      <c r="D481">
        <v>29489</v>
      </c>
      <c r="E481">
        <v>29489</v>
      </c>
      <c r="F481">
        <v>8.5472738742828298</v>
      </c>
      <c r="G481">
        <v>8.5788228511810303</v>
      </c>
      <c r="H481" t="s">
        <v>621</v>
      </c>
      <c r="I481">
        <v>29489</v>
      </c>
      <c r="J481" s="1">
        <v>2.8421709430404001E-14</v>
      </c>
      <c r="K481">
        <v>0</v>
      </c>
      <c r="L481" s="1">
        <v>2.9092461772961501E-10</v>
      </c>
      <c r="M481" t="s">
        <v>18</v>
      </c>
      <c r="N481">
        <v>29489</v>
      </c>
    </row>
    <row r="482" spans="1:14" x14ac:dyDescent="0.45">
      <c r="A482" t="s">
        <v>597</v>
      </c>
      <c r="B482" t="s">
        <v>66</v>
      </c>
      <c r="C482" t="s">
        <v>18</v>
      </c>
      <c r="D482">
        <v>29070</v>
      </c>
      <c r="E482">
        <v>29070</v>
      </c>
      <c r="F482">
        <v>8.7204499244689906</v>
      </c>
      <c r="G482">
        <v>8.7522411346435494</v>
      </c>
      <c r="H482" t="s">
        <v>622</v>
      </c>
      <c r="I482">
        <v>29070</v>
      </c>
      <c r="J482" s="1">
        <v>5.6843418860808002E-14</v>
      </c>
      <c r="K482">
        <v>0</v>
      </c>
      <c r="L482">
        <v>0</v>
      </c>
      <c r="M482" t="s">
        <v>18</v>
      </c>
      <c r="N482">
        <v>29070</v>
      </c>
    </row>
    <row r="483" spans="1:14" x14ac:dyDescent="0.45">
      <c r="A483" t="s">
        <v>597</v>
      </c>
      <c r="B483" t="s">
        <v>68</v>
      </c>
      <c r="C483" t="s">
        <v>18</v>
      </c>
      <c r="D483">
        <v>27332</v>
      </c>
      <c r="E483">
        <v>27332</v>
      </c>
      <c r="F483">
        <v>1.72470879554748</v>
      </c>
      <c r="G483">
        <v>1.7570819854736299</v>
      </c>
      <c r="H483" t="s">
        <v>623</v>
      </c>
      <c r="I483">
        <v>27332</v>
      </c>
      <c r="J483" s="1">
        <v>2.8421709430404001E-14</v>
      </c>
      <c r="K483">
        <v>0</v>
      </c>
      <c r="L483" s="1">
        <v>9.4147137019717701E-7</v>
      </c>
      <c r="M483" t="s">
        <v>18</v>
      </c>
      <c r="N483">
        <v>27332</v>
      </c>
    </row>
    <row r="484" spans="1:14" x14ac:dyDescent="0.45">
      <c r="A484" t="s">
        <v>597</v>
      </c>
      <c r="B484" t="s">
        <v>70</v>
      </c>
      <c r="C484" t="s">
        <v>18</v>
      </c>
      <c r="D484">
        <v>25583.999999999902</v>
      </c>
      <c r="E484">
        <v>25583.999999999902</v>
      </c>
      <c r="F484">
        <v>25.739346981048499</v>
      </c>
      <c r="G484">
        <v>25.770897865295399</v>
      </c>
      <c r="H484" t="s">
        <v>624</v>
      </c>
      <c r="I484">
        <v>25583.999999999902</v>
      </c>
      <c r="J484" s="1">
        <v>2.8421709430404001E-14</v>
      </c>
      <c r="K484">
        <v>0</v>
      </c>
      <c r="L484" s="1">
        <v>9.7164695489482192E-7</v>
      </c>
      <c r="M484" t="s">
        <v>18</v>
      </c>
      <c r="N484">
        <v>25584</v>
      </c>
    </row>
    <row r="485" spans="1:14" x14ac:dyDescent="0.45">
      <c r="A485" t="s">
        <v>597</v>
      </c>
      <c r="B485" t="s">
        <v>72</v>
      </c>
      <c r="C485" t="s">
        <v>18</v>
      </c>
      <c r="D485">
        <v>24838</v>
      </c>
      <c r="E485">
        <v>24838</v>
      </c>
      <c r="F485">
        <v>26.0243690013885</v>
      </c>
      <c r="G485">
        <v>26.0550599098205</v>
      </c>
      <c r="H485" t="s">
        <v>625</v>
      </c>
      <c r="I485">
        <v>24838</v>
      </c>
      <c r="J485">
        <v>0</v>
      </c>
      <c r="K485">
        <v>0</v>
      </c>
      <c r="L485" s="1">
        <v>2.50027369474992E-7</v>
      </c>
      <c r="M485" t="s">
        <v>18</v>
      </c>
      <c r="N485">
        <v>24838</v>
      </c>
    </row>
    <row r="486" spans="1:14" x14ac:dyDescent="0.45">
      <c r="A486" t="s">
        <v>597</v>
      </c>
      <c r="B486" t="s">
        <v>74</v>
      </c>
      <c r="C486" t="s">
        <v>16</v>
      </c>
      <c r="D486">
        <v>-0.11039905964595199</v>
      </c>
      <c r="E486">
        <v>-0.12330152652845899</v>
      </c>
      <c r="F486">
        <v>3600.0070340633301</v>
      </c>
      <c r="G486">
        <v>3600.15531492233</v>
      </c>
      <c r="H486" t="s">
        <v>626</v>
      </c>
      <c r="I486">
        <v>-0.11039905964595199</v>
      </c>
      <c r="J486" s="1">
        <v>1.6322705298499299E-8</v>
      </c>
      <c r="K486" s="1">
        <v>9.5216144968546196E-9</v>
      </c>
      <c r="L486">
        <v>0</v>
      </c>
      <c r="M486" t="s">
        <v>18</v>
      </c>
      <c r="N486">
        <v>-0.110399059558806</v>
      </c>
    </row>
    <row r="487" spans="1:14" x14ac:dyDescent="0.45">
      <c r="A487" t="s">
        <v>597</v>
      </c>
      <c r="B487" t="s">
        <v>76</v>
      </c>
      <c r="C487" t="s">
        <v>16</v>
      </c>
      <c r="D487">
        <v>-0.11667885168379</v>
      </c>
      <c r="E487">
        <v>-0.122902807767774</v>
      </c>
      <c r="F487">
        <v>3600.0059211254102</v>
      </c>
      <c r="G487">
        <v>3600.1477169990499</v>
      </c>
      <c r="H487" t="s">
        <v>627</v>
      </c>
      <c r="I487">
        <v>-0.11667885168379</v>
      </c>
      <c r="J487" s="1">
        <v>1.70071818850203E-8</v>
      </c>
      <c r="K487" s="1">
        <v>1.0762614410797499E-8</v>
      </c>
      <c r="L487">
        <v>0</v>
      </c>
      <c r="M487" t="s">
        <v>18</v>
      </c>
      <c r="N487">
        <v>-0.116678851691414</v>
      </c>
    </row>
    <row r="488" spans="1:14" x14ac:dyDescent="0.45">
      <c r="A488" t="s">
        <v>597</v>
      </c>
      <c r="B488" t="s">
        <v>78</v>
      </c>
      <c r="C488" t="s">
        <v>16</v>
      </c>
      <c r="D488">
        <v>-0.10993429580387</v>
      </c>
      <c r="E488">
        <v>-0.121267925015934</v>
      </c>
      <c r="F488">
        <v>3600.0062849521601</v>
      </c>
      <c r="G488">
        <v>3600.1420741081201</v>
      </c>
      <c r="H488" t="s">
        <v>628</v>
      </c>
      <c r="I488">
        <v>-0.10993429580387</v>
      </c>
      <c r="J488" s="1">
        <v>9.8514409963001898E-9</v>
      </c>
      <c r="K488" s="1">
        <v>3.4152451700020199E-9</v>
      </c>
      <c r="L488">
        <v>0</v>
      </c>
      <c r="M488" t="s">
        <v>18</v>
      </c>
      <c r="N488">
        <v>-0.10993429580363701</v>
      </c>
    </row>
    <row r="489" spans="1:14" x14ac:dyDescent="0.45">
      <c r="A489" t="s">
        <v>597</v>
      </c>
      <c r="B489" t="s">
        <v>80</v>
      </c>
      <c r="C489" t="s">
        <v>18</v>
      </c>
      <c r="D489">
        <v>-8.2295510613852804E-2</v>
      </c>
      <c r="E489">
        <v>-8.2295510613852804E-2</v>
      </c>
      <c r="F489">
        <v>0.10201382637023899</v>
      </c>
      <c r="G489">
        <v>0.239012956619262</v>
      </c>
      <c r="H489" t="s">
        <v>629</v>
      </c>
      <c r="I489">
        <v>-8.2295510613852804E-2</v>
      </c>
      <c r="J489" s="1">
        <v>1.38777878078144E-17</v>
      </c>
      <c r="K489" s="1">
        <v>9.6361904683428492E-7</v>
      </c>
      <c r="L489">
        <v>0</v>
      </c>
      <c r="M489" t="s">
        <v>18</v>
      </c>
      <c r="N489">
        <v>-8.2295153921654304E-2</v>
      </c>
    </row>
    <row r="490" spans="1:14" x14ac:dyDescent="0.45">
      <c r="A490" t="s">
        <v>597</v>
      </c>
      <c r="B490" t="s">
        <v>82</v>
      </c>
      <c r="C490" t="s">
        <v>18</v>
      </c>
      <c r="D490">
        <v>-7.9814746583995205E-2</v>
      </c>
      <c r="E490">
        <v>-7.9814746583995205E-2</v>
      </c>
      <c r="F490">
        <v>0.243723154067993</v>
      </c>
      <c r="G490">
        <v>0.38582587242126398</v>
      </c>
      <c r="H490" t="s">
        <v>630</v>
      </c>
      <c r="I490">
        <v>-7.9814746583995205E-2</v>
      </c>
      <c r="J490" s="1">
        <v>2.7755575615628901E-17</v>
      </c>
      <c r="K490" s="1">
        <v>7.6171729601615102E-7</v>
      </c>
      <c r="L490">
        <v>0</v>
      </c>
      <c r="M490" t="s">
        <v>18</v>
      </c>
      <c r="N490">
        <v>-7.9814495507836702E-2</v>
      </c>
    </row>
    <row r="491" spans="1:14" x14ac:dyDescent="0.45">
      <c r="A491" t="s">
        <v>597</v>
      </c>
      <c r="B491" t="s">
        <v>84</v>
      </c>
      <c r="C491" t="s">
        <v>18</v>
      </c>
      <c r="D491">
        <v>-8.1521061313439502E-2</v>
      </c>
      <c r="E491">
        <v>-8.1521061313439502E-2</v>
      </c>
      <c r="F491">
        <v>7.1957750320434499</v>
      </c>
      <c r="G491">
        <v>7.3377549648284903</v>
      </c>
      <c r="H491" t="s">
        <v>631</v>
      </c>
      <c r="I491">
        <v>-8.1521061313439502E-2</v>
      </c>
      <c r="J491" s="1">
        <v>1.1407527145124099E-9</v>
      </c>
      <c r="K491">
        <v>0</v>
      </c>
      <c r="L491">
        <v>0</v>
      </c>
      <c r="M491" t="s">
        <v>18</v>
      </c>
      <c r="N491">
        <v>-8.1521061313447801E-2</v>
      </c>
    </row>
    <row r="492" spans="1:14" x14ac:dyDescent="0.45">
      <c r="A492" t="s">
        <v>597</v>
      </c>
      <c r="B492" t="s">
        <v>86</v>
      </c>
      <c r="C492" t="s">
        <v>18</v>
      </c>
      <c r="D492">
        <v>-9.0741747457798103E-2</v>
      </c>
      <c r="E492">
        <v>-9.0741841831072104E-2</v>
      </c>
      <c r="F492">
        <v>54.753489971160803</v>
      </c>
      <c r="G492">
        <v>54.893393039703298</v>
      </c>
      <c r="H492" t="s">
        <v>632</v>
      </c>
      <c r="I492">
        <v>-9.0741747457798103E-2</v>
      </c>
      <c r="J492" s="1">
        <v>1.38777878078144E-17</v>
      </c>
      <c r="K492" s="1">
        <v>9.2199435328121904E-7</v>
      </c>
      <c r="L492">
        <v>0</v>
      </c>
      <c r="M492" t="s">
        <v>18</v>
      </c>
      <c r="N492">
        <v>-9.0741414966742096E-2</v>
      </c>
    </row>
    <row r="493" spans="1:14" x14ac:dyDescent="0.45">
      <c r="A493" t="s">
        <v>597</v>
      </c>
      <c r="B493" t="s">
        <v>88</v>
      </c>
      <c r="C493" t="s">
        <v>18</v>
      </c>
      <c r="D493">
        <v>-9.4760225103040496E-2</v>
      </c>
      <c r="E493">
        <v>-9.4761121050364994E-2</v>
      </c>
      <c r="F493">
        <v>7.96239805221557</v>
      </c>
      <c r="G493">
        <v>8.1090660095214808</v>
      </c>
      <c r="H493" t="s">
        <v>633</v>
      </c>
      <c r="I493">
        <v>-9.4760225103040496E-2</v>
      </c>
      <c r="J493" s="1">
        <v>1.67621991842281E-8</v>
      </c>
      <c r="K493">
        <v>0</v>
      </c>
      <c r="L493">
        <v>0</v>
      </c>
      <c r="M493" t="s">
        <v>18</v>
      </c>
      <c r="N493">
        <v>-9.4760225103041398E-2</v>
      </c>
    </row>
    <row r="494" spans="1:14" x14ac:dyDescent="0.45">
      <c r="A494" t="s">
        <v>597</v>
      </c>
      <c r="B494" t="s">
        <v>90</v>
      </c>
      <c r="C494" t="s">
        <v>18</v>
      </c>
      <c r="D494">
        <v>-9.0528282585077904E-2</v>
      </c>
      <c r="E494">
        <v>-9.0529225622488399E-2</v>
      </c>
      <c r="F494">
        <v>3.7303409576415998</v>
      </c>
      <c r="G494">
        <v>3.8726840019225999</v>
      </c>
      <c r="H494" t="s">
        <v>634</v>
      </c>
      <c r="I494">
        <v>-9.0528282585078002E-2</v>
      </c>
      <c r="J494" s="1">
        <v>1.38777878078144E-17</v>
      </c>
      <c r="K494" s="1">
        <v>8.5850963044142795E-7</v>
      </c>
      <c r="L494">
        <v>0</v>
      </c>
      <c r="M494" t="s">
        <v>18</v>
      </c>
      <c r="N494">
        <v>-9.0527973384116694E-2</v>
      </c>
    </row>
    <row r="495" spans="1:14" x14ac:dyDescent="0.45">
      <c r="A495" t="s">
        <v>597</v>
      </c>
      <c r="B495" t="s">
        <v>92</v>
      </c>
      <c r="C495" t="s">
        <v>18</v>
      </c>
      <c r="D495">
        <v>41573.2239954014</v>
      </c>
      <c r="E495">
        <v>41573.2239954014</v>
      </c>
      <c r="F495">
        <v>0.413189888000488</v>
      </c>
      <c r="G495">
        <v>0.67937588691711404</v>
      </c>
      <c r="H495" t="s">
        <v>635</v>
      </c>
      <c r="I495">
        <v>41573.2239954014</v>
      </c>
      <c r="J495" s="1">
        <v>8.5265128291211997E-14</v>
      </c>
      <c r="K495" s="1">
        <v>9.9786348073393995E-7</v>
      </c>
      <c r="L495">
        <v>0</v>
      </c>
      <c r="M495" t="s">
        <v>18</v>
      </c>
      <c r="N495">
        <v>41573.246204639698</v>
      </c>
    </row>
    <row r="496" spans="1:14" x14ac:dyDescent="0.45">
      <c r="A496" t="s">
        <v>597</v>
      </c>
      <c r="B496" t="s">
        <v>94</v>
      </c>
      <c r="C496" t="s">
        <v>18</v>
      </c>
      <c r="D496">
        <v>41573.262521511802</v>
      </c>
      <c r="E496">
        <v>41573.262521511802</v>
      </c>
      <c r="F496">
        <v>0.59327983856201105</v>
      </c>
      <c r="G496">
        <v>0.73907017707824696</v>
      </c>
      <c r="H496" t="s">
        <v>636</v>
      </c>
      <c r="I496">
        <v>41573.262521511802</v>
      </c>
      <c r="J496" s="1">
        <v>7.1054273576010003E-15</v>
      </c>
      <c r="K496" s="1">
        <v>7.3200158112740599E-7</v>
      </c>
      <c r="L496">
        <v>0</v>
      </c>
      <c r="M496" t="s">
        <v>18</v>
      </c>
      <c r="N496">
        <v>41573.262974095502</v>
      </c>
    </row>
    <row r="497" spans="1:14" x14ac:dyDescent="0.45">
      <c r="A497" t="s">
        <v>597</v>
      </c>
      <c r="B497" t="s">
        <v>96</v>
      </c>
      <c r="C497" t="s">
        <v>18</v>
      </c>
      <c r="D497">
        <v>6545.0000000022201</v>
      </c>
      <c r="E497">
        <v>6545.0000000022201</v>
      </c>
      <c r="F497">
        <v>4.4018290042877197</v>
      </c>
      <c r="G497">
        <v>4.5510089397430402</v>
      </c>
      <c r="H497" t="s">
        <v>637</v>
      </c>
      <c r="I497">
        <v>6545.0000000022201</v>
      </c>
      <c r="J497" s="1">
        <v>5.8609003872334103E-8</v>
      </c>
      <c r="K497">
        <v>0</v>
      </c>
      <c r="L497">
        <v>0</v>
      </c>
      <c r="M497" t="s">
        <v>18</v>
      </c>
      <c r="N497">
        <v>6545.0000001818998</v>
      </c>
    </row>
    <row r="498" spans="1:14" x14ac:dyDescent="0.45">
      <c r="A498" t="s">
        <v>597</v>
      </c>
      <c r="B498" t="s">
        <v>98</v>
      </c>
      <c r="C498" t="s">
        <v>18</v>
      </c>
      <c r="D498">
        <v>6545</v>
      </c>
      <c r="E498">
        <v>6545</v>
      </c>
      <c r="F498">
        <v>1.9705908298492401</v>
      </c>
      <c r="G498">
        <v>2.1177961826324401</v>
      </c>
      <c r="H498" t="s">
        <v>638</v>
      </c>
      <c r="I498">
        <v>6545</v>
      </c>
      <c r="J498">
        <v>0</v>
      </c>
      <c r="K498" s="1">
        <v>9.5253835752373498E-7</v>
      </c>
      <c r="L498">
        <v>0</v>
      </c>
      <c r="M498" t="s">
        <v>18</v>
      </c>
      <c r="N498">
        <v>6545.0000813329298</v>
      </c>
    </row>
    <row r="499" spans="1:14" x14ac:dyDescent="0.45">
      <c r="A499" t="s">
        <v>597</v>
      </c>
      <c r="B499" t="s">
        <v>100</v>
      </c>
      <c r="C499" t="s">
        <v>18</v>
      </c>
      <c r="D499">
        <v>8092.49999999996</v>
      </c>
      <c r="E499">
        <v>8092.49999999996</v>
      </c>
      <c r="F499">
        <v>30.0198440551757</v>
      </c>
      <c r="G499">
        <v>30.171616077423</v>
      </c>
      <c r="H499" t="s">
        <v>639</v>
      </c>
      <c r="I499">
        <v>8092.49999999996</v>
      </c>
      <c r="J499" s="1">
        <v>1.98951966012828E-13</v>
      </c>
      <c r="K499">
        <v>0</v>
      </c>
      <c r="L499">
        <v>0</v>
      </c>
      <c r="M499" t="s">
        <v>18</v>
      </c>
      <c r="N499">
        <v>8092.5000001567796</v>
      </c>
    </row>
    <row r="500" spans="1:14" x14ac:dyDescent="0.45">
      <c r="A500" t="s">
        <v>597</v>
      </c>
      <c r="B500" t="s">
        <v>102</v>
      </c>
      <c r="C500" t="s">
        <v>18</v>
      </c>
      <c r="D500">
        <v>8092.5</v>
      </c>
      <c r="E500">
        <v>8092.5</v>
      </c>
      <c r="F500">
        <v>23.3268029689788</v>
      </c>
      <c r="G500">
        <v>23.476094007492001</v>
      </c>
      <c r="H500" t="s">
        <v>640</v>
      </c>
      <c r="I500">
        <v>8092.5</v>
      </c>
      <c r="J500">
        <v>0</v>
      </c>
      <c r="K500" s="1">
        <v>5.6864678299461904E-7</v>
      </c>
      <c r="L500">
        <v>0</v>
      </c>
      <c r="M500" t="s">
        <v>18</v>
      </c>
      <c r="N500">
        <v>8092.5000048387801</v>
      </c>
    </row>
    <row r="501" spans="1:14" x14ac:dyDescent="0.45">
      <c r="A501" t="s">
        <v>597</v>
      </c>
      <c r="B501" t="s">
        <v>104</v>
      </c>
      <c r="C501" t="s">
        <v>18</v>
      </c>
      <c r="D501">
        <v>26669.0923355751</v>
      </c>
      <c r="E501">
        <v>26669.0923355751</v>
      </c>
      <c r="F501">
        <v>0.58617091178893999</v>
      </c>
      <c r="G501">
        <v>0.737287998199462</v>
      </c>
      <c r="H501" t="s">
        <v>641</v>
      </c>
      <c r="I501">
        <v>26669.0923355751</v>
      </c>
      <c r="J501" s="1">
        <v>2.9622117835970099E-5</v>
      </c>
      <c r="K501" s="1">
        <v>4.6038621803745601E-8</v>
      </c>
      <c r="L501">
        <v>0</v>
      </c>
      <c r="M501" t="s">
        <v>18</v>
      </c>
      <c r="N501">
        <v>26669.052183374399</v>
      </c>
    </row>
    <row r="502" spans="1:14" x14ac:dyDescent="0.45">
      <c r="A502" t="s">
        <v>597</v>
      </c>
      <c r="B502" t="s">
        <v>106</v>
      </c>
      <c r="C502" t="s">
        <v>18</v>
      </c>
      <c r="D502">
        <v>26669.1095693395</v>
      </c>
      <c r="E502">
        <v>26669.1095693395</v>
      </c>
      <c r="F502">
        <v>1.27530193328857</v>
      </c>
      <c r="G502">
        <v>1.4220840930938701</v>
      </c>
      <c r="H502" t="s">
        <v>642</v>
      </c>
      <c r="I502">
        <v>26669.1095693395</v>
      </c>
      <c r="J502">
        <v>0</v>
      </c>
      <c r="K502" s="1">
        <v>8.5431247498490805E-7</v>
      </c>
      <c r="L502">
        <v>0</v>
      </c>
      <c r="M502" t="s">
        <v>18</v>
      </c>
      <c r="N502">
        <v>26669.1097387603</v>
      </c>
    </row>
    <row r="503" spans="1:14" x14ac:dyDescent="0.45">
      <c r="A503" t="s">
        <v>597</v>
      </c>
      <c r="B503" t="s">
        <v>108</v>
      </c>
      <c r="C503" t="s">
        <v>18</v>
      </c>
      <c r="D503">
        <v>40262.372864823097</v>
      </c>
      <c r="E503">
        <v>40262.358555959298</v>
      </c>
      <c r="F503">
        <v>3.5010511875152499</v>
      </c>
      <c r="G503">
        <v>3.6569378376007</v>
      </c>
      <c r="H503" t="s">
        <v>643</v>
      </c>
      <c r="I503">
        <v>40262.372864823097</v>
      </c>
      <c r="J503" s="1">
        <v>1.4210854715202001E-14</v>
      </c>
      <c r="K503" s="1">
        <v>7.6479489052871898E-7</v>
      </c>
      <c r="L503">
        <v>0</v>
      </c>
      <c r="M503" t="s">
        <v>18</v>
      </c>
      <c r="N503">
        <v>40262.386198922097</v>
      </c>
    </row>
    <row r="504" spans="1:14" x14ac:dyDescent="0.45">
      <c r="A504" t="s">
        <v>597</v>
      </c>
      <c r="B504" t="s">
        <v>110</v>
      </c>
      <c r="C504" t="s">
        <v>18</v>
      </c>
      <c r="D504">
        <v>40262.387524431302</v>
      </c>
      <c r="E504">
        <v>40262.387524431302</v>
      </c>
      <c r="F504">
        <v>3.99471092224121</v>
      </c>
      <c r="G504">
        <v>4.1421141624450604</v>
      </c>
      <c r="H504" t="s">
        <v>644</v>
      </c>
      <c r="I504">
        <v>40262.387524431302</v>
      </c>
      <c r="J504" s="1">
        <v>3.5527136788005001E-15</v>
      </c>
      <c r="K504" s="1">
        <v>9.4733788102985198E-7</v>
      </c>
      <c r="L504">
        <v>0</v>
      </c>
      <c r="M504" t="s">
        <v>18</v>
      </c>
      <c r="N504">
        <v>40262.387996500001</v>
      </c>
    </row>
    <row r="505" spans="1:14" x14ac:dyDescent="0.45">
      <c r="A505" t="s">
        <v>597</v>
      </c>
      <c r="B505" t="s">
        <v>112</v>
      </c>
      <c r="C505" t="s">
        <v>18</v>
      </c>
      <c r="D505">
        <v>8092.50000000001</v>
      </c>
      <c r="E505">
        <v>8092.50000000001</v>
      </c>
      <c r="F505">
        <v>44.983469963073702</v>
      </c>
      <c r="G505">
        <v>45.133401870727504</v>
      </c>
      <c r="H505" t="s">
        <v>645</v>
      </c>
      <c r="I505">
        <v>8092.50000000001</v>
      </c>
      <c r="J505" s="1">
        <v>1.5631940186722199E-13</v>
      </c>
      <c r="K505">
        <v>0</v>
      </c>
      <c r="L505">
        <v>0</v>
      </c>
      <c r="M505" t="s">
        <v>18</v>
      </c>
      <c r="N505">
        <v>8092.5000000320297</v>
      </c>
    </row>
    <row r="506" spans="1:14" x14ac:dyDescent="0.45">
      <c r="A506" t="s">
        <v>597</v>
      </c>
      <c r="B506" t="s">
        <v>114</v>
      </c>
      <c r="C506" t="s">
        <v>18</v>
      </c>
      <c r="D506">
        <v>8092.5000004048297</v>
      </c>
      <c r="E506">
        <v>8092.5000004048297</v>
      </c>
      <c r="F506">
        <v>16.821959018707201</v>
      </c>
      <c r="G506">
        <v>16.9722740650177</v>
      </c>
      <c r="H506" t="s">
        <v>646</v>
      </c>
      <c r="I506">
        <v>8092.5000004048297</v>
      </c>
      <c r="J506">
        <v>0</v>
      </c>
      <c r="K506">
        <v>0</v>
      </c>
      <c r="L506">
        <v>0</v>
      </c>
      <c r="M506" t="s">
        <v>18</v>
      </c>
      <c r="N506">
        <v>8092.5000004048497</v>
      </c>
    </row>
    <row r="507" spans="1:14" x14ac:dyDescent="0.45">
      <c r="A507" t="s">
        <v>597</v>
      </c>
      <c r="B507" t="s">
        <v>116</v>
      </c>
      <c r="C507" t="s">
        <v>18</v>
      </c>
      <c r="D507">
        <v>0.80136496551348602</v>
      </c>
      <c r="E507">
        <v>0.80136496551348602</v>
      </c>
      <c r="F507">
        <v>6.8425893783569294E-2</v>
      </c>
      <c r="G507">
        <v>6.8882942199707003E-2</v>
      </c>
      <c r="H507" t="s">
        <v>647</v>
      </c>
      <c r="I507">
        <v>0.80136496551348602</v>
      </c>
      <c r="J507" s="1">
        <v>1.11022302462515E-16</v>
      </c>
      <c r="K507" s="1">
        <v>7.2140973629564102E-7</v>
      </c>
      <c r="L507">
        <v>0</v>
      </c>
      <c r="M507" t="s">
        <v>18</v>
      </c>
      <c r="N507">
        <v>0.80136550099989701</v>
      </c>
    </row>
    <row r="508" spans="1:14" x14ac:dyDescent="0.45">
      <c r="A508" t="s">
        <v>597</v>
      </c>
      <c r="B508" t="s">
        <v>118</v>
      </c>
      <c r="C508" t="s">
        <v>18</v>
      </c>
      <c r="D508">
        <v>1.18808603638456</v>
      </c>
      <c r="E508">
        <v>1.18808603638456</v>
      </c>
      <c r="F508">
        <v>3.3680915832519497E-2</v>
      </c>
      <c r="G508">
        <v>3.4088134765625E-2</v>
      </c>
      <c r="H508" t="s">
        <v>648</v>
      </c>
      <c r="I508">
        <v>1.18808603638456</v>
      </c>
      <c r="J508" s="1">
        <v>5.5511151231257802E-17</v>
      </c>
      <c r="K508" s="1">
        <v>6.4657933146472502E-7</v>
      </c>
      <c r="L508">
        <v>0</v>
      </c>
      <c r="M508" t="s">
        <v>18</v>
      </c>
      <c r="N508">
        <v>1.1880860610958399</v>
      </c>
    </row>
    <row r="509" spans="1:14" x14ac:dyDescent="0.45">
      <c r="A509" t="s">
        <v>597</v>
      </c>
      <c r="B509" t="s">
        <v>120</v>
      </c>
      <c r="C509" t="s">
        <v>18</v>
      </c>
      <c r="D509">
        <v>1.07269368670734</v>
      </c>
      <c r="E509">
        <v>1.07269368670734</v>
      </c>
      <c r="F509">
        <v>5.7808876037597601E-2</v>
      </c>
      <c r="G509">
        <v>5.82449436187744E-2</v>
      </c>
      <c r="H509" t="s">
        <v>649</v>
      </c>
      <c r="I509">
        <v>1.07269368670734</v>
      </c>
      <c r="J509" s="1">
        <v>1.11022302462515E-16</v>
      </c>
      <c r="K509" s="1">
        <v>9.2408374843810904E-7</v>
      </c>
      <c r="L509">
        <v>0</v>
      </c>
      <c r="M509" t="s">
        <v>18</v>
      </c>
      <c r="N509">
        <v>1.0726937024824701</v>
      </c>
    </row>
    <row r="510" spans="1:14" x14ac:dyDescent="0.45">
      <c r="A510" t="s">
        <v>597</v>
      </c>
      <c r="B510" t="s">
        <v>122</v>
      </c>
      <c r="C510" t="s">
        <v>18</v>
      </c>
      <c r="D510">
        <v>0.50328614638228697</v>
      </c>
      <c r="E510">
        <v>0.50328614638228697</v>
      </c>
      <c r="F510">
        <v>4.4768095016479402E-2</v>
      </c>
      <c r="G510">
        <v>4.5161008834838798E-2</v>
      </c>
      <c r="H510" t="s">
        <v>650</v>
      </c>
      <c r="I510">
        <v>0.50328614638228697</v>
      </c>
      <c r="J510" s="1">
        <v>5.5511151231257802E-17</v>
      </c>
      <c r="K510" s="1">
        <v>5.4174769305303997E-7</v>
      </c>
      <c r="L510">
        <v>0</v>
      </c>
      <c r="M510" t="s">
        <v>18</v>
      </c>
      <c r="N510">
        <v>0.50328619027338795</v>
      </c>
    </row>
    <row r="511" spans="1:14" x14ac:dyDescent="0.45">
      <c r="A511" t="s">
        <v>597</v>
      </c>
      <c r="B511" t="s">
        <v>124</v>
      </c>
      <c r="C511" t="s">
        <v>18</v>
      </c>
      <c r="D511">
        <v>1.0453718102532401</v>
      </c>
      <c r="E511">
        <v>1.0453718102532401</v>
      </c>
      <c r="F511">
        <v>0.71724987030029297</v>
      </c>
      <c r="G511">
        <v>0.71793603897094704</v>
      </c>
      <c r="H511" t="s">
        <v>651</v>
      </c>
      <c r="I511">
        <v>1.0453718102532401</v>
      </c>
      <c r="J511" s="1">
        <v>6.9388939039072199E-18</v>
      </c>
      <c r="K511" s="1">
        <v>8.7284075418053698E-7</v>
      </c>
      <c r="L511">
        <v>0</v>
      </c>
      <c r="M511" t="s">
        <v>18</v>
      </c>
      <c r="N511">
        <v>1.0453724764718799</v>
      </c>
    </row>
    <row r="512" spans="1:14" x14ac:dyDescent="0.45">
      <c r="A512" t="s">
        <v>597</v>
      </c>
      <c r="B512" t="s">
        <v>126</v>
      </c>
      <c r="C512" t="s">
        <v>18</v>
      </c>
      <c r="D512">
        <v>1.1931599024691399</v>
      </c>
      <c r="E512">
        <v>1.1931599024691399</v>
      </c>
      <c r="F512">
        <v>0.22855710983276301</v>
      </c>
      <c r="G512">
        <v>0.22912096977233801</v>
      </c>
      <c r="H512" t="s">
        <v>652</v>
      </c>
      <c r="I512">
        <v>1.1931599024691399</v>
      </c>
      <c r="J512" s="1">
        <v>2.7755575615628901E-17</v>
      </c>
      <c r="K512" s="1">
        <v>9.906621829536271E-7</v>
      </c>
      <c r="L512">
        <v>0</v>
      </c>
      <c r="M512" t="s">
        <v>18</v>
      </c>
      <c r="N512">
        <v>1.1931598935580401</v>
      </c>
    </row>
    <row r="513" spans="1:14" x14ac:dyDescent="0.45">
      <c r="A513" t="s">
        <v>597</v>
      </c>
      <c r="B513" t="s">
        <v>128</v>
      </c>
      <c r="C513" t="s">
        <v>18</v>
      </c>
      <c r="D513">
        <v>1.4990778737105299</v>
      </c>
      <c r="E513">
        <v>1.4990778737105299</v>
      </c>
      <c r="F513">
        <v>0.49537205696105902</v>
      </c>
      <c r="G513">
        <v>0.49595308303833002</v>
      </c>
      <c r="H513" t="s">
        <v>653</v>
      </c>
      <c r="I513">
        <v>1.4990778737105299</v>
      </c>
      <c r="J513" s="1">
        <v>9.1593399531575395E-16</v>
      </c>
      <c r="K513" s="1">
        <v>2.9605129187038001E-7</v>
      </c>
      <c r="L513">
        <v>0</v>
      </c>
      <c r="M513" t="s">
        <v>18</v>
      </c>
      <c r="N513">
        <v>1.49907792486799</v>
      </c>
    </row>
    <row r="514" spans="1:14" x14ac:dyDescent="0.45">
      <c r="A514" t="s">
        <v>597</v>
      </c>
      <c r="B514" t="s">
        <v>130</v>
      </c>
      <c r="C514" t="s">
        <v>18</v>
      </c>
      <c r="D514">
        <v>1.66439932153547</v>
      </c>
      <c r="E514">
        <v>1.66439932153547</v>
      </c>
      <c r="F514">
        <v>0.27164006233215299</v>
      </c>
      <c r="G514">
        <v>0.272196054458618</v>
      </c>
      <c r="H514" t="s">
        <v>654</v>
      </c>
      <c r="I514">
        <v>1.66439932153547</v>
      </c>
      <c r="J514" s="1">
        <v>1.11022302462515E-16</v>
      </c>
      <c r="K514" s="1">
        <v>6.6958115407800204E-7</v>
      </c>
      <c r="L514">
        <v>0</v>
      </c>
      <c r="M514" t="s">
        <v>18</v>
      </c>
      <c r="N514">
        <v>1.6643993143668001</v>
      </c>
    </row>
    <row r="515" spans="1:14" x14ac:dyDescent="0.45">
      <c r="A515" t="s">
        <v>597</v>
      </c>
      <c r="B515" t="s">
        <v>132</v>
      </c>
      <c r="C515" t="s">
        <v>18</v>
      </c>
      <c r="D515">
        <v>1.81817926990095</v>
      </c>
      <c r="E515">
        <v>1.81817926990095</v>
      </c>
      <c r="F515">
        <v>0.94482517242431596</v>
      </c>
      <c r="G515">
        <v>0.94538688659667902</v>
      </c>
      <c r="H515" t="s">
        <v>655</v>
      </c>
      <c r="I515">
        <v>1.81817926990095</v>
      </c>
      <c r="J515" s="1">
        <v>1.11022302462515E-16</v>
      </c>
      <c r="K515" s="1">
        <v>9.1156630693811604E-7</v>
      </c>
      <c r="L515">
        <v>0</v>
      </c>
      <c r="M515" t="s">
        <v>18</v>
      </c>
      <c r="N515">
        <v>1.8181792966361101</v>
      </c>
    </row>
    <row r="516" spans="1:14" x14ac:dyDescent="0.45">
      <c r="A516" t="s">
        <v>597</v>
      </c>
      <c r="B516" t="s">
        <v>134</v>
      </c>
      <c r="C516" t="s">
        <v>16</v>
      </c>
      <c r="D516">
        <v>216127.58374637199</v>
      </c>
      <c r="E516">
        <v>216110.81809595201</v>
      </c>
      <c r="F516">
        <v>3601.3956830501502</v>
      </c>
      <c r="G516">
        <v>3601.44186615943</v>
      </c>
      <c r="H516" t="s">
        <v>656</v>
      </c>
      <c r="I516">
        <v>216127.58374637199</v>
      </c>
      <c r="J516">
        <v>0</v>
      </c>
      <c r="K516">
        <v>0</v>
      </c>
      <c r="L516">
        <v>0</v>
      </c>
      <c r="M516" t="s">
        <v>18</v>
      </c>
      <c r="N516">
        <v>216125.312761076</v>
      </c>
    </row>
    <row r="517" spans="1:14" x14ac:dyDescent="0.45">
      <c r="A517" t="s">
        <v>597</v>
      </c>
      <c r="B517" t="s">
        <v>136</v>
      </c>
      <c r="C517" t="s">
        <v>16</v>
      </c>
      <c r="D517">
        <v>7345.0444489821202</v>
      </c>
      <c r="E517">
        <v>7332.3870015638604</v>
      </c>
      <c r="F517">
        <v>3600.0229480266498</v>
      </c>
      <c r="G517">
        <v>3600.0708940029099</v>
      </c>
      <c r="H517" t="s">
        <v>657</v>
      </c>
      <c r="I517">
        <v>7345.0444489821202</v>
      </c>
      <c r="J517">
        <v>0</v>
      </c>
      <c r="K517">
        <v>0</v>
      </c>
      <c r="L517">
        <v>0</v>
      </c>
      <c r="M517" t="s">
        <v>18</v>
      </c>
      <c r="N517">
        <v>7345.0440375954904</v>
      </c>
    </row>
    <row r="518" spans="1:14" x14ac:dyDescent="0.45">
      <c r="A518" t="s">
        <v>597</v>
      </c>
      <c r="B518" t="s">
        <v>138</v>
      </c>
      <c r="C518" t="s">
        <v>18</v>
      </c>
      <c r="D518">
        <v>19855.507355256399</v>
      </c>
      <c r="E518">
        <v>19855.336788023898</v>
      </c>
      <c r="F518">
        <v>2.0239791870117099</v>
      </c>
      <c r="G518">
        <v>2.0552561283111501</v>
      </c>
      <c r="H518" t="s">
        <v>658</v>
      </c>
      <c r="I518">
        <v>19855.507355256399</v>
      </c>
      <c r="J518">
        <v>0</v>
      </c>
      <c r="K518">
        <v>0</v>
      </c>
      <c r="L518" s="1">
        <v>8.3386458982204203E-7</v>
      </c>
      <c r="M518" t="s">
        <v>18</v>
      </c>
      <c r="N518">
        <v>19855.907727590798</v>
      </c>
    </row>
    <row r="519" spans="1:14" x14ac:dyDescent="0.45">
      <c r="A519" t="s">
        <v>597</v>
      </c>
      <c r="B519" t="s">
        <v>140</v>
      </c>
      <c r="C519" t="s">
        <v>16</v>
      </c>
      <c r="D519">
        <v>777.30848515712205</v>
      </c>
      <c r="E519">
        <v>776.91126288554005</v>
      </c>
      <c r="F519">
        <v>3600.0021970272001</v>
      </c>
      <c r="G519">
        <v>3600.0346250533999</v>
      </c>
      <c r="H519" t="s">
        <v>659</v>
      </c>
      <c r="I519">
        <v>777.30848515712205</v>
      </c>
      <c r="J519">
        <v>0</v>
      </c>
      <c r="K519">
        <v>0</v>
      </c>
      <c r="L519">
        <v>0</v>
      </c>
      <c r="M519" t="s">
        <v>18</v>
      </c>
      <c r="N519">
        <v>777.30841582080495</v>
      </c>
    </row>
    <row r="520" spans="1:14" x14ac:dyDescent="0.45">
      <c r="A520" t="s">
        <v>597</v>
      </c>
      <c r="B520" t="s">
        <v>142</v>
      </c>
      <c r="C520" t="s">
        <v>18</v>
      </c>
      <c r="D520">
        <v>1481.4625864986999</v>
      </c>
      <c r="E520">
        <v>1481.4561746686099</v>
      </c>
      <c r="F520">
        <v>3.3669948577880797E-2</v>
      </c>
      <c r="G520">
        <v>6.1549901962280197E-2</v>
      </c>
      <c r="H520" t="s">
        <v>660</v>
      </c>
      <c r="I520">
        <v>1481.4625864986999</v>
      </c>
      <c r="J520">
        <v>0</v>
      </c>
      <c r="K520">
        <v>0</v>
      </c>
      <c r="L520" s="1">
        <v>6.1889844005236196E-7</v>
      </c>
      <c r="M520" t="s">
        <v>18</v>
      </c>
      <c r="N520">
        <v>1481.4833280709299</v>
      </c>
    </row>
    <row r="521" spans="1:14" x14ac:dyDescent="0.45">
      <c r="A521" t="s">
        <v>597</v>
      </c>
      <c r="B521" t="s">
        <v>144</v>
      </c>
      <c r="C521" t="s">
        <v>18</v>
      </c>
      <c r="D521">
        <v>72.481273738975801</v>
      </c>
      <c r="E521">
        <v>72.481273738975801</v>
      </c>
      <c r="F521">
        <v>4.2958974838256801E-2</v>
      </c>
      <c r="G521">
        <v>7.3385000228881794E-2</v>
      </c>
      <c r="H521" t="s">
        <v>661</v>
      </c>
      <c r="I521">
        <v>72.481273738975801</v>
      </c>
      <c r="J521">
        <v>0</v>
      </c>
      <c r="K521">
        <v>0</v>
      </c>
      <c r="L521" s="1">
        <v>2.2625050632996101E-7</v>
      </c>
      <c r="M521" t="s">
        <v>18</v>
      </c>
      <c r="N521">
        <v>72.481276535702804</v>
      </c>
    </row>
    <row r="522" spans="1:14" x14ac:dyDescent="0.45">
      <c r="A522" t="s">
        <v>597</v>
      </c>
      <c r="B522" t="s">
        <v>146</v>
      </c>
      <c r="C522" t="s">
        <v>18</v>
      </c>
      <c r="D522">
        <v>-9.7460761170798396E-2</v>
      </c>
      <c r="E522">
        <v>-9.7460861294888596E-2</v>
      </c>
      <c r="F522">
        <v>166.45035099983201</v>
      </c>
      <c r="G522">
        <v>166.59436202049201</v>
      </c>
      <c r="H522" t="s">
        <v>662</v>
      </c>
      <c r="I522">
        <v>-9.7460761170798396E-2</v>
      </c>
      <c r="J522" s="1">
        <v>2.2204460492503101E-16</v>
      </c>
      <c r="K522" s="1">
        <v>6.5147863378967E-7</v>
      </c>
      <c r="L522">
        <v>0</v>
      </c>
      <c r="M522" t="s">
        <v>18</v>
      </c>
      <c r="N522">
        <v>-9.7460452787740903E-2</v>
      </c>
    </row>
    <row r="523" spans="1:14" x14ac:dyDescent="0.45">
      <c r="A523" t="s">
        <v>597</v>
      </c>
      <c r="B523" t="s">
        <v>148</v>
      </c>
      <c r="C523" t="s">
        <v>18</v>
      </c>
      <c r="D523">
        <v>-7.2089841269636301E-2</v>
      </c>
      <c r="E523">
        <v>-7.2090435905799E-2</v>
      </c>
      <c r="F523">
        <v>100.786210060119</v>
      </c>
      <c r="G523">
        <v>100.930963993072</v>
      </c>
      <c r="H523" t="s">
        <v>663</v>
      </c>
      <c r="I523">
        <v>-7.2089841269636301E-2</v>
      </c>
      <c r="J523" s="1">
        <v>4.5303061996237999E-10</v>
      </c>
      <c r="K523" s="1">
        <v>2.5089932909061402E-10</v>
      </c>
      <c r="L523">
        <v>0</v>
      </c>
      <c r="M523" t="s">
        <v>18</v>
      </c>
      <c r="N523">
        <v>-7.2089841269339205E-2</v>
      </c>
    </row>
    <row r="524" spans="1:14" x14ac:dyDescent="0.45">
      <c r="A524" t="s">
        <v>597</v>
      </c>
      <c r="B524" t="s">
        <v>150</v>
      </c>
      <c r="C524" t="s">
        <v>18</v>
      </c>
      <c r="D524">
        <v>-0.14108946105213699</v>
      </c>
      <c r="E524">
        <v>-0.14109083884172599</v>
      </c>
      <c r="F524">
        <v>1105.6620018482199</v>
      </c>
      <c r="G524">
        <v>1105.8072562217701</v>
      </c>
      <c r="H524" t="s">
        <v>664</v>
      </c>
      <c r="I524">
        <v>-0.14108946105213699</v>
      </c>
      <c r="J524" s="1">
        <v>4.7896998520147097E-9</v>
      </c>
      <c r="K524" s="1">
        <v>5.2881651835256998E-10</v>
      </c>
      <c r="L524">
        <v>0</v>
      </c>
      <c r="M524" t="s">
        <v>18</v>
      </c>
      <c r="N524">
        <v>-0.14108946792275001</v>
      </c>
    </row>
    <row r="525" spans="1:14" x14ac:dyDescent="0.45">
      <c r="A525" t="s">
        <v>597</v>
      </c>
      <c r="B525" t="s">
        <v>152</v>
      </c>
      <c r="C525" t="s">
        <v>18</v>
      </c>
      <c r="D525">
        <v>-0.14274558532876899</v>
      </c>
      <c r="E525">
        <v>-0.14274558532876899</v>
      </c>
      <c r="F525">
        <v>1127.15628504753</v>
      </c>
      <c r="G525">
        <v>1127.30357193946</v>
      </c>
      <c r="H525" t="s">
        <v>665</v>
      </c>
      <c r="I525">
        <v>-0.14274558532876899</v>
      </c>
      <c r="J525" s="1">
        <v>1.59574024480302E-8</v>
      </c>
      <c r="K525" s="1">
        <v>1.9838872211686001E-9</v>
      </c>
      <c r="L525">
        <v>0</v>
      </c>
      <c r="M525" t="s">
        <v>18</v>
      </c>
      <c r="N525">
        <v>-0.142745585328621</v>
      </c>
    </row>
    <row r="526" spans="1:14" x14ac:dyDescent="0.45">
      <c r="A526" t="s">
        <v>597</v>
      </c>
      <c r="B526" t="s">
        <v>154</v>
      </c>
      <c r="C526" t="s">
        <v>18</v>
      </c>
      <c r="D526">
        <v>-7.9784855795331899E-2</v>
      </c>
      <c r="E526">
        <v>-7.9784855795331899E-2</v>
      </c>
      <c r="F526">
        <v>3.7396192550659103E-2</v>
      </c>
      <c r="G526">
        <v>0.177558898925781</v>
      </c>
      <c r="H526" t="s">
        <v>666</v>
      </c>
      <c r="I526">
        <v>-7.9784855795331899E-2</v>
      </c>
      <c r="J526" s="1">
        <v>2.7755575615628901E-17</v>
      </c>
      <c r="K526" s="1">
        <v>9.3211839516382704E-7</v>
      </c>
      <c r="L526">
        <v>0</v>
      </c>
      <c r="M526" t="s">
        <v>18</v>
      </c>
      <c r="N526">
        <v>-7.9784865782147302E-2</v>
      </c>
    </row>
    <row r="527" spans="1:14" x14ac:dyDescent="0.45">
      <c r="A527" t="s">
        <v>597</v>
      </c>
      <c r="B527" t="s">
        <v>156</v>
      </c>
      <c r="C527" t="s">
        <v>18</v>
      </c>
      <c r="D527">
        <v>-4.5451448346334397E-2</v>
      </c>
      <c r="E527">
        <v>-4.5451448346334397E-2</v>
      </c>
      <c r="F527">
        <v>0.106948852539062</v>
      </c>
      <c r="G527">
        <v>0.24778079986572199</v>
      </c>
      <c r="H527" t="s">
        <v>667</v>
      </c>
      <c r="I527">
        <v>-4.5451448346334397E-2</v>
      </c>
      <c r="J527" s="1">
        <v>2.7755575615628901E-17</v>
      </c>
      <c r="K527" s="1">
        <v>8.1523654804627199E-7</v>
      </c>
      <c r="L527">
        <v>0</v>
      </c>
      <c r="M527" t="s">
        <v>18</v>
      </c>
      <c r="N527">
        <v>-4.5451446350696902E-2</v>
      </c>
    </row>
    <row r="528" spans="1:14" x14ac:dyDescent="0.45">
      <c r="A528" t="s">
        <v>597</v>
      </c>
      <c r="B528" t="s">
        <v>158</v>
      </c>
      <c r="C528" t="s">
        <v>18</v>
      </c>
      <c r="D528">
        <v>-7.6010360255961001E-2</v>
      </c>
      <c r="E528">
        <v>-7.6010360255961001E-2</v>
      </c>
      <c r="F528">
        <v>0.35528111457824701</v>
      </c>
      <c r="G528">
        <v>0.49559998512268</v>
      </c>
      <c r="H528" t="s">
        <v>668</v>
      </c>
      <c r="I528">
        <v>-7.6010360255961001E-2</v>
      </c>
      <c r="J528" s="1">
        <v>7.63278329429795E-17</v>
      </c>
      <c r="K528" s="1">
        <v>8.9715832668479902E-7</v>
      </c>
      <c r="L528">
        <v>0</v>
      </c>
      <c r="M528" t="s">
        <v>18</v>
      </c>
      <c r="N528">
        <v>-7.6010007627771103E-2</v>
      </c>
    </row>
    <row r="529" spans="1:14" x14ac:dyDescent="0.45">
      <c r="A529" t="s">
        <v>597</v>
      </c>
      <c r="B529" t="s">
        <v>160</v>
      </c>
      <c r="C529" t="s">
        <v>18</v>
      </c>
      <c r="D529">
        <v>-8.6088436070738794E-2</v>
      </c>
      <c r="E529">
        <v>-8.6088436070738794E-2</v>
      </c>
      <c r="F529">
        <v>0.22819209098815901</v>
      </c>
      <c r="G529">
        <v>0.371937036514282</v>
      </c>
      <c r="H529" t="s">
        <v>669</v>
      </c>
      <c r="I529">
        <v>-8.6088436070738794E-2</v>
      </c>
      <c r="J529" s="1">
        <v>4.1633363423443302E-17</v>
      </c>
      <c r="K529" s="1">
        <v>9.5598491500758989E-7</v>
      </c>
      <c r="L529">
        <v>0</v>
      </c>
      <c r="M529" t="s">
        <v>18</v>
      </c>
      <c r="N529">
        <v>-8.6088437038817398E-2</v>
      </c>
    </row>
    <row r="530" spans="1:14" x14ac:dyDescent="0.45">
      <c r="A530" t="s">
        <v>597</v>
      </c>
      <c r="B530" t="s">
        <v>162</v>
      </c>
      <c r="C530" t="s">
        <v>18</v>
      </c>
      <c r="D530">
        <v>-8.5695470105203994E-2</v>
      </c>
      <c r="E530">
        <v>-8.5695493142276702E-2</v>
      </c>
      <c r="F530">
        <v>0.499144077301025</v>
      </c>
      <c r="G530">
        <v>0.64386487007141102</v>
      </c>
      <c r="H530" t="s">
        <v>670</v>
      </c>
      <c r="I530">
        <v>-8.5695470105203994E-2</v>
      </c>
      <c r="J530" s="1">
        <v>2.2204460492503101E-16</v>
      </c>
      <c r="K530" s="1">
        <v>9.2391888160958605E-7</v>
      </c>
      <c r="L530">
        <v>0</v>
      </c>
      <c r="M530" t="s">
        <v>18</v>
      </c>
      <c r="N530">
        <v>-8.5694764604576604E-2</v>
      </c>
    </row>
    <row r="531" spans="1:14" x14ac:dyDescent="0.45">
      <c r="A531" t="s">
        <v>597</v>
      </c>
      <c r="B531" t="s">
        <v>164</v>
      </c>
      <c r="C531" t="s">
        <v>18</v>
      </c>
      <c r="D531">
        <v>-1.1141122484757799</v>
      </c>
      <c r="E531">
        <v>-1.1141230828954201</v>
      </c>
      <c r="F531">
        <v>1184.4105079174001</v>
      </c>
      <c r="G531">
        <v>1184.5545120239201</v>
      </c>
      <c r="H531" t="s">
        <v>671</v>
      </c>
      <c r="I531">
        <v>-1.1141122484757799</v>
      </c>
      <c r="J531" s="1">
        <v>1.9146279006676499E-9</v>
      </c>
      <c r="K531">
        <v>0</v>
      </c>
      <c r="L531">
        <v>0</v>
      </c>
      <c r="M531" t="s">
        <v>18</v>
      </c>
      <c r="N531">
        <v>-1.1141122484758099</v>
      </c>
    </row>
    <row r="532" spans="1:14" x14ac:dyDescent="0.45">
      <c r="A532" t="s">
        <v>597</v>
      </c>
      <c r="B532" t="s">
        <v>166</v>
      </c>
      <c r="C532" t="s">
        <v>18</v>
      </c>
      <c r="D532">
        <v>-1.1063498827825999</v>
      </c>
      <c r="E532">
        <v>-1.1063592759123599</v>
      </c>
      <c r="F532">
        <v>237.330219984054</v>
      </c>
      <c r="G532">
        <v>237.47344493865899</v>
      </c>
      <c r="H532" t="s">
        <v>672</v>
      </c>
      <c r="I532">
        <v>-1.1063498827825999</v>
      </c>
      <c r="J532" s="1">
        <v>1.11022302462515E-16</v>
      </c>
      <c r="K532" s="1">
        <v>9.8670140308287891E-7</v>
      </c>
      <c r="L532">
        <v>0</v>
      </c>
      <c r="M532" t="s">
        <v>18</v>
      </c>
      <c r="N532">
        <v>-1.10634968986928</v>
      </c>
    </row>
    <row r="533" spans="1:14" x14ac:dyDescent="0.45">
      <c r="A533" t="s">
        <v>597</v>
      </c>
      <c r="B533" t="s">
        <v>168</v>
      </c>
      <c r="C533" t="s">
        <v>16</v>
      </c>
      <c r="D533">
        <v>-1.12558148528817</v>
      </c>
      <c r="E533">
        <v>-1.1458429105949399</v>
      </c>
      <c r="F533">
        <v>3600.0198791027001</v>
      </c>
      <c r="G533">
        <v>3600.15825414657</v>
      </c>
      <c r="H533" t="s">
        <v>673</v>
      </c>
      <c r="I533">
        <v>-1.12558148528817</v>
      </c>
      <c r="J533" s="1">
        <v>1.11022302462515E-16</v>
      </c>
      <c r="K533" s="1">
        <v>9.1578776018064105E-7</v>
      </c>
      <c r="L533">
        <v>0</v>
      </c>
      <c r="M533" t="s">
        <v>18</v>
      </c>
      <c r="N533">
        <v>-1.1255814761351099</v>
      </c>
    </row>
    <row r="534" spans="1:14" x14ac:dyDescent="0.45">
      <c r="A534" t="s">
        <v>597</v>
      </c>
      <c r="B534" t="s">
        <v>170</v>
      </c>
      <c r="C534" t="s">
        <v>16</v>
      </c>
      <c r="D534">
        <v>-1.1354369357058101</v>
      </c>
      <c r="E534">
        <v>-1.1461438088943401</v>
      </c>
      <c r="F534">
        <v>3600.0151779651601</v>
      </c>
      <c r="G534">
        <v>3600.1510450839901</v>
      </c>
      <c r="H534" t="s">
        <v>674</v>
      </c>
      <c r="I534">
        <v>-1.1354369357058101</v>
      </c>
      <c r="J534" s="1">
        <v>2.2204460492503101E-16</v>
      </c>
      <c r="K534" s="1">
        <v>9.0515730527540499E-7</v>
      </c>
      <c r="L534">
        <v>0</v>
      </c>
      <c r="M534" t="s">
        <v>18</v>
      </c>
      <c r="N534">
        <v>-1.13543693269941</v>
      </c>
    </row>
    <row r="535" spans="1:14" x14ac:dyDescent="0.45">
      <c r="A535" t="s">
        <v>597</v>
      </c>
      <c r="B535" t="s">
        <v>172</v>
      </c>
      <c r="C535" t="s">
        <v>18</v>
      </c>
      <c r="D535">
        <v>-1.0904894633925699</v>
      </c>
      <c r="E535">
        <v>-1.0904894633925699</v>
      </c>
      <c r="F535">
        <v>0.18058419227600001</v>
      </c>
      <c r="G535">
        <v>0.32224607467651301</v>
      </c>
      <c r="H535" t="s">
        <v>675</v>
      </c>
      <c r="I535">
        <v>-1.0904894633925699</v>
      </c>
      <c r="J535" s="1">
        <v>1.11022302462515E-16</v>
      </c>
      <c r="K535" s="1">
        <v>9.9921641977251909E-7</v>
      </c>
      <c r="L535">
        <v>0</v>
      </c>
      <c r="M535" t="s">
        <v>18</v>
      </c>
      <c r="N535">
        <v>-1.09048946154393</v>
      </c>
    </row>
    <row r="536" spans="1:14" x14ac:dyDescent="0.45">
      <c r="A536" t="s">
        <v>597</v>
      </c>
      <c r="B536" t="s">
        <v>174</v>
      </c>
      <c r="C536" t="s">
        <v>18</v>
      </c>
      <c r="D536">
        <v>-1.0807214123083799</v>
      </c>
      <c r="E536">
        <v>-1.0807297149792301</v>
      </c>
      <c r="F536">
        <v>0.200200796127319</v>
      </c>
      <c r="G536">
        <v>0.33521294593811002</v>
      </c>
      <c r="H536" t="s">
        <v>676</v>
      </c>
      <c r="I536">
        <v>-1.0807214123083799</v>
      </c>
      <c r="J536" s="1">
        <v>1.11022302462515E-16</v>
      </c>
      <c r="K536" s="1">
        <v>9.04846294114136E-7</v>
      </c>
      <c r="L536">
        <v>0</v>
      </c>
      <c r="M536" t="s">
        <v>18</v>
      </c>
      <c r="N536">
        <v>-1.0807212319392301</v>
      </c>
    </row>
    <row r="537" spans="1:14" x14ac:dyDescent="0.45">
      <c r="A537" t="s">
        <v>597</v>
      </c>
      <c r="B537" t="s">
        <v>176</v>
      </c>
      <c r="C537" t="s">
        <v>18</v>
      </c>
      <c r="D537">
        <v>-1.08321699088025</v>
      </c>
      <c r="E537">
        <v>-1.08322339835152</v>
      </c>
      <c r="F537">
        <v>3.3686280250549299</v>
      </c>
      <c r="G537">
        <v>3.5084190368652299</v>
      </c>
      <c r="H537" t="s">
        <v>677</v>
      </c>
      <c r="I537">
        <v>-1.08321699088025</v>
      </c>
      <c r="J537" s="1">
        <v>8.1185058675714503E-16</v>
      </c>
      <c r="K537" s="1">
        <v>9.38526922289462E-7</v>
      </c>
      <c r="L537">
        <v>0</v>
      </c>
      <c r="M537" t="s">
        <v>18</v>
      </c>
      <c r="N537">
        <v>-1.0832168004885601</v>
      </c>
    </row>
    <row r="538" spans="1:14" x14ac:dyDescent="0.45">
      <c r="A538" t="s">
        <v>597</v>
      </c>
      <c r="B538" t="s">
        <v>178</v>
      </c>
      <c r="C538" t="s">
        <v>18</v>
      </c>
      <c r="D538">
        <v>-1.0954237498920401</v>
      </c>
      <c r="E538">
        <v>-1.0954325128546401</v>
      </c>
      <c r="F538">
        <v>109.75035214424101</v>
      </c>
      <c r="G538">
        <v>109.891225099563</v>
      </c>
      <c r="H538" t="s">
        <v>678</v>
      </c>
      <c r="I538">
        <v>-1.0954237498920401</v>
      </c>
      <c r="J538" s="1">
        <v>2.7755575615628901E-17</v>
      </c>
      <c r="K538" s="1">
        <v>8.6529959064662802E-7</v>
      </c>
      <c r="L538">
        <v>0</v>
      </c>
      <c r="M538" t="s">
        <v>18</v>
      </c>
      <c r="N538">
        <v>-1.0954235868907101</v>
      </c>
    </row>
    <row r="539" spans="1:14" x14ac:dyDescent="0.45">
      <c r="A539" t="s">
        <v>597</v>
      </c>
      <c r="B539" t="s">
        <v>180</v>
      </c>
      <c r="C539" t="s">
        <v>18</v>
      </c>
      <c r="D539">
        <v>-1.1018229512868101</v>
      </c>
      <c r="E539">
        <v>-1.1018301155917301</v>
      </c>
      <c r="F539">
        <v>3.1941580772399898</v>
      </c>
      <c r="G539">
        <v>3.3351697921752899</v>
      </c>
      <c r="H539" t="s">
        <v>679</v>
      </c>
      <c r="I539">
        <v>-1.1018229512868101</v>
      </c>
      <c r="J539" s="1">
        <v>1.11022302462515E-16</v>
      </c>
      <c r="K539" s="1">
        <v>9.6311344549571089E-7</v>
      </c>
      <c r="L539">
        <v>0</v>
      </c>
      <c r="M539" t="s">
        <v>18</v>
      </c>
      <c r="N539">
        <v>-1.10182275522692</v>
      </c>
    </row>
    <row r="540" spans="1:14" x14ac:dyDescent="0.45">
      <c r="A540" t="s">
        <v>597</v>
      </c>
      <c r="B540" t="s">
        <v>182</v>
      </c>
      <c r="C540" t="s">
        <v>18</v>
      </c>
      <c r="D540">
        <v>327997.88609433098</v>
      </c>
      <c r="E540">
        <v>327994.67655341298</v>
      </c>
      <c r="F540">
        <v>2.5770380496978702</v>
      </c>
      <c r="G540">
        <v>2.60750007629394</v>
      </c>
      <c r="H540" t="s">
        <v>680</v>
      </c>
      <c r="I540">
        <v>327997.88609433098</v>
      </c>
      <c r="J540">
        <v>0</v>
      </c>
      <c r="K540">
        <v>0</v>
      </c>
      <c r="L540" s="1">
        <v>2.5032681705283702E-8</v>
      </c>
      <c r="M540" t="s">
        <v>18</v>
      </c>
      <c r="N540">
        <v>327997.76672820398</v>
      </c>
    </row>
    <row r="541" spans="1:14" x14ac:dyDescent="0.45">
      <c r="A541" t="s">
        <v>597</v>
      </c>
      <c r="B541" t="s">
        <v>184</v>
      </c>
      <c r="C541" t="s">
        <v>18</v>
      </c>
      <c r="D541">
        <v>622512.72259815701</v>
      </c>
      <c r="E541">
        <v>622506.49890444195</v>
      </c>
      <c r="F541">
        <v>170.11485290527301</v>
      </c>
      <c r="G541">
        <v>170.14615797996501</v>
      </c>
      <c r="H541" t="s">
        <v>681</v>
      </c>
      <c r="I541">
        <v>622512.72259815701</v>
      </c>
      <c r="J541">
        <v>0</v>
      </c>
      <c r="K541">
        <v>0</v>
      </c>
      <c r="L541" s="1">
        <v>7.9341151426603995E-9</v>
      </c>
      <c r="M541" t="s">
        <v>18</v>
      </c>
      <c r="N541">
        <v>622512.11356516299</v>
      </c>
    </row>
    <row r="542" spans="1:14" x14ac:dyDescent="0.45">
      <c r="A542" t="s">
        <v>597</v>
      </c>
      <c r="B542" t="s">
        <v>186</v>
      </c>
      <c r="C542" t="s">
        <v>18</v>
      </c>
      <c r="D542">
        <v>287810.46017130499</v>
      </c>
      <c r="E542">
        <v>287808.19836933998</v>
      </c>
      <c r="F542">
        <v>0.35286593437194802</v>
      </c>
      <c r="G542">
        <v>0.38312792778015098</v>
      </c>
      <c r="H542" t="s">
        <v>682</v>
      </c>
      <c r="I542">
        <v>287810.46017130499</v>
      </c>
      <c r="J542">
        <v>0</v>
      </c>
      <c r="K542">
        <v>0</v>
      </c>
      <c r="L542" s="1">
        <v>6.2982223880680902E-9</v>
      </c>
      <c r="M542" t="s">
        <v>18</v>
      </c>
      <c r="N542">
        <v>287810.34146473598</v>
      </c>
    </row>
    <row r="543" spans="1:14" x14ac:dyDescent="0.45">
      <c r="A543" t="s">
        <v>597</v>
      </c>
      <c r="B543" t="s">
        <v>188</v>
      </c>
      <c r="C543" t="s">
        <v>18</v>
      </c>
      <c r="D543">
        <v>600350.30511595798</v>
      </c>
      <c r="E543">
        <v>600344.30237736297</v>
      </c>
      <c r="F543">
        <v>145.63425898551901</v>
      </c>
      <c r="G543">
        <v>145.66526293754501</v>
      </c>
      <c r="H543" t="s">
        <v>683</v>
      </c>
      <c r="I543">
        <v>600350.30511595798</v>
      </c>
      <c r="J543" s="1">
        <v>3.3306690738754598E-16</v>
      </c>
      <c r="K543">
        <v>0</v>
      </c>
      <c r="L543" s="1">
        <v>4.88809881460383E-10</v>
      </c>
      <c r="M543" t="s">
        <v>18</v>
      </c>
      <c r="N543">
        <v>600349.55838145397</v>
      </c>
    </row>
    <row r="544" spans="1:14" x14ac:dyDescent="0.45">
      <c r="A544" t="s">
        <v>597</v>
      </c>
      <c r="B544" t="s">
        <v>190</v>
      </c>
      <c r="C544" t="s">
        <v>18</v>
      </c>
      <c r="D544">
        <v>311720.91869267297</v>
      </c>
      <c r="E544">
        <v>311718.25393315899</v>
      </c>
      <c r="F544">
        <v>0.18261885643005299</v>
      </c>
      <c r="G544">
        <v>0.21259593963623</v>
      </c>
      <c r="H544" t="s">
        <v>684</v>
      </c>
      <c r="I544">
        <v>311720.91869267297</v>
      </c>
      <c r="J544" s="1">
        <v>3.6859404417555197E-14</v>
      </c>
      <c r="K544">
        <v>0</v>
      </c>
      <c r="L544" s="1">
        <v>7.7532447084749304E-7</v>
      </c>
      <c r="M544" t="s">
        <v>18</v>
      </c>
      <c r="N544">
        <v>311721.02503954899</v>
      </c>
    </row>
    <row r="545" spans="1:14" x14ac:dyDescent="0.45">
      <c r="A545" t="s">
        <v>597</v>
      </c>
      <c r="B545" t="s">
        <v>192</v>
      </c>
      <c r="C545" t="s">
        <v>18</v>
      </c>
      <c r="D545">
        <v>500753.226237703</v>
      </c>
      <c r="E545">
        <v>500748.21898756298</v>
      </c>
      <c r="F545">
        <v>792.761313915252</v>
      </c>
      <c r="G545">
        <v>792.79197907447804</v>
      </c>
      <c r="H545" t="s">
        <v>685</v>
      </c>
      <c r="I545">
        <v>500753.226237703</v>
      </c>
      <c r="J545">
        <v>0</v>
      </c>
      <c r="K545">
        <v>0</v>
      </c>
      <c r="L545" s="1">
        <v>3.4821594274703203E-8</v>
      </c>
      <c r="M545" t="s">
        <v>18</v>
      </c>
      <c r="N545">
        <v>500753.08662093198</v>
      </c>
    </row>
    <row r="546" spans="1:14" x14ac:dyDescent="0.45">
      <c r="A546" t="s">
        <v>597</v>
      </c>
      <c r="B546" t="s">
        <v>194</v>
      </c>
      <c r="C546" t="s">
        <v>18</v>
      </c>
      <c r="D546">
        <v>264127.50033314899</v>
      </c>
      <c r="E546">
        <v>264124.86366903002</v>
      </c>
      <c r="F546">
        <v>2.56209397315979</v>
      </c>
      <c r="G546">
        <v>2.5919930934906001</v>
      </c>
      <c r="H546" t="s">
        <v>686</v>
      </c>
      <c r="I546">
        <v>264127.50033314899</v>
      </c>
      <c r="J546" s="1">
        <v>8.8817841970012504E-16</v>
      </c>
      <c r="K546">
        <v>0</v>
      </c>
      <c r="L546" s="1">
        <v>9.8104078638527801E-8</v>
      </c>
      <c r="M546" t="s">
        <v>18</v>
      </c>
      <c r="N546">
        <v>264127.49773329898</v>
      </c>
    </row>
    <row r="547" spans="1:14" x14ac:dyDescent="0.45">
      <c r="A547" t="s">
        <v>597</v>
      </c>
      <c r="B547" t="s">
        <v>196</v>
      </c>
      <c r="C547" t="s">
        <v>18</v>
      </c>
      <c r="D547">
        <v>528766.23424221203</v>
      </c>
      <c r="E547">
        <v>528760.94818205805</v>
      </c>
      <c r="F547">
        <v>223.490986108779</v>
      </c>
      <c r="G547">
        <v>223.52253293991001</v>
      </c>
      <c r="H547" t="s">
        <v>687</v>
      </c>
      <c r="I547">
        <v>528766.23424221203</v>
      </c>
      <c r="J547">
        <v>0</v>
      </c>
      <c r="K547">
        <v>0</v>
      </c>
      <c r="L547" s="1">
        <v>2.0784848731025801E-8</v>
      </c>
      <c r="M547" t="s">
        <v>18</v>
      </c>
      <c r="N547">
        <v>528766.25374585495</v>
      </c>
    </row>
    <row r="548" spans="1:14" x14ac:dyDescent="0.45">
      <c r="A548" t="s">
        <v>597</v>
      </c>
      <c r="B548" t="s">
        <v>198</v>
      </c>
      <c r="C548" t="s">
        <v>18</v>
      </c>
      <c r="D548">
        <v>327997.808859693</v>
      </c>
      <c r="E548">
        <v>327994.58394844597</v>
      </c>
      <c r="F548">
        <v>3.9722750186920099</v>
      </c>
      <c r="G548">
        <v>4.0020809173583896</v>
      </c>
      <c r="H548" t="s">
        <v>688</v>
      </c>
      <c r="I548">
        <v>327997.808859693</v>
      </c>
      <c r="J548">
        <v>0</v>
      </c>
      <c r="K548">
        <v>0</v>
      </c>
      <c r="L548" s="1">
        <v>7.7688973476597298E-8</v>
      </c>
      <c r="M548" t="s">
        <v>18</v>
      </c>
      <c r="N548">
        <v>327997.689967554</v>
      </c>
    </row>
    <row r="549" spans="1:14" x14ac:dyDescent="0.45">
      <c r="A549" t="s">
        <v>597</v>
      </c>
      <c r="B549" t="s">
        <v>200</v>
      </c>
      <c r="C549" t="s">
        <v>18</v>
      </c>
      <c r="D549">
        <v>622512.740562013</v>
      </c>
      <c r="E549">
        <v>622506.51633350295</v>
      </c>
      <c r="F549">
        <v>401.45390796661297</v>
      </c>
      <c r="G549">
        <v>401.48679494857703</v>
      </c>
      <c r="H549" t="s">
        <v>689</v>
      </c>
      <c r="I549">
        <v>622512.740562013</v>
      </c>
      <c r="J549" s="1">
        <v>2.2204460492503101E-16</v>
      </c>
      <c r="K549">
        <v>0</v>
      </c>
      <c r="L549" s="1">
        <v>4.8534265495447901E-9</v>
      </c>
      <c r="M549" t="s">
        <v>18</v>
      </c>
      <c r="N549">
        <v>622512.69319810194</v>
      </c>
    </row>
    <row r="550" spans="1:14" x14ac:dyDescent="0.45">
      <c r="A550" t="s">
        <v>597</v>
      </c>
      <c r="B550" t="s">
        <v>202</v>
      </c>
      <c r="C550" t="s">
        <v>18</v>
      </c>
      <c r="D550">
        <v>287810.44854502002</v>
      </c>
      <c r="E550">
        <v>287808.20558490098</v>
      </c>
      <c r="F550">
        <v>0.590495824813842</v>
      </c>
      <c r="G550">
        <v>0.62078189849853505</v>
      </c>
      <c r="H550" t="s">
        <v>690</v>
      </c>
      <c r="I550">
        <v>287810.44854502002</v>
      </c>
      <c r="J550" s="1">
        <v>1.11022302462515E-16</v>
      </c>
      <c r="K550">
        <v>0</v>
      </c>
      <c r="L550" s="1">
        <v>1.55666555201605E-8</v>
      </c>
      <c r="M550" t="s">
        <v>18</v>
      </c>
      <c r="N550">
        <v>287810.30232470098</v>
      </c>
    </row>
    <row r="551" spans="1:14" x14ac:dyDescent="0.45">
      <c r="A551" t="s">
        <v>597</v>
      </c>
      <c r="B551" t="s">
        <v>204</v>
      </c>
      <c r="C551" t="s">
        <v>18</v>
      </c>
      <c r="D551">
        <v>600349.98272754997</v>
      </c>
      <c r="E551">
        <v>600343.98473495804</v>
      </c>
      <c r="F551">
        <v>372.41824603080698</v>
      </c>
      <c r="G551">
        <v>372.45108914375299</v>
      </c>
      <c r="H551" t="s">
        <v>691</v>
      </c>
      <c r="I551">
        <v>600349.98272754997</v>
      </c>
      <c r="J551" s="1">
        <v>1.11022302462515E-16</v>
      </c>
      <c r="K551">
        <v>0</v>
      </c>
      <c r="L551" s="1">
        <v>1.26116747933835E-7</v>
      </c>
      <c r="M551" t="s">
        <v>18</v>
      </c>
      <c r="N551">
        <v>600350.06170330103</v>
      </c>
    </row>
    <row r="552" spans="1:14" x14ac:dyDescent="0.45">
      <c r="A552" t="s">
        <v>597</v>
      </c>
      <c r="B552" t="s">
        <v>206</v>
      </c>
      <c r="C552" t="s">
        <v>18</v>
      </c>
      <c r="D552">
        <v>311720.95392487902</v>
      </c>
      <c r="E552">
        <v>311717.86672335799</v>
      </c>
      <c r="F552">
        <v>0.51972913742065396</v>
      </c>
      <c r="G552">
        <v>0.55059313774108798</v>
      </c>
      <c r="H552" t="s">
        <v>692</v>
      </c>
      <c r="I552">
        <v>311720.95392487902</v>
      </c>
      <c r="J552" s="1">
        <v>1.11022302462515E-16</v>
      </c>
      <c r="K552">
        <v>0</v>
      </c>
      <c r="L552" s="1">
        <v>1.38123300796877E-7</v>
      </c>
      <c r="M552" t="s">
        <v>18</v>
      </c>
      <c r="N552">
        <v>311720.93902429199</v>
      </c>
    </row>
    <row r="553" spans="1:14" x14ac:dyDescent="0.45">
      <c r="A553" t="s">
        <v>597</v>
      </c>
      <c r="B553" t="s">
        <v>208</v>
      </c>
      <c r="C553" t="s">
        <v>16</v>
      </c>
      <c r="D553">
        <v>500752.84099410102</v>
      </c>
      <c r="E553">
        <v>500500.32545997697</v>
      </c>
      <c r="F553">
        <v>3600.0020151138301</v>
      </c>
      <c r="G553">
        <v>3600.0368039608002</v>
      </c>
      <c r="H553" t="s">
        <v>693</v>
      </c>
      <c r="I553">
        <v>500752.84099410102</v>
      </c>
      <c r="J553" s="1">
        <v>4.4408920985006202E-16</v>
      </c>
      <c r="K553">
        <v>0</v>
      </c>
      <c r="L553" s="1">
        <v>9.1471595942138595E-7</v>
      </c>
      <c r="M553" t="s">
        <v>18</v>
      </c>
      <c r="N553">
        <v>500753.02148578898</v>
      </c>
    </row>
    <row r="554" spans="1:14" x14ac:dyDescent="0.45">
      <c r="A554" t="s">
        <v>597</v>
      </c>
      <c r="B554" t="s">
        <v>210</v>
      </c>
      <c r="C554" t="s">
        <v>18</v>
      </c>
      <c r="D554">
        <v>264127.40500620502</v>
      </c>
      <c r="E554">
        <v>264124.78421380499</v>
      </c>
      <c r="F554">
        <v>5.3415999412536603</v>
      </c>
      <c r="G554">
        <v>5.3725700378417898</v>
      </c>
      <c r="H554" t="s">
        <v>694</v>
      </c>
      <c r="I554">
        <v>264127.40500620502</v>
      </c>
      <c r="J554" s="1">
        <v>8.8817841970012504E-16</v>
      </c>
      <c r="K554">
        <v>0</v>
      </c>
      <c r="L554" s="1">
        <v>6.9221024867616102E-7</v>
      </c>
      <c r="M554" t="s">
        <v>18</v>
      </c>
      <c r="N554">
        <v>264127.51494386402</v>
      </c>
    </row>
    <row r="555" spans="1:14" x14ac:dyDescent="0.45">
      <c r="A555" t="s">
        <v>597</v>
      </c>
      <c r="B555" t="s">
        <v>212</v>
      </c>
      <c r="C555" t="s">
        <v>18</v>
      </c>
      <c r="D555">
        <v>528766.23514715396</v>
      </c>
      <c r="E555">
        <v>528760.949905099</v>
      </c>
      <c r="F555">
        <v>350.47242593765202</v>
      </c>
      <c r="G555">
        <v>350.502444982528</v>
      </c>
      <c r="H555" t="s">
        <v>695</v>
      </c>
      <c r="I555">
        <v>528766.23514715396</v>
      </c>
      <c r="J555" s="1">
        <v>8.8817841970012504E-16</v>
      </c>
      <c r="K555">
        <v>0</v>
      </c>
      <c r="L555" s="1">
        <v>1.37643679343213E-7</v>
      </c>
      <c r="M555" t="s">
        <v>18</v>
      </c>
      <c r="N555">
        <v>528766.149523417</v>
      </c>
    </row>
    <row r="556" spans="1:14" x14ac:dyDescent="0.45">
      <c r="A556" t="s">
        <v>597</v>
      </c>
      <c r="B556" t="s">
        <v>214</v>
      </c>
      <c r="C556" t="s">
        <v>18</v>
      </c>
      <c r="D556">
        <v>6.9495989880281401</v>
      </c>
      <c r="E556">
        <v>6.9495989705170098</v>
      </c>
      <c r="F556">
        <v>8.1713328361511195</v>
      </c>
      <c r="G556">
        <v>8.2026901245117099</v>
      </c>
      <c r="H556" t="s">
        <v>696</v>
      </c>
      <c r="I556">
        <v>6.9495989880281401</v>
      </c>
      <c r="J556" s="1">
        <v>1.33226762955018E-15</v>
      </c>
      <c r="K556">
        <v>0</v>
      </c>
      <c r="L556" s="1">
        <v>8.7119063785223695E-7</v>
      </c>
      <c r="M556" t="s">
        <v>18</v>
      </c>
      <c r="N556">
        <v>6.9495993420223998</v>
      </c>
    </row>
    <row r="557" spans="1:14" x14ac:dyDescent="0.45">
      <c r="A557" t="s">
        <v>597</v>
      </c>
      <c r="B557" t="s">
        <v>216</v>
      </c>
      <c r="C557" t="s">
        <v>18</v>
      </c>
      <c r="D557">
        <v>15.819179799673901</v>
      </c>
      <c r="E557">
        <v>15.8190530155024</v>
      </c>
      <c r="F557">
        <v>180.07800388336099</v>
      </c>
      <c r="G557">
        <v>180.11032700538601</v>
      </c>
      <c r="H557" t="s">
        <v>697</v>
      </c>
      <c r="I557">
        <v>15.819179799673901</v>
      </c>
      <c r="J557" s="1">
        <v>8.5271323335689398E-9</v>
      </c>
      <c r="K557">
        <v>0</v>
      </c>
      <c r="L557" s="1">
        <v>3.6337225196849599E-10</v>
      </c>
      <c r="M557" t="s">
        <v>18</v>
      </c>
      <c r="N557">
        <v>15.8191804523561</v>
      </c>
    </row>
    <row r="558" spans="1:14" x14ac:dyDescent="0.45">
      <c r="A558" t="s">
        <v>597</v>
      </c>
      <c r="B558" t="s">
        <v>218</v>
      </c>
      <c r="C558" t="s">
        <v>18</v>
      </c>
      <c r="D558">
        <v>46.423420004006999</v>
      </c>
      <c r="E558">
        <v>46.422993319530498</v>
      </c>
      <c r="F558">
        <v>545.62920999526898</v>
      </c>
      <c r="G558">
        <v>545.66115498542695</v>
      </c>
      <c r="H558" t="s">
        <v>698</v>
      </c>
      <c r="I558">
        <v>46.423420004006999</v>
      </c>
      <c r="J558" s="1">
        <v>2.2204460492503101E-16</v>
      </c>
      <c r="K558">
        <v>0</v>
      </c>
      <c r="L558" s="1">
        <v>4.61520880179477E-7</v>
      </c>
      <c r="M558" t="s">
        <v>18</v>
      </c>
      <c r="N558">
        <v>46.423423055038903</v>
      </c>
    </row>
    <row r="559" spans="1:14" x14ac:dyDescent="0.45">
      <c r="A559" t="s">
        <v>597</v>
      </c>
      <c r="B559" t="s">
        <v>220</v>
      </c>
      <c r="C559" t="s">
        <v>18</v>
      </c>
      <c r="D559">
        <v>5.3</v>
      </c>
      <c r="E559">
        <v>5.3</v>
      </c>
      <c r="F559">
        <v>2.69770622253417E-2</v>
      </c>
      <c r="G559">
        <v>0.16626501083374001</v>
      </c>
      <c r="H559" t="s">
        <v>699</v>
      </c>
      <c r="I559">
        <v>5.3</v>
      </c>
      <c r="J559">
        <v>0</v>
      </c>
      <c r="K559">
        <v>0</v>
      </c>
      <c r="L559">
        <v>0</v>
      </c>
      <c r="M559" t="s">
        <v>18</v>
      </c>
      <c r="N559">
        <v>5.3</v>
      </c>
    </row>
    <row r="560" spans="1:14" x14ac:dyDescent="0.45">
      <c r="A560" t="s">
        <v>597</v>
      </c>
      <c r="B560" t="s">
        <v>222</v>
      </c>
      <c r="C560" t="s">
        <v>18</v>
      </c>
      <c r="D560">
        <v>8.3000000000000007</v>
      </c>
      <c r="E560">
        <v>8.3000000000000007</v>
      </c>
      <c r="F560">
        <v>11.2772779464721</v>
      </c>
      <c r="G560">
        <v>11.4180128574371</v>
      </c>
      <c r="H560" t="s">
        <v>700</v>
      </c>
      <c r="I560">
        <v>8.3000000000000007</v>
      </c>
      <c r="J560">
        <v>0</v>
      </c>
      <c r="K560" s="1">
        <v>3.45424444603281E-9</v>
      </c>
      <c r="L560">
        <v>0</v>
      </c>
      <c r="M560" t="s">
        <v>18</v>
      </c>
      <c r="N560">
        <v>8.3000000000000007</v>
      </c>
    </row>
    <row r="561" spans="1:14" x14ac:dyDescent="0.45">
      <c r="A561" t="s">
        <v>597</v>
      </c>
      <c r="B561" t="s">
        <v>224</v>
      </c>
      <c r="C561" t="s">
        <v>16</v>
      </c>
      <c r="D561">
        <v>10.3</v>
      </c>
      <c r="E561">
        <v>7.9269235893651198</v>
      </c>
      <c r="F561">
        <v>3600.0013310909198</v>
      </c>
      <c r="G561">
        <v>3600.1450910568201</v>
      </c>
      <c r="H561" t="s">
        <v>701</v>
      </c>
      <c r="I561">
        <v>10.3</v>
      </c>
      <c r="J561">
        <v>0</v>
      </c>
      <c r="K561" s="1">
        <v>2.4613276394802501E-7</v>
      </c>
      <c r="L561">
        <v>0</v>
      </c>
      <c r="M561" t="s">
        <v>18</v>
      </c>
      <c r="N561">
        <v>10.3</v>
      </c>
    </row>
    <row r="562" spans="1:14" x14ac:dyDescent="0.45">
      <c r="A562" t="s">
        <v>597</v>
      </c>
      <c r="B562" t="s">
        <v>226</v>
      </c>
      <c r="C562" t="s">
        <v>18</v>
      </c>
      <c r="D562">
        <v>540.28771382177104</v>
      </c>
      <c r="E562">
        <v>540.28771382177104</v>
      </c>
      <c r="F562">
        <v>24.6415500640869</v>
      </c>
      <c r="G562">
        <v>24.688418865203801</v>
      </c>
      <c r="H562" t="s">
        <v>702</v>
      </c>
      <c r="I562">
        <v>540.28771382177104</v>
      </c>
      <c r="J562" s="1">
        <v>1.5167798794735101E-8</v>
      </c>
      <c r="K562">
        <v>0</v>
      </c>
      <c r="L562">
        <v>0</v>
      </c>
      <c r="M562" t="s">
        <v>18</v>
      </c>
      <c r="N562">
        <v>540.28752106911304</v>
      </c>
    </row>
    <row r="563" spans="1:14" x14ac:dyDescent="0.45">
      <c r="A563" t="s">
        <v>597</v>
      </c>
      <c r="B563" t="s">
        <v>228</v>
      </c>
      <c r="C563" t="s">
        <v>18</v>
      </c>
      <c r="D563">
        <v>709.64777620488599</v>
      </c>
      <c r="E563">
        <v>709.64777620488599</v>
      </c>
      <c r="F563">
        <v>43.612461090087798</v>
      </c>
      <c r="G563">
        <v>43.671497106552103</v>
      </c>
      <c r="H563" t="s">
        <v>703</v>
      </c>
      <c r="I563">
        <v>709.64777620488599</v>
      </c>
      <c r="J563" s="1">
        <v>2.6360185145790601E-9</v>
      </c>
      <c r="K563">
        <v>0</v>
      </c>
      <c r="L563">
        <v>0</v>
      </c>
      <c r="M563" t="s">
        <v>18</v>
      </c>
      <c r="N563">
        <v>709.64757737609898</v>
      </c>
    </row>
    <row r="564" spans="1:14" x14ac:dyDescent="0.45">
      <c r="A564" t="s">
        <v>597</v>
      </c>
      <c r="B564" t="s">
        <v>230</v>
      </c>
      <c r="C564" t="s">
        <v>18</v>
      </c>
      <c r="D564">
        <v>399.53753950772699</v>
      </c>
      <c r="E564">
        <v>399.53753950772699</v>
      </c>
      <c r="F564">
        <v>399.82866096496502</v>
      </c>
      <c r="G564">
        <v>399.88703203201197</v>
      </c>
      <c r="H564" t="s">
        <v>704</v>
      </c>
      <c r="I564">
        <v>399.53753950772699</v>
      </c>
      <c r="J564" s="1">
        <v>3.6168554817805898E-9</v>
      </c>
      <c r="K564">
        <v>0</v>
      </c>
      <c r="L564">
        <v>0</v>
      </c>
      <c r="M564" t="s">
        <v>18</v>
      </c>
      <c r="N564">
        <v>399.53711083649398</v>
      </c>
    </row>
    <row r="565" spans="1:14" x14ac:dyDescent="0.45">
      <c r="A565" t="s">
        <v>597</v>
      </c>
      <c r="B565" t="s">
        <v>232</v>
      </c>
      <c r="C565" t="s">
        <v>18</v>
      </c>
      <c r="D565">
        <v>568.71745742055202</v>
      </c>
      <c r="E565">
        <v>568.71745742055202</v>
      </c>
      <c r="F565">
        <v>828.05132794380097</v>
      </c>
      <c r="G565">
        <v>828.13583707809403</v>
      </c>
      <c r="H565" t="s">
        <v>705</v>
      </c>
      <c r="I565">
        <v>568.71745742055202</v>
      </c>
      <c r="J565" s="1">
        <v>4.1867784794646898E-9</v>
      </c>
      <c r="K565">
        <v>0</v>
      </c>
      <c r="L565">
        <v>0</v>
      </c>
      <c r="M565" t="s">
        <v>18</v>
      </c>
      <c r="N565">
        <v>568.716726475462</v>
      </c>
    </row>
    <row r="566" spans="1:14" x14ac:dyDescent="0.45">
      <c r="A566" t="s">
        <v>597</v>
      </c>
      <c r="B566" t="s">
        <v>234</v>
      </c>
      <c r="C566" t="s">
        <v>18</v>
      </c>
      <c r="D566">
        <v>355.24122246857797</v>
      </c>
      <c r="E566">
        <v>355.24122246857797</v>
      </c>
      <c r="F566">
        <v>539.977555990219</v>
      </c>
      <c r="G566">
        <v>540.05893588066101</v>
      </c>
      <c r="H566" t="s">
        <v>706</v>
      </c>
      <c r="I566">
        <v>355.24122246857797</v>
      </c>
      <c r="J566" s="1">
        <v>4.5730311759584197E-9</v>
      </c>
      <c r="K566">
        <v>0</v>
      </c>
      <c r="L566">
        <v>0</v>
      </c>
      <c r="M566" t="s">
        <v>18</v>
      </c>
      <c r="N566">
        <v>355.24034945315498</v>
      </c>
    </row>
    <row r="567" spans="1:14" x14ac:dyDescent="0.45">
      <c r="A567" t="s">
        <v>597</v>
      </c>
      <c r="B567" t="s">
        <v>236</v>
      </c>
      <c r="C567" t="s">
        <v>18</v>
      </c>
      <c r="D567">
        <v>468.15624747887699</v>
      </c>
      <c r="E567">
        <v>468.15624747887699</v>
      </c>
      <c r="F567">
        <v>604.55415320396401</v>
      </c>
      <c r="G567">
        <v>604.66251182556096</v>
      </c>
      <c r="H567" t="s">
        <v>707</v>
      </c>
      <c r="I567">
        <v>468.15624747887699</v>
      </c>
      <c r="J567" s="1">
        <v>2.23532017340488E-8</v>
      </c>
      <c r="K567">
        <v>0</v>
      </c>
      <c r="L567" s="1">
        <v>8.8522635888210694E-9</v>
      </c>
      <c r="M567" t="s">
        <v>18</v>
      </c>
      <c r="N567">
        <v>468.15612794946799</v>
      </c>
    </row>
    <row r="568" spans="1:14" x14ac:dyDescent="0.45">
      <c r="A568" t="s">
        <v>597</v>
      </c>
      <c r="B568" t="s">
        <v>238</v>
      </c>
      <c r="C568" t="s">
        <v>16</v>
      </c>
      <c r="D568">
        <v>568.79128156444403</v>
      </c>
      <c r="E568">
        <v>478.16428733067698</v>
      </c>
      <c r="F568">
        <v>3600.1187400817798</v>
      </c>
      <c r="G568">
        <v>3600.2382988929699</v>
      </c>
      <c r="H568" t="s">
        <v>708</v>
      </c>
      <c r="I568">
        <v>568.79128156444403</v>
      </c>
      <c r="J568" s="1">
        <v>7.7114774565956102E-9</v>
      </c>
      <c r="K568">
        <v>0</v>
      </c>
      <c r="L568">
        <v>0</v>
      </c>
      <c r="M568" t="s">
        <v>18</v>
      </c>
      <c r="N568">
        <v>568.79100835346799</v>
      </c>
    </row>
    <row r="569" spans="1:14" x14ac:dyDescent="0.45">
      <c r="A569" t="s">
        <v>597</v>
      </c>
      <c r="B569" t="s">
        <v>240</v>
      </c>
      <c r="C569" t="s">
        <v>16</v>
      </c>
      <c r="D569">
        <v>787.50332330036497</v>
      </c>
      <c r="E569">
        <v>604.24849844956702</v>
      </c>
      <c r="F569">
        <v>3600.2118899822199</v>
      </c>
      <c r="G569">
        <v>3600.3827149867998</v>
      </c>
      <c r="H569" t="s">
        <v>709</v>
      </c>
      <c r="I569">
        <v>787.50332330036497</v>
      </c>
      <c r="J569" s="1">
        <v>3.3538431143398298E-8</v>
      </c>
      <c r="K569">
        <v>0</v>
      </c>
      <c r="L569" s="1">
        <v>7.9557224141879601E-9</v>
      </c>
      <c r="M569" t="s">
        <v>18</v>
      </c>
      <c r="N569">
        <v>787.50263717641599</v>
      </c>
    </row>
    <row r="570" spans="1:14" x14ac:dyDescent="0.45">
      <c r="A570" t="s">
        <v>597</v>
      </c>
      <c r="B570" t="s">
        <v>242</v>
      </c>
      <c r="C570" t="s">
        <v>18</v>
      </c>
      <c r="D570">
        <v>540.28754838781902</v>
      </c>
      <c r="E570">
        <v>540.28754838781902</v>
      </c>
      <c r="F570">
        <v>3.6882851123809801</v>
      </c>
      <c r="G570">
        <v>3.7338089942932098</v>
      </c>
      <c r="H570" t="s">
        <v>710</v>
      </c>
      <c r="I570">
        <v>540.28754838781902</v>
      </c>
      <c r="J570" s="1">
        <v>7.2495087710677798E-10</v>
      </c>
      <c r="K570">
        <v>0</v>
      </c>
      <c r="L570">
        <v>0</v>
      </c>
      <c r="M570" t="s">
        <v>18</v>
      </c>
      <c r="N570">
        <v>540.28752106911304</v>
      </c>
    </row>
    <row r="571" spans="1:14" x14ac:dyDescent="0.45">
      <c r="A571" t="s">
        <v>597</v>
      </c>
      <c r="B571" t="s">
        <v>244</v>
      </c>
      <c r="C571" t="s">
        <v>18</v>
      </c>
      <c r="D571">
        <v>709.64827923298799</v>
      </c>
      <c r="E571">
        <v>709.64579376362201</v>
      </c>
      <c r="F571">
        <v>9.9176309108734095</v>
      </c>
      <c r="G571">
        <v>9.9782469272613508</v>
      </c>
      <c r="H571" t="s">
        <v>711</v>
      </c>
      <c r="I571">
        <v>709.64827923298799</v>
      </c>
      <c r="J571" s="1">
        <v>8.1693481979172506E-9</v>
      </c>
      <c r="K571">
        <v>0</v>
      </c>
      <c r="L571">
        <v>0</v>
      </c>
      <c r="M571" t="s">
        <v>18</v>
      </c>
      <c r="N571">
        <v>709.64757737609898</v>
      </c>
    </row>
    <row r="572" spans="1:14" x14ac:dyDescent="0.45">
      <c r="A572" t="s">
        <v>597</v>
      </c>
      <c r="B572" t="s">
        <v>246</v>
      </c>
      <c r="C572" t="s">
        <v>18</v>
      </c>
      <c r="D572">
        <v>399.53731592632801</v>
      </c>
      <c r="E572">
        <v>399.53731592632801</v>
      </c>
      <c r="F572">
        <v>13.9023501873016</v>
      </c>
      <c r="G572">
        <v>13.9700670242309</v>
      </c>
      <c r="H572" t="s">
        <v>712</v>
      </c>
      <c r="I572">
        <v>399.53731592632801</v>
      </c>
      <c r="J572" s="1">
        <v>1.5404524322803999E-9</v>
      </c>
      <c r="K572">
        <v>0</v>
      </c>
      <c r="L572">
        <v>0</v>
      </c>
      <c r="M572" t="s">
        <v>18</v>
      </c>
      <c r="N572">
        <v>399.53711083649398</v>
      </c>
    </row>
    <row r="573" spans="1:14" x14ac:dyDescent="0.45">
      <c r="A573" t="s">
        <v>597</v>
      </c>
      <c r="B573" t="s">
        <v>248</v>
      </c>
      <c r="C573" t="s">
        <v>18</v>
      </c>
      <c r="D573">
        <v>568.71677878419405</v>
      </c>
      <c r="E573">
        <v>568.71381208934599</v>
      </c>
      <c r="F573">
        <v>27.058897018432599</v>
      </c>
      <c r="G573">
        <v>27.1398990154266</v>
      </c>
      <c r="H573" t="s">
        <v>713</v>
      </c>
      <c r="I573">
        <v>568.71677878419405</v>
      </c>
      <c r="J573" s="1">
        <v>2.8590196876621101E-10</v>
      </c>
      <c r="K573">
        <v>0</v>
      </c>
      <c r="L573">
        <v>0</v>
      </c>
      <c r="M573" t="s">
        <v>18</v>
      </c>
      <c r="N573">
        <v>568.716726475462</v>
      </c>
    </row>
    <row r="574" spans="1:14" x14ac:dyDescent="0.45">
      <c r="A574" t="s">
        <v>597</v>
      </c>
      <c r="B574" t="s">
        <v>250</v>
      </c>
      <c r="C574" t="s">
        <v>18</v>
      </c>
      <c r="D574">
        <v>355.240918505379</v>
      </c>
      <c r="E574">
        <v>355.240918505379</v>
      </c>
      <c r="F574">
        <v>35.5327820777893</v>
      </c>
      <c r="G574">
        <v>35.614732027053797</v>
      </c>
      <c r="H574" t="s">
        <v>714</v>
      </c>
      <c r="I574">
        <v>355.240918505379</v>
      </c>
      <c r="J574" s="1">
        <v>2.5916927492985999E-9</v>
      </c>
      <c r="K574">
        <v>0</v>
      </c>
      <c r="L574">
        <v>0</v>
      </c>
      <c r="M574" t="s">
        <v>18</v>
      </c>
      <c r="N574">
        <v>355.24034945315498</v>
      </c>
    </row>
    <row r="575" spans="1:14" x14ac:dyDescent="0.45">
      <c r="A575" t="s">
        <v>597</v>
      </c>
      <c r="B575" t="s">
        <v>252</v>
      </c>
      <c r="C575" t="s">
        <v>18</v>
      </c>
      <c r="D575">
        <v>468.15616401583401</v>
      </c>
      <c r="E575">
        <v>468.156126365109</v>
      </c>
      <c r="F575">
        <v>22.593450069427401</v>
      </c>
      <c r="G575">
        <v>22.6947181224823</v>
      </c>
      <c r="H575" t="s">
        <v>715</v>
      </c>
      <c r="I575">
        <v>468.15616401583401</v>
      </c>
      <c r="J575" s="1">
        <v>1.5366796723981201E-10</v>
      </c>
      <c r="K575">
        <v>0</v>
      </c>
      <c r="L575">
        <v>0</v>
      </c>
      <c r="M575" t="s">
        <v>18</v>
      </c>
      <c r="N575">
        <v>468.15612794946799</v>
      </c>
    </row>
    <row r="576" spans="1:14" x14ac:dyDescent="0.45">
      <c r="A576" t="s">
        <v>597</v>
      </c>
      <c r="B576" t="s">
        <v>254</v>
      </c>
      <c r="C576" t="s">
        <v>18</v>
      </c>
      <c r="D576">
        <v>554.91493749011295</v>
      </c>
      <c r="E576">
        <v>554.91349530989203</v>
      </c>
      <c r="F576">
        <v>51.450297117233198</v>
      </c>
      <c r="G576">
        <v>51.571799993515</v>
      </c>
      <c r="H576" t="s">
        <v>716</v>
      </c>
      <c r="I576">
        <v>554.91493749011295</v>
      </c>
      <c r="J576" s="1">
        <v>6.0118277023235495E-10</v>
      </c>
      <c r="K576">
        <v>0</v>
      </c>
      <c r="L576">
        <v>0</v>
      </c>
      <c r="M576" t="s">
        <v>18</v>
      </c>
      <c r="N576">
        <v>554.91470202848598</v>
      </c>
    </row>
    <row r="577" spans="1:14" x14ac:dyDescent="0.45">
      <c r="A577" t="s">
        <v>597</v>
      </c>
      <c r="B577" t="s">
        <v>256</v>
      </c>
      <c r="C577" t="s">
        <v>18</v>
      </c>
      <c r="D577">
        <v>760.35004054827402</v>
      </c>
      <c r="E577">
        <v>760.35004054827402</v>
      </c>
      <c r="F577">
        <v>252.03409910202001</v>
      </c>
      <c r="G577">
        <v>252.20409917831401</v>
      </c>
      <c r="H577" t="s">
        <v>717</v>
      </c>
      <c r="I577">
        <v>760.35004054827402</v>
      </c>
      <c r="J577" s="1">
        <v>6.25495988337831E-10</v>
      </c>
      <c r="K577">
        <v>0</v>
      </c>
      <c r="L577">
        <v>0</v>
      </c>
      <c r="M577" t="s">
        <v>18</v>
      </c>
      <c r="N577">
        <v>760.349700343736</v>
      </c>
    </row>
    <row r="578" spans="1:14" x14ac:dyDescent="0.45">
      <c r="A578" t="s">
        <v>718</v>
      </c>
      <c r="B578" t="s">
        <v>15</v>
      </c>
      <c r="C578" t="s">
        <v>16</v>
      </c>
      <c r="D578" s="1">
        <v>17251816.026863798</v>
      </c>
      <c r="E578" s="1">
        <v>17244764.6474666</v>
      </c>
      <c r="F578">
        <v>3600.0418910980202</v>
      </c>
      <c r="G578">
        <v>3600.1115751266402</v>
      </c>
      <c r="H578" t="s">
        <v>719</v>
      </c>
      <c r="I578" s="1">
        <v>17251816.026863798</v>
      </c>
      <c r="J578" s="1">
        <v>2.0995350496377701E-5</v>
      </c>
      <c r="K578">
        <v>0</v>
      </c>
      <c r="L578" s="1">
        <v>6.9150778658766399E-8</v>
      </c>
      <c r="M578" t="s">
        <v>18</v>
      </c>
      <c r="N578" s="1">
        <v>17251816.034509901</v>
      </c>
    </row>
    <row r="579" spans="1:14" x14ac:dyDescent="0.45">
      <c r="A579" t="s">
        <v>718</v>
      </c>
      <c r="B579" t="s">
        <v>19</v>
      </c>
      <c r="C579" t="s">
        <v>18</v>
      </c>
      <c r="D579" s="1">
        <v>1956871.26678084</v>
      </c>
      <c r="E579" s="1">
        <v>1956861.44851215</v>
      </c>
      <c r="F579">
        <v>3.09935998916625</v>
      </c>
      <c r="G579">
        <v>3.1341419219970699</v>
      </c>
      <c r="H579" t="s">
        <v>720</v>
      </c>
      <c r="I579" s="1">
        <v>1956871.26678084</v>
      </c>
      <c r="J579" s="1">
        <v>1.1447650649643E-7</v>
      </c>
      <c r="K579">
        <v>0</v>
      </c>
      <c r="L579" s="1">
        <v>4.0952858881837503E-9</v>
      </c>
      <c r="M579" t="s">
        <v>18</v>
      </c>
      <c r="N579" s="1">
        <v>1956871.2662657599</v>
      </c>
    </row>
    <row r="580" spans="1:14" x14ac:dyDescent="0.45">
      <c r="A580" t="s">
        <v>718</v>
      </c>
      <c r="B580" t="s">
        <v>21</v>
      </c>
      <c r="C580" t="s">
        <v>16</v>
      </c>
      <c r="D580" s="1">
        <v>24075285.629076902</v>
      </c>
      <c r="E580" s="1">
        <v>24061138.420692898</v>
      </c>
      <c r="F580">
        <v>3600.0770130157398</v>
      </c>
      <c r="G580">
        <v>3600.1606338024098</v>
      </c>
      <c r="H580" t="s">
        <v>721</v>
      </c>
      <c r="I580" s="1">
        <v>24075285.629076902</v>
      </c>
      <c r="J580" s="1">
        <v>2.6716013962868601E-5</v>
      </c>
      <c r="K580">
        <v>0</v>
      </c>
      <c r="L580" s="1">
        <v>6.3445017461916096E-8</v>
      </c>
      <c r="M580" t="s">
        <v>18</v>
      </c>
      <c r="N580" s="1">
        <v>24075285.623083699</v>
      </c>
    </row>
    <row r="581" spans="1:14" x14ac:dyDescent="0.45">
      <c r="A581" t="s">
        <v>718</v>
      </c>
      <c r="B581" t="s">
        <v>23</v>
      </c>
      <c r="C581" t="s">
        <v>16</v>
      </c>
      <c r="D581" s="1">
        <v>34229979.079450101</v>
      </c>
      <c r="E581" s="1">
        <v>34209046.518537797</v>
      </c>
      <c r="F581">
        <v>3600.0704889297399</v>
      </c>
      <c r="G581">
        <v>3600.1727828979401</v>
      </c>
      <c r="H581" t="s">
        <v>722</v>
      </c>
      <c r="I581" s="1">
        <v>34229979.079450101</v>
      </c>
      <c r="J581">
        <v>1.5991654072422499E-4</v>
      </c>
      <c r="K581">
        <v>0</v>
      </c>
      <c r="L581" s="1">
        <v>5.44891923581758E-7</v>
      </c>
      <c r="M581" t="s">
        <v>18</v>
      </c>
      <c r="N581" s="1">
        <v>34229978.329223298</v>
      </c>
    </row>
    <row r="582" spans="1:14" x14ac:dyDescent="0.45">
      <c r="A582" t="s">
        <v>718</v>
      </c>
      <c r="B582" t="s">
        <v>25</v>
      </c>
      <c r="C582" t="s">
        <v>18</v>
      </c>
      <c r="D582" s="1">
        <v>3776676.1183602498</v>
      </c>
      <c r="E582" s="1">
        <v>3776638.6319239899</v>
      </c>
      <c r="F582">
        <v>18.220978021621701</v>
      </c>
      <c r="G582">
        <v>18.258944034576398</v>
      </c>
      <c r="H582" t="s">
        <v>723</v>
      </c>
      <c r="I582" s="1">
        <v>3776676.1183602498</v>
      </c>
      <c r="J582" s="1">
        <v>3.9745373214827798E-7</v>
      </c>
      <c r="K582">
        <v>0</v>
      </c>
      <c r="L582" s="1">
        <v>6.2963503300039697E-9</v>
      </c>
      <c r="M582" t="s">
        <v>18</v>
      </c>
      <c r="N582" s="1">
        <v>3776676.0980882002</v>
      </c>
    </row>
    <row r="583" spans="1:14" x14ac:dyDescent="0.45">
      <c r="A583" t="s">
        <v>718</v>
      </c>
      <c r="B583" t="s">
        <v>27</v>
      </c>
      <c r="C583" t="s">
        <v>16</v>
      </c>
      <c r="D583" s="1">
        <v>9965933.9337682296</v>
      </c>
      <c r="E583" s="1">
        <v>9963880.7384062503</v>
      </c>
      <c r="F583">
        <v>3600.0309951305298</v>
      </c>
      <c r="G583">
        <v>3600.0888059139202</v>
      </c>
      <c r="H583" t="s">
        <v>724</v>
      </c>
      <c r="I583" s="1">
        <v>9965933.9337682296</v>
      </c>
      <c r="J583" s="1">
        <v>4.8766933105070999E-6</v>
      </c>
      <c r="K583">
        <v>0</v>
      </c>
      <c r="L583" s="1">
        <v>2.7351842346590101E-8</v>
      </c>
      <c r="M583" t="s">
        <v>18</v>
      </c>
      <c r="N583" s="1">
        <v>9965933.9240315296</v>
      </c>
    </row>
    <row r="584" spans="1:14" x14ac:dyDescent="0.45">
      <c r="A584" t="s">
        <v>718</v>
      </c>
      <c r="B584" t="s">
        <v>29</v>
      </c>
      <c r="C584" t="s">
        <v>16</v>
      </c>
      <c r="D584" s="1">
        <v>12256690.874079401</v>
      </c>
      <c r="E584" s="1">
        <v>12250702.785049099</v>
      </c>
      <c r="F584">
        <v>3600.0407381057698</v>
      </c>
      <c r="G584">
        <v>3600.0984981060001</v>
      </c>
      <c r="H584" t="s">
        <v>725</v>
      </c>
      <c r="I584" s="1">
        <v>12256690.874079401</v>
      </c>
      <c r="J584" s="1">
        <v>3.5332672268850702E-5</v>
      </c>
      <c r="K584">
        <v>0</v>
      </c>
      <c r="L584" s="1">
        <v>1.6077328379715499E-7</v>
      </c>
      <c r="M584" t="s">
        <v>18</v>
      </c>
      <c r="N584" s="1">
        <v>12256690.944442101</v>
      </c>
    </row>
    <row r="585" spans="1:14" x14ac:dyDescent="0.45">
      <c r="A585" t="s">
        <v>718</v>
      </c>
      <c r="B585" t="s">
        <v>31</v>
      </c>
      <c r="C585" t="s">
        <v>18</v>
      </c>
      <c r="D585">
        <v>1.8563396710487501</v>
      </c>
      <c r="E585">
        <v>1.8563396710487501</v>
      </c>
      <c r="F585">
        <v>8.6212158203125E-2</v>
      </c>
      <c r="G585">
        <v>0.12528800964355399</v>
      </c>
      <c r="H585" t="s">
        <v>726</v>
      </c>
      <c r="I585">
        <v>1.8563396710487501</v>
      </c>
      <c r="J585" s="1">
        <v>1.5700924586837599E-16</v>
      </c>
      <c r="K585">
        <v>0</v>
      </c>
      <c r="L585" s="1">
        <v>4.5727635411552099E-7</v>
      </c>
      <c r="M585" t="s">
        <v>18</v>
      </c>
      <c r="N585">
        <v>1.8563402244992699</v>
      </c>
    </row>
    <row r="586" spans="1:14" x14ac:dyDescent="0.45">
      <c r="A586" t="s">
        <v>718</v>
      </c>
      <c r="B586" t="s">
        <v>33</v>
      </c>
      <c r="C586" t="s">
        <v>36</v>
      </c>
      <c r="D586" t="s">
        <v>36</v>
      </c>
      <c r="E586" t="s">
        <v>36</v>
      </c>
      <c r="F586" t="s">
        <v>36</v>
      </c>
      <c r="G586" t="s">
        <v>36</v>
      </c>
      <c r="H586" t="s">
        <v>727</v>
      </c>
      <c r="I586" t="s">
        <v>36</v>
      </c>
      <c r="J586" t="s">
        <v>36</v>
      </c>
      <c r="K586" t="s">
        <v>36</v>
      </c>
      <c r="L586" t="s">
        <v>36</v>
      </c>
      <c r="M586" t="s">
        <v>36</v>
      </c>
      <c r="N586" t="s">
        <v>36</v>
      </c>
    </row>
    <row r="587" spans="1:14" x14ac:dyDescent="0.45">
      <c r="A587" t="s">
        <v>718</v>
      </c>
      <c r="B587" t="s">
        <v>35</v>
      </c>
      <c r="C587" t="s">
        <v>16</v>
      </c>
      <c r="D587">
        <v>1.88942104779113</v>
      </c>
      <c r="E587">
        <v>1.8565538961877199</v>
      </c>
      <c r="F587">
        <v>3600.0221579074801</v>
      </c>
      <c r="G587">
        <v>3600.0799770355202</v>
      </c>
      <c r="H587" t="s">
        <v>728</v>
      </c>
      <c r="I587">
        <v>1.88942104779113</v>
      </c>
      <c r="J587" s="1">
        <v>3.1317745529815202E-8</v>
      </c>
      <c r="K587">
        <v>0</v>
      </c>
      <c r="L587" s="1">
        <v>4.2711382208793198E-8</v>
      </c>
      <c r="M587" t="s">
        <v>18</v>
      </c>
      <c r="N587">
        <v>1.88942103576623</v>
      </c>
    </row>
    <row r="588" spans="1:14" x14ac:dyDescent="0.45">
      <c r="A588" t="s">
        <v>718</v>
      </c>
      <c r="B588" t="s">
        <v>38</v>
      </c>
      <c r="C588" t="s">
        <v>36</v>
      </c>
      <c r="D588" t="s">
        <v>36</v>
      </c>
      <c r="E588" t="s">
        <v>36</v>
      </c>
      <c r="F588" t="s">
        <v>36</v>
      </c>
      <c r="G588" t="s">
        <v>36</v>
      </c>
      <c r="H588" t="s">
        <v>729</v>
      </c>
      <c r="I588" t="s">
        <v>36</v>
      </c>
      <c r="J588" t="s">
        <v>36</v>
      </c>
      <c r="K588" t="s">
        <v>36</v>
      </c>
      <c r="L588" t="s">
        <v>36</v>
      </c>
      <c r="M588" t="s">
        <v>36</v>
      </c>
      <c r="N588" t="s">
        <v>36</v>
      </c>
    </row>
    <row r="589" spans="1:14" x14ac:dyDescent="0.45">
      <c r="A589" t="s">
        <v>718</v>
      </c>
      <c r="B589" t="s">
        <v>40</v>
      </c>
      <c r="C589" t="s">
        <v>36</v>
      </c>
      <c r="D589" t="s">
        <v>36</v>
      </c>
      <c r="E589" t="s">
        <v>36</v>
      </c>
      <c r="F589" t="s">
        <v>36</v>
      </c>
      <c r="G589" t="s">
        <v>36</v>
      </c>
      <c r="H589" t="s">
        <v>730</v>
      </c>
      <c r="I589" t="s">
        <v>36</v>
      </c>
      <c r="J589" t="s">
        <v>36</v>
      </c>
      <c r="K589" t="s">
        <v>36</v>
      </c>
      <c r="L589" t="s">
        <v>36</v>
      </c>
      <c r="M589" t="s">
        <v>36</v>
      </c>
      <c r="N589" t="s">
        <v>36</v>
      </c>
    </row>
    <row r="590" spans="1:14" x14ac:dyDescent="0.45">
      <c r="A590" t="s">
        <v>718</v>
      </c>
      <c r="B590" t="s">
        <v>42</v>
      </c>
      <c r="C590" t="s">
        <v>36</v>
      </c>
      <c r="D590" t="s">
        <v>36</v>
      </c>
      <c r="E590" t="s">
        <v>36</v>
      </c>
      <c r="F590" t="s">
        <v>36</v>
      </c>
      <c r="G590" t="s">
        <v>36</v>
      </c>
      <c r="H590" t="s">
        <v>731</v>
      </c>
      <c r="I590" t="s">
        <v>36</v>
      </c>
      <c r="J590" t="s">
        <v>36</v>
      </c>
      <c r="K590" t="s">
        <v>36</v>
      </c>
      <c r="L590" t="s">
        <v>36</v>
      </c>
      <c r="M590" t="s">
        <v>36</v>
      </c>
      <c r="N590" t="s">
        <v>36</v>
      </c>
    </row>
    <row r="591" spans="1:14" x14ac:dyDescent="0.45">
      <c r="A591" t="s">
        <v>718</v>
      </c>
      <c r="B591" t="s">
        <v>44</v>
      </c>
      <c r="C591" t="s">
        <v>18</v>
      </c>
      <c r="D591">
        <v>49.140608871339097</v>
      </c>
      <c r="E591">
        <v>49.1401942291496</v>
      </c>
      <c r="F591">
        <v>299.91189503669699</v>
      </c>
      <c r="G591">
        <v>299.94196581840498</v>
      </c>
      <c r="H591" t="s">
        <v>732</v>
      </c>
      <c r="I591">
        <v>49.140608871339097</v>
      </c>
      <c r="J591" s="1">
        <v>1.22124532708767E-14</v>
      </c>
      <c r="K591">
        <v>0</v>
      </c>
      <c r="L591" s="1">
        <v>5.8869174157649695E-7</v>
      </c>
      <c r="M591" t="s">
        <v>18</v>
      </c>
      <c r="N591">
        <v>49.140614026399099</v>
      </c>
    </row>
    <row r="592" spans="1:14" x14ac:dyDescent="0.45">
      <c r="A592" t="s">
        <v>718</v>
      </c>
      <c r="B592" t="s">
        <v>46</v>
      </c>
      <c r="C592" t="s">
        <v>18</v>
      </c>
      <c r="D592">
        <v>7.7160521569415401</v>
      </c>
      <c r="E592">
        <v>7.7160312482070097</v>
      </c>
      <c r="F592">
        <v>3.24956822395324</v>
      </c>
      <c r="G592">
        <v>3.2813830375671298</v>
      </c>
      <c r="H592" t="s">
        <v>733</v>
      </c>
      <c r="I592">
        <v>7.7160521569415401</v>
      </c>
      <c r="J592" s="1">
        <v>4.4408920985006202E-16</v>
      </c>
      <c r="K592">
        <v>0</v>
      </c>
      <c r="L592" s="1">
        <v>3.1174418602120098E-10</v>
      </c>
      <c r="M592" t="s">
        <v>18</v>
      </c>
      <c r="N592">
        <v>7.7160523110156802</v>
      </c>
    </row>
    <row r="593" spans="1:14" x14ac:dyDescent="0.45">
      <c r="A593" t="s">
        <v>718</v>
      </c>
      <c r="B593" t="s">
        <v>48</v>
      </c>
      <c r="C593" t="s">
        <v>18</v>
      </c>
      <c r="D593">
        <v>5.7773661264074798</v>
      </c>
      <c r="E593">
        <v>5.7773247948436399</v>
      </c>
      <c r="F593">
        <v>722.39947795867897</v>
      </c>
      <c r="G593">
        <v>722.434826850891</v>
      </c>
      <c r="H593" t="s">
        <v>734</v>
      </c>
      <c r="I593">
        <v>5.7773661264074798</v>
      </c>
      <c r="J593" s="1">
        <v>6.7450210694541803E-10</v>
      </c>
      <c r="K593">
        <v>0</v>
      </c>
      <c r="L593" s="1">
        <v>1.79346537620972E-10</v>
      </c>
      <c r="M593" t="s">
        <v>18</v>
      </c>
      <c r="N593">
        <v>5.7773661652746</v>
      </c>
    </row>
    <row r="594" spans="1:14" x14ac:dyDescent="0.45">
      <c r="A594" t="s">
        <v>718</v>
      </c>
      <c r="B594" t="s">
        <v>50</v>
      </c>
      <c r="C594" t="s">
        <v>18</v>
      </c>
      <c r="D594">
        <v>19331</v>
      </c>
      <c r="E594">
        <v>19331</v>
      </c>
      <c r="F594">
        <v>0.17486476898193301</v>
      </c>
      <c r="G594">
        <v>0.20520806312560999</v>
      </c>
      <c r="H594" t="s">
        <v>735</v>
      </c>
      <c r="I594">
        <v>19331</v>
      </c>
      <c r="J594">
        <v>0</v>
      </c>
      <c r="K594">
        <v>0</v>
      </c>
      <c r="L594" s="1">
        <v>4.7922554813339895E-10</v>
      </c>
      <c r="M594" t="s">
        <v>18</v>
      </c>
      <c r="N594">
        <v>19331</v>
      </c>
    </row>
    <row r="595" spans="1:14" x14ac:dyDescent="0.45">
      <c r="A595" t="s">
        <v>718</v>
      </c>
      <c r="B595" t="s">
        <v>52</v>
      </c>
      <c r="C595" t="s">
        <v>18</v>
      </c>
      <c r="D595">
        <v>18596</v>
      </c>
      <c r="E595">
        <v>18596</v>
      </c>
      <c r="F595">
        <v>0.33553504943847601</v>
      </c>
      <c r="G595">
        <v>0.366565942764282</v>
      </c>
      <c r="H595" t="s">
        <v>736</v>
      </c>
      <c r="I595">
        <v>18596</v>
      </c>
      <c r="J595" s="1">
        <v>5.6843418860808002E-14</v>
      </c>
      <c r="K595">
        <v>0</v>
      </c>
      <c r="L595" s="1">
        <v>9.0051344159291995E-10</v>
      </c>
      <c r="M595" t="s">
        <v>18</v>
      </c>
      <c r="N595">
        <v>18596</v>
      </c>
    </row>
    <row r="596" spans="1:14" x14ac:dyDescent="0.45">
      <c r="A596" t="s">
        <v>718</v>
      </c>
      <c r="B596" t="s">
        <v>54</v>
      </c>
      <c r="C596" t="s">
        <v>18</v>
      </c>
      <c r="D596">
        <v>18365</v>
      </c>
      <c r="E596">
        <v>18365</v>
      </c>
      <c r="F596">
        <v>0.244420051574707</v>
      </c>
      <c r="G596">
        <v>0.27469396591186501</v>
      </c>
      <c r="H596" t="s">
        <v>737</v>
      </c>
      <c r="I596">
        <v>18365</v>
      </c>
      <c r="J596">
        <v>0</v>
      </c>
      <c r="K596">
        <v>0</v>
      </c>
      <c r="L596" s="1">
        <v>2.6368013550381801E-7</v>
      </c>
      <c r="M596" t="s">
        <v>18</v>
      </c>
      <c r="N596">
        <v>18365</v>
      </c>
    </row>
    <row r="597" spans="1:14" x14ac:dyDescent="0.45">
      <c r="A597" t="s">
        <v>718</v>
      </c>
      <c r="B597" t="s">
        <v>56</v>
      </c>
      <c r="C597" t="s">
        <v>18</v>
      </c>
      <c r="D597">
        <v>14635</v>
      </c>
      <c r="E597">
        <v>14635</v>
      </c>
      <c r="F597">
        <v>0.24932193756103499</v>
      </c>
      <c r="G597">
        <v>0.280071020126342</v>
      </c>
      <c r="H597" t="s">
        <v>738</v>
      </c>
      <c r="I597">
        <v>14635</v>
      </c>
      <c r="J597" s="1">
        <v>7.3718808835110394E-14</v>
      </c>
      <c r="K597">
        <v>0</v>
      </c>
      <c r="L597" s="1">
        <v>6.14240747154326E-7</v>
      </c>
      <c r="M597" t="s">
        <v>18</v>
      </c>
      <c r="N597">
        <v>14635</v>
      </c>
    </row>
    <row r="598" spans="1:14" x14ac:dyDescent="0.45">
      <c r="A598" t="s">
        <v>718</v>
      </c>
      <c r="B598" t="s">
        <v>58</v>
      </c>
      <c r="C598" t="s">
        <v>18</v>
      </c>
      <c r="D598">
        <v>13652</v>
      </c>
      <c r="E598">
        <v>13652</v>
      </c>
      <c r="F598">
        <v>0.4615478515625</v>
      </c>
      <c r="G598">
        <v>0.49164009094238198</v>
      </c>
      <c r="H598" t="s">
        <v>739</v>
      </c>
      <c r="I598">
        <v>13652</v>
      </c>
      <c r="J598" s="1">
        <v>5.6843418860808002E-14</v>
      </c>
      <c r="K598">
        <v>0</v>
      </c>
      <c r="L598" s="1">
        <v>5.6843418860808002E-14</v>
      </c>
      <c r="M598" t="s">
        <v>18</v>
      </c>
      <c r="N598">
        <v>13652</v>
      </c>
    </row>
    <row r="599" spans="1:14" x14ac:dyDescent="0.45">
      <c r="A599" t="s">
        <v>718</v>
      </c>
      <c r="B599" t="s">
        <v>60</v>
      </c>
      <c r="C599" t="s">
        <v>18</v>
      </c>
      <c r="D599">
        <v>13070</v>
      </c>
      <c r="E599">
        <v>13070</v>
      </c>
      <c r="F599">
        <v>0.54923796653747503</v>
      </c>
      <c r="G599">
        <v>0.58064198493957497</v>
      </c>
      <c r="H599" t="s">
        <v>740</v>
      </c>
      <c r="I599">
        <v>13070</v>
      </c>
      <c r="J599">
        <v>0</v>
      </c>
      <c r="K599">
        <v>0</v>
      </c>
      <c r="L599" s="1">
        <v>1.5174919099081299E-9</v>
      </c>
      <c r="M599" t="s">
        <v>18</v>
      </c>
      <c r="N599">
        <v>13070</v>
      </c>
    </row>
    <row r="600" spans="1:14" x14ac:dyDescent="0.45">
      <c r="A600" t="s">
        <v>718</v>
      </c>
      <c r="B600" t="s">
        <v>62</v>
      </c>
      <c r="C600" t="s">
        <v>18</v>
      </c>
      <c r="D600">
        <v>30801.999999999902</v>
      </c>
      <c r="E600">
        <v>30801.999999999902</v>
      </c>
      <c r="F600">
        <v>0.80277109146118097</v>
      </c>
      <c r="G600">
        <v>0.83368682861328103</v>
      </c>
      <c r="H600" t="s">
        <v>741</v>
      </c>
      <c r="I600">
        <v>30801.999999999902</v>
      </c>
      <c r="J600" s="1">
        <v>7.5495165674510597E-15</v>
      </c>
      <c r="K600">
        <v>0</v>
      </c>
      <c r="L600" s="1">
        <v>8.2422224068068296E-7</v>
      </c>
      <c r="M600" t="s">
        <v>18</v>
      </c>
      <c r="N600">
        <v>30802</v>
      </c>
    </row>
    <row r="601" spans="1:14" x14ac:dyDescent="0.45">
      <c r="A601" t="s">
        <v>718</v>
      </c>
      <c r="B601" t="s">
        <v>64</v>
      </c>
      <c r="C601" t="s">
        <v>18</v>
      </c>
      <c r="D601">
        <v>29489</v>
      </c>
      <c r="E601">
        <v>29489</v>
      </c>
      <c r="F601">
        <v>7.9296061992645201</v>
      </c>
      <c r="G601">
        <v>7.9602789878845197</v>
      </c>
      <c r="H601" t="s">
        <v>742</v>
      </c>
      <c r="I601">
        <v>29489</v>
      </c>
      <c r="J601" s="1">
        <v>1.4142074178380399E-9</v>
      </c>
      <c r="K601">
        <v>0</v>
      </c>
      <c r="L601">
        <v>0</v>
      </c>
      <c r="M601" t="s">
        <v>18</v>
      </c>
      <c r="N601">
        <v>29489</v>
      </c>
    </row>
    <row r="602" spans="1:14" x14ac:dyDescent="0.45">
      <c r="A602" t="s">
        <v>718</v>
      </c>
      <c r="B602" t="s">
        <v>66</v>
      </c>
      <c r="C602" t="s">
        <v>18</v>
      </c>
      <c r="D602">
        <v>29070</v>
      </c>
      <c r="E602">
        <v>29070</v>
      </c>
      <c r="F602">
        <v>6.7315580844879097</v>
      </c>
      <c r="G602">
        <v>6.7622268199920601</v>
      </c>
      <c r="H602" t="s">
        <v>743</v>
      </c>
      <c r="I602">
        <v>29070</v>
      </c>
      <c r="J602" s="1">
        <v>2.8421709430404001E-14</v>
      </c>
      <c r="K602">
        <v>0</v>
      </c>
      <c r="L602" s="1">
        <v>1.19438482215628E-7</v>
      </c>
      <c r="M602" t="s">
        <v>18</v>
      </c>
      <c r="N602">
        <v>29070</v>
      </c>
    </row>
    <row r="603" spans="1:14" x14ac:dyDescent="0.45">
      <c r="A603" t="s">
        <v>718</v>
      </c>
      <c r="B603" t="s">
        <v>68</v>
      </c>
      <c r="C603" t="s">
        <v>18</v>
      </c>
      <c r="D603">
        <v>27332</v>
      </c>
      <c r="E603">
        <v>27332</v>
      </c>
      <c r="F603">
        <v>1.8047020435333201</v>
      </c>
      <c r="G603">
        <v>1.8375101089477499</v>
      </c>
      <c r="H603" t="s">
        <v>744</v>
      </c>
      <c r="I603">
        <v>27332</v>
      </c>
      <c r="J603" s="1">
        <v>1.4210854715202001E-14</v>
      </c>
      <c r="K603">
        <v>0</v>
      </c>
      <c r="L603" s="1">
        <v>8.4750323026128097E-7</v>
      </c>
      <c r="M603" t="s">
        <v>18</v>
      </c>
      <c r="N603">
        <v>27332</v>
      </c>
    </row>
    <row r="604" spans="1:14" x14ac:dyDescent="0.45">
      <c r="A604" t="s">
        <v>718</v>
      </c>
      <c r="B604" t="s">
        <v>70</v>
      </c>
      <c r="C604" t="s">
        <v>18</v>
      </c>
      <c r="D604">
        <v>25583.999999999902</v>
      </c>
      <c r="E604">
        <v>25583.999999999902</v>
      </c>
      <c r="F604">
        <v>22.418396949767999</v>
      </c>
      <c r="G604">
        <v>22.450567007064802</v>
      </c>
      <c r="H604" t="s">
        <v>745</v>
      </c>
      <c r="I604">
        <v>25584</v>
      </c>
      <c r="J604" s="1">
        <v>5.6843418860808002E-14</v>
      </c>
      <c r="K604">
        <v>0</v>
      </c>
      <c r="L604" s="1">
        <v>9.7164695489482192E-7</v>
      </c>
      <c r="M604" t="s">
        <v>18</v>
      </c>
      <c r="N604">
        <v>25584</v>
      </c>
    </row>
    <row r="605" spans="1:14" x14ac:dyDescent="0.45">
      <c r="A605" t="s">
        <v>718</v>
      </c>
      <c r="B605" t="s">
        <v>72</v>
      </c>
      <c r="C605" t="s">
        <v>18</v>
      </c>
      <c r="D605">
        <v>24838</v>
      </c>
      <c r="E605">
        <v>24838</v>
      </c>
      <c r="F605">
        <v>31.743573904037401</v>
      </c>
      <c r="G605">
        <v>31.775032043456999</v>
      </c>
      <c r="H605" t="s">
        <v>746</v>
      </c>
      <c r="I605">
        <v>24838</v>
      </c>
      <c r="J605" s="1">
        <v>2.11537110317294E-6</v>
      </c>
      <c r="K605">
        <v>0</v>
      </c>
      <c r="L605">
        <v>0</v>
      </c>
      <c r="M605" t="s">
        <v>18</v>
      </c>
      <c r="N605">
        <v>24838</v>
      </c>
    </row>
    <row r="606" spans="1:14" x14ac:dyDescent="0.45">
      <c r="A606" t="s">
        <v>718</v>
      </c>
      <c r="B606" t="s">
        <v>74</v>
      </c>
      <c r="C606" t="s">
        <v>16</v>
      </c>
      <c r="D606">
        <v>-0.110856851014364</v>
      </c>
      <c r="E606">
        <v>-0.123109737789412</v>
      </c>
      <c r="F606">
        <v>3600.0058209896001</v>
      </c>
      <c r="G606">
        <v>3600.1376240253398</v>
      </c>
      <c r="H606" t="s">
        <v>747</v>
      </c>
      <c r="I606">
        <v>-0.110856851014364</v>
      </c>
      <c r="J606" s="1">
        <v>4.0712722082503197E-9</v>
      </c>
      <c r="K606" s="1">
        <v>1.6996618279474499E-9</v>
      </c>
      <c r="L606">
        <v>0</v>
      </c>
      <c r="M606" t="s">
        <v>18</v>
      </c>
      <c r="N606">
        <v>-0.11085685101187701</v>
      </c>
    </row>
    <row r="607" spans="1:14" x14ac:dyDescent="0.45">
      <c r="A607" t="s">
        <v>718</v>
      </c>
      <c r="B607" t="s">
        <v>76</v>
      </c>
      <c r="C607" t="s">
        <v>16</v>
      </c>
      <c r="D607">
        <v>-0.11667885168379</v>
      </c>
      <c r="E607">
        <v>-0.123271152891025</v>
      </c>
      <c r="F607">
        <v>3600.0166239738401</v>
      </c>
      <c r="G607">
        <v>3600.1504030227602</v>
      </c>
      <c r="H607" t="s">
        <v>748</v>
      </c>
      <c r="I607">
        <v>-0.11667885168379</v>
      </c>
      <c r="J607" s="1">
        <v>1.70071818850203E-8</v>
      </c>
      <c r="K607" s="1">
        <v>1.0762614410797499E-8</v>
      </c>
      <c r="L607">
        <v>0</v>
      </c>
      <c r="M607" t="s">
        <v>18</v>
      </c>
      <c r="N607">
        <v>-0.116678851691414</v>
      </c>
    </row>
    <row r="608" spans="1:14" x14ac:dyDescent="0.45">
      <c r="A608" t="s">
        <v>718</v>
      </c>
      <c r="B608" t="s">
        <v>78</v>
      </c>
      <c r="C608" t="s">
        <v>16</v>
      </c>
      <c r="D608">
        <v>-0.10993429580387</v>
      </c>
      <c r="E608">
        <v>-0.121271461193214</v>
      </c>
      <c r="F608">
        <v>3600.01864910125</v>
      </c>
      <c r="G608">
        <v>3600.1510729789702</v>
      </c>
      <c r="H608" t="s">
        <v>749</v>
      </c>
      <c r="I608">
        <v>-0.10993429580387</v>
      </c>
      <c r="J608" s="1">
        <v>9.8514409963001898E-9</v>
      </c>
      <c r="K608" s="1">
        <v>3.4152451700020199E-9</v>
      </c>
      <c r="L608">
        <v>0</v>
      </c>
      <c r="M608" t="s">
        <v>18</v>
      </c>
      <c r="N608">
        <v>-0.10993429580363701</v>
      </c>
    </row>
    <row r="609" spans="1:14" x14ac:dyDescent="0.45">
      <c r="A609" t="s">
        <v>718</v>
      </c>
      <c r="B609" t="s">
        <v>80</v>
      </c>
      <c r="C609" t="s">
        <v>18</v>
      </c>
      <c r="D609">
        <v>-8.2295532971311494E-2</v>
      </c>
      <c r="E609">
        <v>-8.2295532971311494E-2</v>
      </c>
      <c r="F609">
        <v>0.17941808700561501</v>
      </c>
      <c r="G609">
        <v>0.30990099906921298</v>
      </c>
      <c r="H609" t="s">
        <v>750</v>
      </c>
      <c r="I609">
        <v>-8.2295532971311494E-2</v>
      </c>
      <c r="J609" s="1">
        <v>1.38777878078144E-17</v>
      </c>
      <c r="K609" s="1">
        <v>9.6228103746431807E-7</v>
      </c>
      <c r="L609">
        <v>0</v>
      </c>
      <c r="M609" t="s">
        <v>18</v>
      </c>
      <c r="N609">
        <v>-8.2295153921654304E-2</v>
      </c>
    </row>
    <row r="610" spans="1:14" x14ac:dyDescent="0.45">
      <c r="A610" t="s">
        <v>718</v>
      </c>
      <c r="B610" t="s">
        <v>82</v>
      </c>
      <c r="C610" t="s">
        <v>18</v>
      </c>
      <c r="D610">
        <v>-7.9814802468878898E-2</v>
      </c>
      <c r="E610">
        <v>-7.9814802468878898E-2</v>
      </c>
      <c r="F610">
        <v>0.30221390724182101</v>
      </c>
      <c r="G610">
        <v>0.43374300003051702</v>
      </c>
      <c r="H610" t="s">
        <v>751</v>
      </c>
      <c r="I610">
        <v>-7.9814802468878898E-2</v>
      </c>
      <c r="J610" s="1">
        <v>1.38777878078144E-17</v>
      </c>
      <c r="K610" s="1">
        <v>9.7293007064735897E-7</v>
      </c>
      <c r="L610">
        <v>0</v>
      </c>
      <c r="M610" t="s">
        <v>18</v>
      </c>
      <c r="N610">
        <v>-7.9814495507836702E-2</v>
      </c>
    </row>
    <row r="611" spans="1:14" x14ac:dyDescent="0.45">
      <c r="A611" t="s">
        <v>718</v>
      </c>
      <c r="B611" t="s">
        <v>84</v>
      </c>
      <c r="C611" t="s">
        <v>18</v>
      </c>
      <c r="D611">
        <v>-8.1521357067542197E-2</v>
      </c>
      <c r="E611">
        <v>-8.1521357067542197E-2</v>
      </c>
      <c r="F611">
        <v>4.2190849781036297</v>
      </c>
      <c r="G611">
        <v>4.3582270145416198</v>
      </c>
      <c r="H611" t="s">
        <v>752</v>
      </c>
      <c r="I611">
        <v>-8.1521357067542197E-2</v>
      </c>
      <c r="J611" s="1">
        <v>1.11022302462515E-16</v>
      </c>
      <c r="K611" s="1">
        <v>9.602650048179391E-7</v>
      </c>
      <c r="L611">
        <v>0</v>
      </c>
      <c r="M611" t="s">
        <v>18</v>
      </c>
      <c r="N611">
        <v>-8.1521061313447801E-2</v>
      </c>
    </row>
    <row r="612" spans="1:14" x14ac:dyDescent="0.45">
      <c r="A612" t="s">
        <v>718</v>
      </c>
      <c r="B612" t="s">
        <v>86</v>
      </c>
      <c r="C612" t="s">
        <v>18</v>
      </c>
      <c r="D612">
        <v>-9.0741710472634504E-2</v>
      </c>
      <c r="E612">
        <v>-9.0741970684470194E-2</v>
      </c>
      <c r="F612">
        <v>46.775768995284999</v>
      </c>
      <c r="G612">
        <v>46.904430150985696</v>
      </c>
      <c r="H612" t="s">
        <v>753</v>
      </c>
      <c r="I612">
        <v>-9.0741710472634504E-2</v>
      </c>
      <c r="J612" s="1">
        <v>1.11022302462515E-16</v>
      </c>
      <c r="K612" s="1">
        <v>9.6003412777823094E-7</v>
      </c>
      <c r="L612">
        <v>0</v>
      </c>
      <c r="M612" t="s">
        <v>18</v>
      </c>
      <c r="N612">
        <v>-9.0741414966742096E-2</v>
      </c>
    </row>
    <row r="613" spans="1:14" x14ac:dyDescent="0.45">
      <c r="A613" t="s">
        <v>718</v>
      </c>
      <c r="B613" t="s">
        <v>88</v>
      </c>
      <c r="C613" t="s">
        <v>18</v>
      </c>
      <c r="D613">
        <v>-9.4760501732422606E-2</v>
      </c>
      <c r="E613">
        <v>-9.4760501732422606E-2</v>
      </c>
      <c r="F613">
        <v>5.1239640712738002</v>
      </c>
      <c r="G613">
        <v>5.2555890083312899</v>
      </c>
      <c r="H613" t="s">
        <v>754</v>
      </c>
      <c r="I613">
        <v>-9.4760501732422606E-2</v>
      </c>
      <c r="J613" s="1">
        <v>2.4286128663675299E-17</v>
      </c>
      <c r="K613" s="1">
        <v>9.2586810390704599E-7</v>
      </c>
      <c r="L613">
        <v>0</v>
      </c>
      <c r="M613" t="s">
        <v>18</v>
      </c>
      <c r="N613">
        <v>-9.4760225103041398E-2</v>
      </c>
    </row>
    <row r="614" spans="1:14" x14ac:dyDescent="0.45">
      <c r="A614" t="s">
        <v>718</v>
      </c>
      <c r="B614" t="s">
        <v>90</v>
      </c>
      <c r="C614" t="s">
        <v>18</v>
      </c>
      <c r="D614">
        <v>-9.0528242009148704E-2</v>
      </c>
      <c r="E614">
        <v>-9.0528739102698499E-2</v>
      </c>
      <c r="F614">
        <v>6.11663722991943</v>
      </c>
      <c r="G614">
        <v>6.2594051361083896</v>
      </c>
      <c r="H614" t="s">
        <v>755</v>
      </c>
      <c r="I614">
        <v>-9.0528242009148704E-2</v>
      </c>
      <c r="J614" s="1">
        <v>2.7755575615628901E-17</v>
      </c>
      <c r="K614" s="1">
        <v>9.1851538611131801E-7</v>
      </c>
      <c r="L614">
        <v>0</v>
      </c>
      <c r="M614" t="s">
        <v>18</v>
      </c>
      <c r="N614">
        <v>-9.0527973384116694E-2</v>
      </c>
    </row>
    <row r="615" spans="1:14" x14ac:dyDescent="0.45">
      <c r="A615" t="s">
        <v>718</v>
      </c>
      <c r="B615" t="s">
        <v>92</v>
      </c>
      <c r="C615" t="s">
        <v>18</v>
      </c>
      <c r="D615">
        <v>41573.177239389603</v>
      </c>
      <c r="E615">
        <v>41573.177239389697</v>
      </c>
      <c r="F615">
        <v>0.45148992538452098</v>
      </c>
      <c r="G615">
        <v>0.60324406623840299</v>
      </c>
      <c r="H615" t="s">
        <v>756</v>
      </c>
      <c r="I615">
        <v>41573.177239389603</v>
      </c>
      <c r="J615" s="1">
        <v>1.13686837721616E-13</v>
      </c>
      <c r="K615" s="1">
        <v>9.5168297775671796E-7</v>
      </c>
      <c r="L615">
        <v>0</v>
      </c>
      <c r="M615" t="s">
        <v>18</v>
      </c>
      <c r="N615">
        <v>41573.240556750199</v>
      </c>
    </row>
    <row r="616" spans="1:14" x14ac:dyDescent="0.45">
      <c r="A616" t="s">
        <v>718</v>
      </c>
      <c r="B616" t="s">
        <v>94</v>
      </c>
      <c r="C616" t="s">
        <v>18</v>
      </c>
      <c r="D616">
        <v>41573.262735824399</v>
      </c>
      <c r="E616">
        <v>41573.262735824399</v>
      </c>
      <c r="F616">
        <v>0.91833996772766102</v>
      </c>
      <c r="G616">
        <v>1.0636351108551001</v>
      </c>
      <c r="H616" t="s">
        <v>757</v>
      </c>
      <c r="I616">
        <v>41573.262735824399</v>
      </c>
      <c r="J616">
        <v>0</v>
      </c>
      <c r="K616" s="1">
        <v>1.9111787885606101E-7</v>
      </c>
      <c r="L616">
        <v>0</v>
      </c>
      <c r="M616" t="s">
        <v>18</v>
      </c>
      <c r="N616">
        <v>41573.262735830103</v>
      </c>
    </row>
    <row r="617" spans="1:14" x14ac:dyDescent="0.45">
      <c r="A617" t="s">
        <v>718</v>
      </c>
      <c r="B617" t="s">
        <v>96</v>
      </c>
      <c r="C617" t="s">
        <v>18</v>
      </c>
      <c r="D617">
        <v>6544.99999998574</v>
      </c>
      <c r="E617">
        <v>6544.99999998574</v>
      </c>
      <c r="F617">
        <v>3.2562990188598602</v>
      </c>
      <c r="G617">
        <v>3.4031198024749698</v>
      </c>
      <c r="H617" t="s">
        <v>758</v>
      </c>
      <c r="I617">
        <v>6544.99999998574</v>
      </c>
      <c r="J617" s="1">
        <v>1.4740166420779101E-7</v>
      </c>
      <c r="K617">
        <v>0</v>
      </c>
      <c r="L617">
        <v>0</v>
      </c>
      <c r="M617" t="s">
        <v>18</v>
      </c>
      <c r="N617">
        <v>6545.0000001669696</v>
      </c>
    </row>
    <row r="618" spans="1:14" x14ac:dyDescent="0.45">
      <c r="A618" t="s">
        <v>718</v>
      </c>
      <c r="B618" t="s">
        <v>98</v>
      </c>
      <c r="C618" t="s">
        <v>18</v>
      </c>
      <c r="D618">
        <v>6545</v>
      </c>
      <c r="E618">
        <v>6545</v>
      </c>
      <c r="F618">
        <v>2.27413010597229</v>
      </c>
      <c r="G618">
        <v>2.4223217964172301</v>
      </c>
      <c r="H618" t="s">
        <v>759</v>
      </c>
      <c r="I618">
        <v>6545</v>
      </c>
      <c r="J618" s="1">
        <v>1.4210854715202001E-14</v>
      </c>
      <c r="K618" s="1">
        <v>7.1160392933755603E-7</v>
      </c>
      <c r="L618">
        <v>0</v>
      </c>
      <c r="M618" t="s">
        <v>18</v>
      </c>
      <c r="N618">
        <v>6545.0000354210597</v>
      </c>
    </row>
    <row r="619" spans="1:14" x14ac:dyDescent="0.45">
      <c r="A619" t="s">
        <v>718</v>
      </c>
      <c r="B619" t="s">
        <v>100</v>
      </c>
      <c r="C619" t="s">
        <v>18</v>
      </c>
      <c r="D619">
        <v>8092.49999999999</v>
      </c>
      <c r="E619">
        <v>8092.49999999999</v>
      </c>
      <c r="F619">
        <v>19.295747995376502</v>
      </c>
      <c r="G619">
        <v>19.446752071380601</v>
      </c>
      <c r="H619" t="s">
        <v>760</v>
      </c>
      <c r="I619">
        <v>8092.49999999999</v>
      </c>
      <c r="J619" s="1">
        <v>4.2632564145605999E-14</v>
      </c>
      <c r="K619">
        <v>0</v>
      </c>
      <c r="L619">
        <v>0</v>
      </c>
      <c r="M619" t="s">
        <v>18</v>
      </c>
      <c r="N619">
        <v>8092.50000314716</v>
      </c>
    </row>
    <row r="620" spans="1:14" x14ac:dyDescent="0.45">
      <c r="A620" t="s">
        <v>718</v>
      </c>
      <c r="B620" t="s">
        <v>102</v>
      </c>
      <c r="C620" t="s">
        <v>18</v>
      </c>
      <c r="D620">
        <v>8092.5</v>
      </c>
      <c r="E620">
        <v>8092.5</v>
      </c>
      <c r="F620">
        <v>9.4581120014190603</v>
      </c>
      <c r="G620">
        <v>9.6062479019165004</v>
      </c>
      <c r="H620" t="s">
        <v>761</v>
      </c>
      <c r="I620">
        <v>8092.5</v>
      </c>
      <c r="J620">
        <v>0</v>
      </c>
      <c r="K620" s="1">
        <v>7.1177585425630199E-7</v>
      </c>
      <c r="L620">
        <v>0</v>
      </c>
      <c r="M620" t="s">
        <v>18</v>
      </c>
      <c r="N620">
        <v>8092.5000804738502</v>
      </c>
    </row>
    <row r="621" spans="1:14" x14ac:dyDescent="0.45">
      <c r="A621" t="s">
        <v>718</v>
      </c>
      <c r="B621" t="s">
        <v>104</v>
      </c>
      <c r="C621" t="s">
        <v>18</v>
      </c>
      <c r="D621">
        <v>26669.0681645324</v>
      </c>
      <c r="E621">
        <v>26669.0681645324</v>
      </c>
      <c r="F621">
        <v>0.80703496932983398</v>
      </c>
      <c r="G621">
        <v>0.95232796669006303</v>
      </c>
      <c r="H621" t="s">
        <v>762</v>
      </c>
      <c r="I621">
        <v>26669.0681645324</v>
      </c>
      <c r="J621" s="1">
        <v>6.7817015406035298E-5</v>
      </c>
      <c r="K621" s="1">
        <v>6.9578163675032503E-8</v>
      </c>
      <c r="L621">
        <v>0</v>
      </c>
      <c r="M621" t="s">
        <v>18</v>
      </c>
      <c r="N621">
        <v>26669.1002254089</v>
      </c>
    </row>
    <row r="622" spans="1:14" x14ac:dyDescent="0.45">
      <c r="A622" t="s">
        <v>718</v>
      </c>
      <c r="B622" t="s">
        <v>106</v>
      </c>
      <c r="C622" t="s">
        <v>18</v>
      </c>
      <c r="D622">
        <v>26669.1095699691</v>
      </c>
      <c r="E622">
        <v>26669.1095699691</v>
      </c>
      <c r="F622">
        <v>1.7858929634094201</v>
      </c>
      <c r="G622">
        <v>1.9346170425414999</v>
      </c>
      <c r="H622" t="s">
        <v>763</v>
      </c>
      <c r="I622">
        <v>26669.1095699691</v>
      </c>
      <c r="J622">
        <v>0</v>
      </c>
      <c r="K622" s="1">
        <v>9.3813468993175701E-7</v>
      </c>
      <c r="L622">
        <v>0</v>
      </c>
      <c r="M622" t="s">
        <v>18</v>
      </c>
      <c r="N622">
        <v>26669.109922511401</v>
      </c>
    </row>
    <row r="623" spans="1:14" x14ac:dyDescent="0.45">
      <c r="A623" t="s">
        <v>718</v>
      </c>
      <c r="B623" t="s">
        <v>108</v>
      </c>
      <c r="C623" t="s">
        <v>18</v>
      </c>
      <c r="D623">
        <v>40262.371897574099</v>
      </c>
      <c r="E623">
        <v>40262.371897574099</v>
      </c>
      <c r="F623">
        <v>3.8600389957427899</v>
      </c>
      <c r="G623">
        <v>4.0107758045196498</v>
      </c>
      <c r="H623" t="s">
        <v>764</v>
      </c>
      <c r="I623">
        <v>40262.371897574099</v>
      </c>
      <c r="J623" s="1">
        <v>8.5265128291211997E-14</v>
      </c>
      <c r="K623" s="1">
        <v>5.6949352256196996E-7</v>
      </c>
      <c r="L623">
        <v>0</v>
      </c>
      <c r="M623" t="s">
        <v>18</v>
      </c>
      <c r="N623">
        <v>40262.384853597003</v>
      </c>
    </row>
    <row r="624" spans="1:14" x14ac:dyDescent="0.45">
      <c r="A624" t="s">
        <v>718</v>
      </c>
      <c r="B624" t="s">
        <v>110</v>
      </c>
      <c r="C624" t="s">
        <v>18</v>
      </c>
      <c r="D624">
        <v>40262.387502282501</v>
      </c>
      <c r="E624">
        <v>40262.387502282501</v>
      </c>
      <c r="F624">
        <v>7.44636797904968</v>
      </c>
      <c r="G624">
        <v>7.5934708118438703</v>
      </c>
      <c r="H624" t="s">
        <v>765</v>
      </c>
      <c r="I624">
        <v>40262.387502282501</v>
      </c>
      <c r="J624">
        <v>0</v>
      </c>
      <c r="K624" s="1">
        <v>9.1516636757660297E-7</v>
      </c>
      <c r="L624">
        <v>0</v>
      </c>
      <c r="M624" t="s">
        <v>18</v>
      </c>
      <c r="N624">
        <v>40262.388214992403</v>
      </c>
    </row>
    <row r="625" spans="1:14" x14ac:dyDescent="0.45">
      <c r="A625" t="s">
        <v>718</v>
      </c>
      <c r="B625" t="s">
        <v>112</v>
      </c>
      <c r="C625" t="s">
        <v>18</v>
      </c>
      <c r="D625">
        <v>8092.5</v>
      </c>
      <c r="E625">
        <v>8092.5</v>
      </c>
      <c r="F625">
        <v>35.692110061645501</v>
      </c>
      <c r="G625">
        <v>35.839439868927002</v>
      </c>
      <c r="H625" t="s">
        <v>766</v>
      </c>
      <c r="I625">
        <v>8092.5</v>
      </c>
      <c r="J625" s="1">
        <v>1.81898940354585E-12</v>
      </c>
      <c r="K625" s="1">
        <v>2.45383489527739E-7</v>
      </c>
      <c r="L625">
        <v>0</v>
      </c>
      <c r="M625" t="s">
        <v>18</v>
      </c>
      <c r="N625">
        <v>8092.5044338524303</v>
      </c>
    </row>
    <row r="626" spans="1:14" x14ac:dyDescent="0.45">
      <c r="A626" t="s">
        <v>718</v>
      </c>
      <c r="B626" t="s">
        <v>114</v>
      </c>
      <c r="C626" t="s">
        <v>18</v>
      </c>
      <c r="D626">
        <v>8092.49999999999</v>
      </c>
      <c r="E626">
        <v>8092.49999999999</v>
      </c>
      <c r="F626">
        <v>18.509931087493801</v>
      </c>
      <c r="G626">
        <v>18.659605979919402</v>
      </c>
      <c r="H626" t="s">
        <v>767</v>
      </c>
      <c r="I626">
        <v>8092.49999999999</v>
      </c>
      <c r="J626" s="1">
        <v>7.1054273576010003E-15</v>
      </c>
      <c r="K626" s="1">
        <v>9.0868707047775303E-7</v>
      </c>
      <c r="L626">
        <v>0</v>
      </c>
      <c r="M626" t="s">
        <v>18</v>
      </c>
      <c r="N626">
        <v>8092.5000930371998</v>
      </c>
    </row>
    <row r="627" spans="1:14" x14ac:dyDescent="0.45">
      <c r="A627" t="s">
        <v>718</v>
      </c>
      <c r="B627" t="s">
        <v>116</v>
      </c>
      <c r="C627" t="s">
        <v>18</v>
      </c>
      <c r="D627">
        <v>0.80136369793960205</v>
      </c>
      <c r="E627">
        <v>0.80136369793960205</v>
      </c>
      <c r="F627">
        <v>6.4550876617431599E-2</v>
      </c>
      <c r="G627">
        <v>6.4931154251098605E-2</v>
      </c>
      <c r="H627" t="s">
        <v>768</v>
      </c>
      <c r="I627">
        <v>0.80136369793960205</v>
      </c>
      <c r="J627" s="1">
        <v>2.7755575615628901E-17</v>
      </c>
      <c r="K627" s="1">
        <v>9.0247929845910203E-7</v>
      </c>
      <c r="L627">
        <v>0</v>
      </c>
      <c r="M627" t="s">
        <v>18</v>
      </c>
      <c r="N627">
        <v>0.80136550099716097</v>
      </c>
    </row>
    <row r="628" spans="1:14" x14ac:dyDescent="0.45">
      <c r="A628" t="s">
        <v>718</v>
      </c>
      <c r="B628" t="s">
        <v>118</v>
      </c>
      <c r="C628" t="s">
        <v>18</v>
      </c>
      <c r="D628">
        <v>1.18808426407338</v>
      </c>
      <c r="E628">
        <v>1.18808426407338</v>
      </c>
      <c r="F628">
        <v>6.2150955200195299E-2</v>
      </c>
      <c r="G628">
        <v>6.2531948089599595E-2</v>
      </c>
      <c r="H628" t="s">
        <v>769</v>
      </c>
      <c r="I628">
        <v>1.18808426407338</v>
      </c>
      <c r="J628" s="1">
        <v>1.11022302462515E-16</v>
      </c>
      <c r="K628" s="1">
        <v>9.0363335468468499E-7</v>
      </c>
      <c r="L628">
        <v>0</v>
      </c>
      <c r="M628" t="s">
        <v>18</v>
      </c>
      <c r="N628">
        <v>1.1880860610958399</v>
      </c>
    </row>
    <row r="629" spans="1:14" x14ac:dyDescent="0.45">
      <c r="A629" t="s">
        <v>718</v>
      </c>
      <c r="B629" t="s">
        <v>120</v>
      </c>
      <c r="C629" t="s">
        <v>18</v>
      </c>
      <c r="D629">
        <v>1.07269242647019</v>
      </c>
      <c r="E629">
        <v>1.07269242647019</v>
      </c>
      <c r="F629">
        <v>5.2953958511352497E-2</v>
      </c>
      <c r="G629">
        <v>5.3315877914428697E-2</v>
      </c>
      <c r="H629" t="s">
        <v>770</v>
      </c>
      <c r="I629">
        <v>1.07269242647019</v>
      </c>
      <c r="J629" s="1">
        <v>2.7755575615628901E-17</v>
      </c>
      <c r="K629" s="1">
        <v>9.1970030924315396E-7</v>
      </c>
      <c r="L629">
        <v>0</v>
      </c>
      <c r="M629" t="s">
        <v>18</v>
      </c>
      <c r="N629">
        <v>1.0726937024824701</v>
      </c>
    </row>
    <row r="630" spans="1:14" x14ac:dyDescent="0.45">
      <c r="A630" t="s">
        <v>718</v>
      </c>
      <c r="B630" t="s">
        <v>122</v>
      </c>
      <c r="C630" t="s">
        <v>18</v>
      </c>
      <c r="D630">
        <v>0.50328496382544796</v>
      </c>
      <c r="E630">
        <v>0.50328496382544796</v>
      </c>
      <c r="F630">
        <v>5.14090061187744E-2</v>
      </c>
      <c r="G630">
        <v>5.1767826080322203E-2</v>
      </c>
      <c r="H630" t="s">
        <v>771</v>
      </c>
      <c r="I630">
        <v>0.50328496382544796</v>
      </c>
      <c r="J630" s="1">
        <v>4.4755865680201603E-16</v>
      </c>
      <c r="K630" s="1">
        <v>9.9676170391138609E-7</v>
      </c>
      <c r="L630">
        <v>0</v>
      </c>
      <c r="M630" t="s">
        <v>18</v>
      </c>
      <c r="N630">
        <v>0.5032861902736</v>
      </c>
    </row>
    <row r="631" spans="1:14" x14ac:dyDescent="0.45">
      <c r="A631" t="s">
        <v>718</v>
      </c>
      <c r="B631" t="s">
        <v>124</v>
      </c>
      <c r="C631" t="s">
        <v>18</v>
      </c>
      <c r="D631">
        <v>1.04536922422795</v>
      </c>
      <c r="E631">
        <v>1.04536922422795</v>
      </c>
      <c r="F631">
        <v>0.61156487464904696</v>
      </c>
      <c r="G631">
        <v>0.61212897300720204</v>
      </c>
      <c r="H631" t="s">
        <v>772</v>
      </c>
      <c r="I631">
        <v>1.04536922422795</v>
      </c>
      <c r="J631" s="1">
        <v>1.9081958235744799E-16</v>
      </c>
      <c r="K631" s="1">
        <v>9.5574806560638706E-7</v>
      </c>
      <c r="L631">
        <v>0</v>
      </c>
      <c r="M631" t="s">
        <v>18</v>
      </c>
      <c r="N631">
        <v>1.0453724764718</v>
      </c>
    </row>
    <row r="632" spans="1:14" x14ac:dyDescent="0.45">
      <c r="A632" t="s">
        <v>718</v>
      </c>
      <c r="B632" t="s">
        <v>126</v>
      </c>
      <c r="C632" t="s">
        <v>18</v>
      </c>
      <c r="D632">
        <v>1.1931583053373001</v>
      </c>
      <c r="E632">
        <v>1.1931583053373001</v>
      </c>
      <c r="F632">
        <v>0.25014400482177701</v>
      </c>
      <c r="G632">
        <v>0.25072717666625899</v>
      </c>
      <c r="H632" t="s">
        <v>773</v>
      </c>
      <c r="I632">
        <v>1.1931583053373001</v>
      </c>
      <c r="J632" s="1">
        <v>4.8572257327350599E-17</v>
      </c>
      <c r="K632" s="1">
        <v>9.3855263072484199E-7</v>
      </c>
      <c r="L632">
        <v>0</v>
      </c>
      <c r="M632" t="s">
        <v>18</v>
      </c>
      <c r="N632">
        <v>1.1931598935580301</v>
      </c>
    </row>
    <row r="633" spans="1:14" x14ac:dyDescent="0.45">
      <c r="A633" t="s">
        <v>718</v>
      </c>
      <c r="B633" t="s">
        <v>128</v>
      </c>
      <c r="C633" t="s">
        <v>18</v>
      </c>
      <c r="D633">
        <v>1.49907731876829</v>
      </c>
      <c r="E633">
        <v>1.49907731876829</v>
      </c>
      <c r="F633">
        <v>0.454766035079956</v>
      </c>
      <c r="G633">
        <v>0.46367383003234802</v>
      </c>
      <c r="H633" t="s">
        <v>774</v>
      </c>
      <c r="I633">
        <v>1.49907731876829</v>
      </c>
      <c r="J633" s="1">
        <v>4.1633363423443302E-17</v>
      </c>
      <c r="K633" s="1">
        <v>3.6040267656356399E-7</v>
      </c>
      <c r="L633">
        <v>0</v>
      </c>
      <c r="M633" t="s">
        <v>18</v>
      </c>
      <c r="N633">
        <v>1.49907792486799</v>
      </c>
    </row>
    <row r="634" spans="1:14" x14ac:dyDescent="0.45">
      <c r="A634" t="s">
        <v>718</v>
      </c>
      <c r="B634" t="s">
        <v>130</v>
      </c>
      <c r="C634" t="s">
        <v>18</v>
      </c>
      <c r="D634">
        <v>1.6643984761561199</v>
      </c>
      <c r="E634">
        <v>1.6643984761561199</v>
      </c>
      <c r="F634">
        <v>0.26912403106689398</v>
      </c>
      <c r="G634">
        <v>0.26964616775512601</v>
      </c>
      <c r="H634" t="s">
        <v>775</v>
      </c>
      <c r="I634">
        <v>1.6643984761561199</v>
      </c>
      <c r="J634" s="1">
        <v>1.11022302462515E-16</v>
      </c>
      <c r="K634" s="1">
        <v>5.0339472446036997E-7</v>
      </c>
      <c r="L634">
        <v>0</v>
      </c>
      <c r="M634" t="s">
        <v>18</v>
      </c>
      <c r="N634">
        <v>1.6643993143668001</v>
      </c>
    </row>
    <row r="635" spans="1:14" x14ac:dyDescent="0.45">
      <c r="A635" t="s">
        <v>718</v>
      </c>
      <c r="B635" t="s">
        <v>132</v>
      </c>
      <c r="C635" t="s">
        <v>18</v>
      </c>
      <c r="D635">
        <v>1.8181787693351701</v>
      </c>
      <c r="E635">
        <v>1.8181787693351701</v>
      </c>
      <c r="F635">
        <v>0.87633299827575595</v>
      </c>
      <c r="G635">
        <v>0.87687611579894997</v>
      </c>
      <c r="H635" t="s">
        <v>776</v>
      </c>
      <c r="I635">
        <v>1.8181787693351701</v>
      </c>
      <c r="J635" s="1">
        <v>6.6613381477509304E-16</v>
      </c>
      <c r="K635" s="1">
        <v>8.95657620098022E-7</v>
      </c>
      <c r="L635">
        <v>0</v>
      </c>
      <c r="M635" t="s">
        <v>18</v>
      </c>
      <c r="N635">
        <v>1.8181792966361101</v>
      </c>
    </row>
    <row r="636" spans="1:14" x14ac:dyDescent="0.45">
      <c r="A636" t="s">
        <v>718</v>
      </c>
      <c r="B636" t="s">
        <v>134</v>
      </c>
      <c r="C636" t="s">
        <v>16</v>
      </c>
      <c r="D636">
        <v>216179.33457740201</v>
      </c>
      <c r="E636">
        <v>216110.28106172799</v>
      </c>
      <c r="F636">
        <v>3600.4691309928799</v>
      </c>
      <c r="G636">
        <v>3600.5133528709398</v>
      </c>
      <c r="H636" t="s">
        <v>777</v>
      </c>
      <c r="I636">
        <v>216179.33457740201</v>
      </c>
      <c r="J636">
        <v>0</v>
      </c>
      <c r="K636">
        <v>0</v>
      </c>
      <c r="L636">
        <v>0</v>
      </c>
      <c r="M636" t="s">
        <v>18</v>
      </c>
      <c r="N636">
        <v>216176.66196510801</v>
      </c>
    </row>
    <row r="637" spans="1:14" x14ac:dyDescent="0.45">
      <c r="A637" t="s">
        <v>718</v>
      </c>
      <c r="B637" t="s">
        <v>136</v>
      </c>
      <c r="C637" t="s">
        <v>16</v>
      </c>
      <c r="D637">
        <v>7347.96978075895</v>
      </c>
      <c r="E637">
        <v>7332.2543345456997</v>
      </c>
      <c r="F637">
        <v>3600.0097360610898</v>
      </c>
      <c r="G637">
        <v>3600.0594470500901</v>
      </c>
      <c r="H637" t="s">
        <v>778</v>
      </c>
      <c r="I637">
        <v>7347.96978075895</v>
      </c>
      <c r="J637">
        <v>0</v>
      </c>
      <c r="K637">
        <v>0</v>
      </c>
      <c r="L637">
        <v>0</v>
      </c>
      <c r="M637" t="s">
        <v>18</v>
      </c>
      <c r="N637">
        <v>7347.9692719726499</v>
      </c>
    </row>
    <row r="638" spans="1:14" x14ac:dyDescent="0.45">
      <c r="A638" t="s">
        <v>718</v>
      </c>
      <c r="B638" t="s">
        <v>138</v>
      </c>
      <c r="C638" t="s">
        <v>18</v>
      </c>
      <c r="D638">
        <v>19855.523025443501</v>
      </c>
      <c r="E638">
        <v>19855.3381531491</v>
      </c>
      <c r="F638">
        <v>4.0204389095306396</v>
      </c>
      <c r="G638">
        <v>4.0526840686798096</v>
      </c>
      <c r="H638" t="s">
        <v>779</v>
      </c>
      <c r="I638">
        <v>19855.523025443501</v>
      </c>
      <c r="J638">
        <v>0</v>
      </c>
      <c r="K638">
        <v>0</v>
      </c>
      <c r="L638" s="1">
        <v>8.7096185552581997E-7</v>
      </c>
      <c r="M638" t="s">
        <v>18</v>
      </c>
      <c r="N638">
        <v>19855.897622542499</v>
      </c>
    </row>
    <row r="639" spans="1:14" x14ac:dyDescent="0.45">
      <c r="A639" t="s">
        <v>718</v>
      </c>
      <c r="B639" t="s">
        <v>140</v>
      </c>
      <c r="C639" t="s">
        <v>16</v>
      </c>
      <c r="D639">
        <v>777.32462277153104</v>
      </c>
      <c r="E639">
        <v>777.00751414476701</v>
      </c>
      <c r="F639">
        <v>3600.0019080638799</v>
      </c>
      <c r="G639">
        <v>3600.0369019508298</v>
      </c>
      <c r="H639" t="s">
        <v>780</v>
      </c>
      <c r="I639">
        <v>777.32462277153104</v>
      </c>
      <c r="J639">
        <v>0</v>
      </c>
      <c r="K639">
        <v>0</v>
      </c>
      <c r="L639">
        <v>0</v>
      </c>
      <c r="M639" t="s">
        <v>18</v>
      </c>
      <c r="N639">
        <v>777.32455342251501</v>
      </c>
    </row>
    <row r="640" spans="1:14" x14ac:dyDescent="0.45">
      <c r="A640" t="s">
        <v>718</v>
      </c>
      <c r="B640" t="s">
        <v>142</v>
      </c>
      <c r="C640" t="s">
        <v>18</v>
      </c>
      <c r="D640">
        <v>1481.4625864986999</v>
      </c>
      <c r="E640">
        <v>1481.4561746686099</v>
      </c>
      <c r="F640">
        <v>3.6570072174072203E-2</v>
      </c>
      <c r="G640">
        <v>6.4278125762939398E-2</v>
      </c>
      <c r="H640" t="s">
        <v>781</v>
      </c>
      <c r="I640">
        <v>1481.4625864986999</v>
      </c>
      <c r="J640">
        <v>0</v>
      </c>
      <c r="K640">
        <v>0</v>
      </c>
      <c r="L640" s="1">
        <v>6.1889844005236196E-7</v>
      </c>
      <c r="M640" t="s">
        <v>18</v>
      </c>
      <c r="N640">
        <v>1481.4833280709299</v>
      </c>
    </row>
    <row r="641" spans="1:14" x14ac:dyDescent="0.45">
      <c r="A641" t="s">
        <v>718</v>
      </c>
      <c r="B641" t="s">
        <v>144</v>
      </c>
      <c r="C641" t="s">
        <v>18</v>
      </c>
      <c r="D641">
        <v>72.481273710836206</v>
      </c>
      <c r="E641">
        <v>72.481273710836206</v>
      </c>
      <c r="F641">
        <v>4.3450117111205999E-2</v>
      </c>
      <c r="G641">
        <v>7.3493957519531194E-2</v>
      </c>
      <c r="H641" t="s">
        <v>782</v>
      </c>
      <c r="I641">
        <v>72.481273710836206</v>
      </c>
      <c r="J641">
        <v>0</v>
      </c>
      <c r="K641">
        <v>0</v>
      </c>
      <c r="L641" s="1">
        <v>2.2625300921674799E-7</v>
      </c>
      <c r="M641" t="s">
        <v>18</v>
      </c>
      <c r="N641">
        <v>72.481276535702804</v>
      </c>
    </row>
    <row r="642" spans="1:14" x14ac:dyDescent="0.45">
      <c r="A642" t="s">
        <v>718</v>
      </c>
      <c r="B642" t="s">
        <v>146</v>
      </c>
      <c r="C642" t="s">
        <v>18</v>
      </c>
      <c r="D642">
        <v>-9.7461201719103496E-2</v>
      </c>
      <c r="E642">
        <v>-9.7462176611648896E-2</v>
      </c>
      <c r="F642">
        <v>174.41260099410999</v>
      </c>
      <c r="G642">
        <v>174.55760216712901</v>
      </c>
      <c r="H642" t="s">
        <v>783</v>
      </c>
      <c r="I642">
        <v>-9.7461201719103496E-2</v>
      </c>
      <c r="J642" s="1">
        <v>1.7347234759768E-17</v>
      </c>
      <c r="K642" s="1">
        <v>8.5427022082640303E-7</v>
      </c>
      <c r="L642">
        <v>0</v>
      </c>
      <c r="M642" t="s">
        <v>18</v>
      </c>
      <c r="N642">
        <v>-9.7460452787740903E-2</v>
      </c>
    </row>
    <row r="643" spans="1:14" x14ac:dyDescent="0.45">
      <c r="A643" t="s">
        <v>718</v>
      </c>
      <c r="B643" t="s">
        <v>148</v>
      </c>
      <c r="C643" t="s">
        <v>18</v>
      </c>
      <c r="D643">
        <v>-7.2089841269636301E-2</v>
      </c>
      <c r="E643">
        <v>-7.2089841269636301E-2</v>
      </c>
      <c r="F643">
        <v>98.329813957214299</v>
      </c>
      <c r="G643">
        <v>98.475141048431396</v>
      </c>
      <c r="H643" t="s">
        <v>784</v>
      </c>
      <c r="I643">
        <v>-7.2089841269636301E-2</v>
      </c>
      <c r="J643" s="1">
        <v>4.5303061996237999E-10</v>
      </c>
      <c r="K643" s="1">
        <v>2.5089932909061402E-10</v>
      </c>
      <c r="L643">
        <v>0</v>
      </c>
      <c r="M643" t="s">
        <v>18</v>
      </c>
      <c r="N643">
        <v>-7.2089841269339205E-2</v>
      </c>
    </row>
    <row r="644" spans="1:14" x14ac:dyDescent="0.45">
      <c r="A644" t="s">
        <v>718</v>
      </c>
      <c r="B644" t="s">
        <v>150</v>
      </c>
      <c r="C644" t="s">
        <v>18</v>
      </c>
      <c r="D644">
        <v>-0.14108946105213699</v>
      </c>
      <c r="E644">
        <v>-0.141090828596516</v>
      </c>
      <c r="F644">
        <v>910.27351403236298</v>
      </c>
      <c r="G644">
        <v>910.41890311241104</v>
      </c>
      <c r="H644" t="s">
        <v>785</v>
      </c>
      <c r="I644">
        <v>-0.14108946105213699</v>
      </c>
      <c r="J644" s="1">
        <v>4.7896998520147097E-9</v>
      </c>
      <c r="K644" s="1">
        <v>5.2881651835256998E-10</v>
      </c>
      <c r="L644">
        <v>0</v>
      </c>
      <c r="M644" t="s">
        <v>18</v>
      </c>
      <c r="N644">
        <v>-0.14108946792275001</v>
      </c>
    </row>
    <row r="645" spans="1:14" x14ac:dyDescent="0.45">
      <c r="A645" t="s">
        <v>718</v>
      </c>
      <c r="B645" t="s">
        <v>152</v>
      </c>
      <c r="C645" t="s">
        <v>18</v>
      </c>
      <c r="D645">
        <v>-0.14274558532876899</v>
      </c>
      <c r="E645">
        <v>-0.14274558532876899</v>
      </c>
      <c r="F645">
        <v>1165.51646709442</v>
      </c>
      <c r="G645">
        <v>1165.65910291671</v>
      </c>
      <c r="H645" t="s">
        <v>786</v>
      </c>
      <c r="I645">
        <v>-0.14274558532876899</v>
      </c>
      <c r="J645" s="1">
        <v>1.59574024480302E-8</v>
      </c>
      <c r="K645" s="1">
        <v>1.9838872211686001E-9</v>
      </c>
      <c r="L645">
        <v>0</v>
      </c>
      <c r="M645" t="s">
        <v>18</v>
      </c>
      <c r="N645">
        <v>-0.142745585328621</v>
      </c>
    </row>
    <row r="646" spans="1:14" x14ac:dyDescent="0.45">
      <c r="A646" t="s">
        <v>718</v>
      </c>
      <c r="B646" t="s">
        <v>154</v>
      </c>
      <c r="C646" t="s">
        <v>18</v>
      </c>
      <c r="D646">
        <v>-7.9784855786019099E-2</v>
      </c>
      <c r="E646">
        <v>-7.9784855786019099E-2</v>
      </c>
      <c r="F646">
        <v>3.2528877258300698E-2</v>
      </c>
      <c r="G646">
        <v>0.175585031509399</v>
      </c>
      <c r="H646" t="s">
        <v>787</v>
      </c>
      <c r="I646">
        <v>-7.9784855786019099E-2</v>
      </c>
      <c r="J646" s="1">
        <v>2.7755575615628901E-17</v>
      </c>
      <c r="K646" s="1">
        <v>6.9584397158206603E-7</v>
      </c>
      <c r="L646">
        <v>0</v>
      </c>
      <c r="M646" t="s">
        <v>18</v>
      </c>
      <c r="N646">
        <v>-7.9784865782147302E-2</v>
      </c>
    </row>
    <row r="647" spans="1:14" x14ac:dyDescent="0.45">
      <c r="A647" t="s">
        <v>718</v>
      </c>
      <c r="B647" t="s">
        <v>156</v>
      </c>
      <c r="C647" t="s">
        <v>18</v>
      </c>
      <c r="D647">
        <v>-4.5451448368476199E-2</v>
      </c>
      <c r="E647">
        <v>-4.5451448368476199E-2</v>
      </c>
      <c r="F647">
        <v>0.10371589660644499</v>
      </c>
      <c r="G647">
        <v>0.24782609939575101</v>
      </c>
      <c r="H647" t="s">
        <v>788</v>
      </c>
      <c r="I647">
        <v>-4.5451448368476199E-2</v>
      </c>
      <c r="J647" s="1">
        <v>1.11022302462515E-16</v>
      </c>
      <c r="K647" s="1">
        <v>9.1376776609197698E-7</v>
      </c>
      <c r="L647">
        <v>0</v>
      </c>
      <c r="M647" t="s">
        <v>18</v>
      </c>
      <c r="N647">
        <v>-4.5451446350696902E-2</v>
      </c>
    </row>
    <row r="648" spans="1:14" x14ac:dyDescent="0.45">
      <c r="A648" t="s">
        <v>718</v>
      </c>
      <c r="B648" t="s">
        <v>158</v>
      </c>
      <c r="C648" t="s">
        <v>18</v>
      </c>
      <c r="D648">
        <v>-7.6010716227882705E-2</v>
      </c>
      <c r="E648">
        <v>-7.6010716227882705E-2</v>
      </c>
      <c r="F648">
        <v>0.50335097312927202</v>
      </c>
      <c r="G648">
        <v>0.64733695983886697</v>
      </c>
      <c r="H648" t="s">
        <v>789</v>
      </c>
      <c r="I648">
        <v>-7.6010716227882705E-2</v>
      </c>
      <c r="J648" s="1">
        <v>1.11022302462515E-16</v>
      </c>
      <c r="K648" s="1">
        <v>8.3398612248097795E-7</v>
      </c>
      <c r="L648">
        <v>0</v>
      </c>
      <c r="M648" t="s">
        <v>18</v>
      </c>
      <c r="N648">
        <v>-7.6010007627771103E-2</v>
      </c>
    </row>
    <row r="649" spans="1:14" x14ac:dyDescent="0.45">
      <c r="A649" t="s">
        <v>718</v>
      </c>
      <c r="B649" t="s">
        <v>160</v>
      </c>
      <c r="C649" t="s">
        <v>18</v>
      </c>
      <c r="D649">
        <v>-8.6088436077322097E-2</v>
      </c>
      <c r="E649">
        <v>-8.6088436077322097E-2</v>
      </c>
      <c r="F649">
        <v>0.133442878723144</v>
      </c>
      <c r="G649">
        <v>0.27339196205139099</v>
      </c>
      <c r="H649" t="s">
        <v>790</v>
      </c>
      <c r="I649">
        <v>-8.6088436077322097E-2</v>
      </c>
      <c r="J649" s="1">
        <v>1.94289029309402E-16</v>
      </c>
      <c r="K649" s="1">
        <v>9.7298999826578303E-7</v>
      </c>
      <c r="L649">
        <v>0</v>
      </c>
      <c r="M649" t="s">
        <v>18</v>
      </c>
      <c r="N649">
        <v>-8.6088437038817398E-2</v>
      </c>
    </row>
    <row r="650" spans="1:14" x14ac:dyDescent="0.45">
      <c r="A650" t="s">
        <v>718</v>
      </c>
      <c r="B650" t="s">
        <v>162</v>
      </c>
      <c r="C650" t="s">
        <v>18</v>
      </c>
      <c r="D650">
        <v>-8.5695512902128596E-2</v>
      </c>
      <c r="E650">
        <v>-8.5695512902128596E-2</v>
      </c>
      <c r="F650">
        <v>0.56848812103271396</v>
      </c>
      <c r="G650">
        <v>0.71187901496887196</v>
      </c>
      <c r="H650" t="s">
        <v>791</v>
      </c>
      <c r="I650">
        <v>-8.5695512902128596E-2</v>
      </c>
      <c r="J650" s="1">
        <v>2.2204460492503101E-16</v>
      </c>
      <c r="K650" s="1">
        <v>9.4143346615616001E-7</v>
      </c>
      <c r="L650">
        <v>0</v>
      </c>
      <c r="M650" t="s">
        <v>18</v>
      </c>
      <c r="N650">
        <v>-8.5694764604576604E-2</v>
      </c>
    </row>
    <row r="651" spans="1:14" x14ac:dyDescent="0.45">
      <c r="A651" t="s">
        <v>718</v>
      </c>
      <c r="B651" t="s">
        <v>164</v>
      </c>
      <c r="C651" t="s">
        <v>18</v>
      </c>
      <c r="D651">
        <v>-1.1141122484758801</v>
      </c>
      <c r="E651">
        <v>-1.1141232460517201</v>
      </c>
      <c r="F651">
        <v>837.61104989051796</v>
      </c>
      <c r="G651">
        <v>837.74576497077896</v>
      </c>
      <c r="H651" t="s">
        <v>792</v>
      </c>
      <c r="I651">
        <v>-1.1141122484758801</v>
      </c>
      <c r="J651" s="1">
        <v>1.11022302462515E-16</v>
      </c>
      <c r="K651" s="1">
        <v>9.7916183267043792E-7</v>
      </c>
      <c r="L651">
        <v>0</v>
      </c>
      <c r="M651" t="s">
        <v>18</v>
      </c>
      <c r="N651">
        <v>-1.1141122484758099</v>
      </c>
    </row>
    <row r="652" spans="1:14" x14ac:dyDescent="0.45">
      <c r="A652" t="s">
        <v>718</v>
      </c>
      <c r="B652" t="s">
        <v>166</v>
      </c>
      <c r="C652" t="s">
        <v>18</v>
      </c>
      <c r="D652">
        <v>-1.10634989716506</v>
      </c>
      <c r="E652">
        <v>-1.1063609252063999</v>
      </c>
      <c r="F652">
        <v>217.14478707313501</v>
      </c>
      <c r="G652">
        <v>217.27970290184001</v>
      </c>
      <c r="H652" t="s">
        <v>793</v>
      </c>
      <c r="I652">
        <v>-1.10634989716506</v>
      </c>
      <c r="J652" s="1">
        <v>2.2204460492503101E-16</v>
      </c>
      <c r="K652" s="1">
        <v>7.1854497862844305E-7</v>
      </c>
      <c r="L652">
        <v>0</v>
      </c>
      <c r="M652" t="s">
        <v>18</v>
      </c>
      <c r="N652">
        <v>-1.10634968986928</v>
      </c>
    </row>
    <row r="653" spans="1:14" x14ac:dyDescent="0.45">
      <c r="A653" t="s">
        <v>718</v>
      </c>
      <c r="B653" t="s">
        <v>168</v>
      </c>
      <c r="C653" t="s">
        <v>16</v>
      </c>
      <c r="D653">
        <v>-1.1296150474575499</v>
      </c>
      <c r="E653">
        <v>-1.14295354152641</v>
      </c>
      <c r="F653">
        <v>3600.0137169361101</v>
      </c>
      <c r="G653">
        <v>3600.1602029800401</v>
      </c>
      <c r="H653" t="s">
        <v>794</v>
      </c>
      <c r="I653">
        <v>-1.1296150474575499</v>
      </c>
      <c r="J653" s="1">
        <v>1.11022302462515E-16</v>
      </c>
      <c r="K653" s="1">
        <v>8.1118123412826595E-7</v>
      </c>
      <c r="L653">
        <v>0</v>
      </c>
      <c r="M653" t="s">
        <v>18</v>
      </c>
      <c r="N653">
        <v>-1.1296150403827401</v>
      </c>
    </row>
    <row r="654" spans="1:14" x14ac:dyDescent="0.45">
      <c r="A654" t="s">
        <v>718</v>
      </c>
      <c r="B654" t="s">
        <v>170</v>
      </c>
      <c r="C654" t="s">
        <v>16</v>
      </c>
      <c r="D654">
        <v>-1.13490044852225</v>
      </c>
      <c r="E654">
        <v>-1.1450103062490999</v>
      </c>
      <c r="F654">
        <v>3600.0130729675202</v>
      </c>
      <c r="G654">
        <v>3600.14998197555</v>
      </c>
      <c r="H654" t="s">
        <v>795</v>
      </c>
      <c r="I654">
        <v>-1.13490044852225</v>
      </c>
      <c r="J654" s="1">
        <v>5.5511151231257802E-17</v>
      </c>
      <c r="K654" s="1">
        <v>9.7430115680863196E-7</v>
      </c>
      <c r="L654">
        <v>0</v>
      </c>
      <c r="M654" t="s">
        <v>18</v>
      </c>
      <c r="N654">
        <v>-1.1349004439646699</v>
      </c>
    </row>
    <row r="655" spans="1:14" x14ac:dyDescent="0.45">
      <c r="A655" t="s">
        <v>718</v>
      </c>
      <c r="B655" t="s">
        <v>172</v>
      </c>
      <c r="C655" t="s">
        <v>18</v>
      </c>
      <c r="D655">
        <v>-1.0904894633562401</v>
      </c>
      <c r="E655">
        <v>-1.0904894633562401</v>
      </c>
      <c r="F655">
        <v>9.3775033950805595E-2</v>
      </c>
      <c r="G655">
        <v>0.22458481788635201</v>
      </c>
      <c r="H655" t="s">
        <v>796</v>
      </c>
      <c r="I655">
        <v>-1.0904894633562401</v>
      </c>
      <c r="J655" s="1">
        <v>1.11022302462515E-16</v>
      </c>
      <c r="K655" s="1">
        <v>8.7871652804105598E-7</v>
      </c>
      <c r="L655">
        <v>0</v>
      </c>
      <c r="M655" t="s">
        <v>18</v>
      </c>
      <c r="N655">
        <v>-1.09048946154393</v>
      </c>
    </row>
    <row r="656" spans="1:14" x14ac:dyDescent="0.45">
      <c r="A656" t="s">
        <v>718</v>
      </c>
      <c r="B656" t="s">
        <v>174</v>
      </c>
      <c r="C656" t="s">
        <v>18</v>
      </c>
      <c r="D656">
        <v>-1.08072139689805</v>
      </c>
      <c r="E656">
        <v>-1.0807302206537599</v>
      </c>
      <c r="F656">
        <v>0.22410488128662101</v>
      </c>
      <c r="G656">
        <v>0.356059789657592</v>
      </c>
      <c r="H656" t="s">
        <v>797</v>
      </c>
      <c r="I656">
        <v>-1.08072139689805</v>
      </c>
      <c r="J656" s="1">
        <v>2.2204460492503101E-16</v>
      </c>
      <c r="K656" s="1">
        <v>8.64502801289912E-7</v>
      </c>
      <c r="L656">
        <v>0</v>
      </c>
      <c r="M656" t="s">
        <v>18</v>
      </c>
      <c r="N656">
        <v>-1.0807212319392301</v>
      </c>
    </row>
    <row r="657" spans="1:14" x14ac:dyDescent="0.45">
      <c r="A657" t="s">
        <v>718</v>
      </c>
      <c r="B657" t="s">
        <v>176</v>
      </c>
      <c r="C657" t="s">
        <v>18</v>
      </c>
      <c r="D657">
        <v>-1.08321695381783</v>
      </c>
      <c r="E657">
        <v>-1.08321695381783</v>
      </c>
      <c r="F657">
        <v>7.3360729217529297</v>
      </c>
      <c r="G657">
        <v>7.4682559967040998</v>
      </c>
      <c r="H657" t="s">
        <v>798</v>
      </c>
      <c r="I657">
        <v>-1.08321695381783</v>
      </c>
      <c r="J657" s="1">
        <v>6.6613381477509304E-16</v>
      </c>
      <c r="K657" s="1">
        <v>9.7096215373460005E-7</v>
      </c>
      <c r="L657">
        <v>0</v>
      </c>
      <c r="M657" t="s">
        <v>18</v>
      </c>
      <c r="N657">
        <v>-1.0832168004885601</v>
      </c>
    </row>
    <row r="658" spans="1:14" x14ac:dyDescent="0.45">
      <c r="A658" t="s">
        <v>718</v>
      </c>
      <c r="B658" t="s">
        <v>178</v>
      </c>
      <c r="C658" t="s">
        <v>18</v>
      </c>
      <c r="D658">
        <v>-1.0954237684008801</v>
      </c>
      <c r="E658">
        <v>-1.0954311851060099</v>
      </c>
      <c r="F658">
        <v>65.965459823608398</v>
      </c>
      <c r="G658">
        <v>66.099629878997803</v>
      </c>
      <c r="H658" t="s">
        <v>799</v>
      </c>
      <c r="I658">
        <v>-1.0954237684008801</v>
      </c>
      <c r="J658" s="1">
        <v>1.11022302462515E-16</v>
      </c>
      <c r="K658" s="1">
        <v>9.6644347014063193E-7</v>
      </c>
      <c r="L658">
        <v>0</v>
      </c>
      <c r="M658" t="s">
        <v>18</v>
      </c>
      <c r="N658">
        <v>-1.0954235868907101</v>
      </c>
    </row>
    <row r="659" spans="1:14" x14ac:dyDescent="0.45">
      <c r="A659" t="s">
        <v>718</v>
      </c>
      <c r="B659" t="s">
        <v>180</v>
      </c>
      <c r="C659" t="s">
        <v>18</v>
      </c>
      <c r="D659">
        <v>-1.1018230011285299</v>
      </c>
      <c r="E659">
        <v>-1.1018230163579701</v>
      </c>
      <c r="F659">
        <v>3.9312608242034899</v>
      </c>
      <c r="G659">
        <v>4.0675938129425004</v>
      </c>
      <c r="H659" t="s">
        <v>800</v>
      </c>
      <c r="I659">
        <v>-1.1018230011285299</v>
      </c>
      <c r="J659" s="1">
        <v>1.11022302462515E-16</v>
      </c>
      <c r="K659" s="1">
        <v>8.9199083519453297E-7</v>
      </c>
      <c r="L659">
        <v>0</v>
      </c>
      <c r="M659" t="s">
        <v>18</v>
      </c>
      <c r="N659">
        <v>-1.10182275522692</v>
      </c>
    </row>
    <row r="660" spans="1:14" x14ac:dyDescent="0.45">
      <c r="A660" t="s">
        <v>718</v>
      </c>
      <c r="B660" t="s">
        <v>182</v>
      </c>
      <c r="C660" t="s">
        <v>18</v>
      </c>
      <c r="D660">
        <v>327997.54546487</v>
      </c>
      <c r="E660">
        <v>327994.42534835701</v>
      </c>
      <c r="F660">
        <v>3.8121590614318799</v>
      </c>
      <c r="G660">
        <v>3.8426229953765798</v>
      </c>
      <c r="H660" t="s">
        <v>801</v>
      </c>
      <c r="I660">
        <v>327997.54546487</v>
      </c>
      <c r="J660" s="1">
        <v>4.4408920985006202E-16</v>
      </c>
      <c r="K660">
        <v>0</v>
      </c>
      <c r="L660" s="1">
        <v>9.8415497395976104E-7</v>
      </c>
      <c r="M660" t="s">
        <v>18</v>
      </c>
      <c r="N660">
        <v>327997.76672820398</v>
      </c>
    </row>
    <row r="661" spans="1:14" x14ac:dyDescent="0.45">
      <c r="A661" t="s">
        <v>718</v>
      </c>
      <c r="B661" t="s">
        <v>184</v>
      </c>
      <c r="C661" t="s">
        <v>18</v>
      </c>
      <c r="D661">
        <v>622512.70337441901</v>
      </c>
      <c r="E661">
        <v>622506.47874509497</v>
      </c>
      <c r="F661">
        <v>290.97350716590802</v>
      </c>
      <c r="G661">
        <v>291.00594997406</v>
      </c>
      <c r="H661" t="s">
        <v>802</v>
      </c>
      <c r="I661">
        <v>622512.70337441901</v>
      </c>
      <c r="J661" s="1">
        <v>2.2204460492503101E-16</v>
      </c>
      <c r="K661">
        <v>0</v>
      </c>
      <c r="L661" s="1">
        <v>9.1363506093955401E-8</v>
      </c>
      <c r="M661" t="s">
        <v>18</v>
      </c>
      <c r="N661">
        <v>622512.11356516299</v>
      </c>
    </row>
    <row r="662" spans="1:14" x14ac:dyDescent="0.45">
      <c r="A662" t="s">
        <v>718</v>
      </c>
      <c r="B662" t="s">
        <v>186</v>
      </c>
      <c r="C662" t="s">
        <v>18</v>
      </c>
      <c r="D662">
        <v>287810.35305982799</v>
      </c>
      <c r="E662">
        <v>287810.12046584202</v>
      </c>
      <c r="F662">
        <v>0.19754695892333901</v>
      </c>
      <c r="G662">
        <v>0.22675704956054599</v>
      </c>
      <c r="H662" t="s">
        <v>803</v>
      </c>
      <c r="I662">
        <v>287810.35305982799</v>
      </c>
      <c r="J662" s="1">
        <v>8.8817841970012504E-16</v>
      </c>
      <c r="K662">
        <v>0</v>
      </c>
      <c r="L662" s="1">
        <v>3.3912749941578102E-7</v>
      </c>
      <c r="M662" t="s">
        <v>18</v>
      </c>
      <c r="N662">
        <v>287810.34146473598</v>
      </c>
    </row>
    <row r="663" spans="1:14" x14ac:dyDescent="0.45">
      <c r="A663" t="s">
        <v>718</v>
      </c>
      <c r="B663" t="s">
        <v>188</v>
      </c>
      <c r="C663" t="s">
        <v>18</v>
      </c>
      <c r="D663">
        <v>600350.09353175701</v>
      </c>
      <c r="E663">
        <v>600344.89280993096</v>
      </c>
      <c r="F663">
        <v>201.726161003112</v>
      </c>
      <c r="G663">
        <v>201.75910305976799</v>
      </c>
      <c r="H663" t="s">
        <v>804</v>
      </c>
      <c r="I663">
        <v>600350.09353175701</v>
      </c>
      <c r="J663" s="1">
        <v>5.5511151231257802E-17</v>
      </c>
      <c r="K663">
        <v>0</v>
      </c>
      <c r="L663" s="1">
        <v>6.6989704916586803E-7</v>
      </c>
      <c r="M663" t="s">
        <v>18</v>
      </c>
      <c r="N663">
        <v>600349.55838145397</v>
      </c>
    </row>
    <row r="664" spans="1:14" x14ac:dyDescent="0.45">
      <c r="A664" t="s">
        <v>718</v>
      </c>
      <c r="B664" t="s">
        <v>190</v>
      </c>
      <c r="C664" t="s">
        <v>18</v>
      </c>
      <c r="D664">
        <v>311721.12072338501</v>
      </c>
      <c r="E664">
        <v>311718.22975092899</v>
      </c>
      <c r="F664">
        <v>0.19614315032958901</v>
      </c>
      <c r="G664">
        <v>0.226027011871337</v>
      </c>
      <c r="H664" t="s">
        <v>805</v>
      </c>
      <c r="I664">
        <v>311721.12072338501</v>
      </c>
      <c r="J664">
        <v>0</v>
      </c>
      <c r="K664">
        <v>0</v>
      </c>
      <c r="L664" s="1">
        <v>9.7367041096418899E-9</v>
      </c>
      <c r="M664" t="s">
        <v>18</v>
      </c>
      <c r="N664">
        <v>311721.02503954899</v>
      </c>
    </row>
    <row r="665" spans="1:14" x14ac:dyDescent="0.45">
      <c r="A665" t="s">
        <v>718</v>
      </c>
      <c r="B665" t="s">
        <v>192</v>
      </c>
      <c r="C665" t="s">
        <v>18</v>
      </c>
      <c r="D665">
        <v>500753.226237703</v>
      </c>
      <c r="E665">
        <v>500748.218940555</v>
      </c>
      <c r="F665">
        <v>251.78229904174799</v>
      </c>
      <c r="G665">
        <v>251.81484508514399</v>
      </c>
      <c r="H665" t="s">
        <v>806</v>
      </c>
      <c r="I665">
        <v>500753.226237703</v>
      </c>
      <c r="J665">
        <v>0</v>
      </c>
      <c r="K665">
        <v>0</v>
      </c>
      <c r="L665" s="1">
        <v>3.4821594274703203E-8</v>
      </c>
      <c r="M665" t="s">
        <v>18</v>
      </c>
      <c r="N665">
        <v>500753.08662093198</v>
      </c>
    </row>
    <row r="666" spans="1:14" x14ac:dyDescent="0.45">
      <c r="A666" t="s">
        <v>718</v>
      </c>
      <c r="B666" t="s">
        <v>194</v>
      </c>
      <c r="C666" t="s">
        <v>18</v>
      </c>
      <c r="D666">
        <v>264127.50033314899</v>
      </c>
      <c r="E666">
        <v>264124.87058566598</v>
      </c>
      <c r="F666">
        <v>2.5276720523834202</v>
      </c>
      <c r="G666">
        <v>2.56030201911926</v>
      </c>
      <c r="H666" t="s">
        <v>807</v>
      </c>
      <c r="I666">
        <v>264127.50033314899</v>
      </c>
      <c r="J666" s="1">
        <v>8.8817841970012504E-16</v>
      </c>
      <c r="K666">
        <v>0</v>
      </c>
      <c r="L666" s="1">
        <v>9.8104078638527801E-8</v>
      </c>
      <c r="M666" t="s">
        <v>18</v>
      </c>
      <c r="N666">
        <v>264127.49773329898</v>
      </c>
    </row>
    <row r="667" spans="1:14" x14ac:dyDescent="0.45">
      <c r="A667" t="s">
        <v>718</v>
      </c>
      <c r="B667" t="s">
        <v>196</v>
      </c>
      <c r="C667" t="s">
        <v>18</v>
      </c>
      <c r="D667">
        <v>528766.23424219305</v>
      </c>
      <c r="E667">
        <v>528760.94755965204</v>
      </c>
      <c r="F667">
        <v>214.68684506416301</v>
      </c>
      <c r="G667">
        <v>214.720252990722</v>
      </c>
      <c r="H667" t="s">
        <v>808</v>
      </c>
      <c r="I667">
        <v>528766.23424219305</v>
      </c>
      <c r="J667" s="1">
        <v>8.8817841970012504E-16</v>
      </c>
      <c r="K667">
        <v>0</v>
      </c>
      <c r="L667" s="1">
        <v>2.0784856724631499E-8</v>
      </c>
      <c r="M667" t="s">
        <v>18</v>
      </c>
      <c r="N667">
        <v>528766.25374585495</v>
      </c>
    </row>
    <row r="668" spans="1:14" x14ac:dyDescent="0.45">
      <c r="A668" t="s">
        <v>718</v>
      </c>
      <c r="B668" t="s">
        <v>198</v>
      </c>
      <c r="C668" t="s">
        <v>18</v>
      </c>
      <c r="D668">
        <v>327997.91773159202</v>
      </c>
      <c r="E668">
        <v>327994.75843326002</v>
      </c>
      <c r="F668">
        <v>5.5106229782104403</v>
      </c>
      <c r="G668">
        <v>5.5430331230163503</v>
      </c>
      <c r="H668" t="s">
        <v>809</v>
      </c>
      <c r="I668">
        <v>327997.91773159202</v>
      </c>
      <c r="J668" s="1">
        <v>4.4408920985006202E-16</v>
      </c>
      <c r="K668">
        <v>0</v>
      </c>
      <c r="L668" s="1">
        <v>3.5420111288431099E-9</v>
      </c>
      <c r="M668" t="s">
        <v>18</v>
      </c>
      <c r="N668">
        <v>327997.689967554</v>
      </c>
    </row>
    <row r="669" spans="1:14" x14ac:dyDescent="0.45">
      <c r="A669" t="s">
        <v>718</v>
      </c>
      <c r="B669" t="s">
        <v>200</v>
      </c>
      <c r="C669" t="s">
        <v>18</v>
      </c>
      <c r="D669">
        <v>622512.72506097704</v>
      </c>
      <c r="E669">
        <v>622506.50670200703</v>
      </c>
      <c r="F669">
        <v>95.667630910873399</v>
      </c>
      <c r="G669">
        <v>95.700730085372896</v>
      </c>
      <c r="H669" t="s">
        <v>810</v>
      </c>
      <c r="I669">
        <v>622512.72506097704</v>
      </c>
      <c r="J669" s="1">
        <v>1.11022302462515E-16</v>
      </c>
      <c r="K669">
        <v>0</v>
      </c>
      <c r="L669" s="1">
        <v>6.9842931438302003E-9</v>
      </c>
      <c r="M669" t="s">
        <v>18</v>
      </c>
      <c r="N669">
        <v>622512.69319810194</v>
      </c>
    </row>
    <row r="670" spans="1:14" x14ac:dyDescent="0.45">
      <c r="A670" t="s">
        <v>718</v>
      </c>
      <c r="B670" t="s">
        <v>202</v>
      </c>
      <c r="C670" t="s">
        <v>18</v>
      </c>
      <c r="D670">
        <v>287810.44854502002</v>
      </c>
      <c r="E670">
        <v>287807.73737056402</v>
      </c>
      <c r="F670">
        <v>0.47477793693542403</v>
      </c>
      <c r="G670">
        <v>0.50512099266052202</v>
      </c>
      <c r="H670" t="s">
        <v>811</v>
      </c>
      <c r="I670">
        <v>287810.44854502002</v>
      </c>
      <c r="J670" s="1">
        <v>1.11022302462515E-16</v>
      </c>
      <c r="K670">
        <v>0</v>
      </c>
      <c r="L670" s="1">
        <v>1.55666555201605E-8</v>
      </c>
      <c r="M670" t="s">
        <v>18</v>
      </c>
      <c r="N670">
        <v>287810.30232470098</v>
      </c>
    </row>
    <row r="671" spans="1:14" x14ac:dyDescent="0.45">
      <c r="A671" t="s">
        <v>718</v>
      </c>
      <c r="B671" t="s">
        <v>204</v>
      </c>
      <c r="C671" t="s">
        <v>18</v>
      </c>
      <c r="D671">
        <v>600349.98272754997</v>
      </c>
      <c r="E671">
        <v>600343.97939148603</v>
      </c>
      <c r="F671">
        <v>406.73133110999999</v>
      </c>
      <c r="G671">
        <v>406.764098882675</v>
      </c>
      <c r="H671" t="s">
        <v>812</v>
      </c>
      <c r="I671">
        <v>600349.98272754997</v>
      </c>
      <c r="J671" s="1">
        <v>1.11022302462515E-16</v>
      </c>
      <c r="K671">
        <v>0</v>
      </c>
      <c r="L671" s="1">
        <v>1.26116747933835E-7</v>
      </c>
      <c r="M671" t="s">
        <v>18</v>
      </c>
      <c r="N671">
        <v>600350.06170330103</v>
      </c>
    </row>
    <row r="672" spans="1:14" x14ac:dyDescent="0.45">
      <c r="A672" t="s">
        <v>718</v>
      </c>
      <c r="B672" t="s">
        <v>206</v>
      </c>
      <c r="C672" t="s">
        <v>18</v>
      </c>
      <c r="D672">
        <v>311720.824629382</v>
      </c>
      <c r="E672">
        <v>311718.50847078901</v>
      </c>
      <c r="F672">
        <v>0.47512102127075101</v>
      </c>
      <c r="G672">
        <v>0.50494694709777799</v>
      </c>
      <c r="H672" t="s">
        <v>813</v>
      </c>
      <c r="I672">
        <v>311720.824629382</v>
      </c>
      <c r="J672" s="1">
        <v>1.11022302462515E-16</v>
      </c>
      <c r="K672">
        <v>0</v>
      </c>
      <c r="L672" s="1">
        <v>8.5402549743207601E-7</v>
      </c>
      <c r="M672" t="s">
        <v>18</v>
      </c>
      <c r="N672">
        <v>311720.93902429199</v>
      </c>
    </row>
    <row r="673" spans="1:14" x14ac:dyDescent="0.45">
      <c r="A673" t="s">
        <v>718</v>
      </c>
      <c r="B673" t="s">
        <v>208</v>
      </c>
      <c r="C673" t="s">
        <v>16</v>
      </c>
      <c r="D673">
        <v>500752.62617654703</v>
      </c>
      <c r="E673">
        <v>500666.54600032698</v>
      </c>
      <c r="F673">
        <v>3600.00138902664</v>
      </c>
      <c r="G673">
        <v>3600.0314629077898</v>
      </c>
      <c r="H673" t="s">
        <v>814</v>
      </c>
      <c r="I673">
        <v>500752.62617654802</v>
      </c>
      <c r="J673" s="1">
        <v>4.4408920985006202E-16</v>
      </c>
      <c r="K673">
        <v>0</v>
      </c>
      <c r="L673" s="1">
        <v>8.9848929607505504E-7</v>
      </c>
      <c r="M673" t="s">
        <v>18</v>
      </c>
      <c r="N673">
        <v>500753.02148578898</v>
      </c>
    </row>
    <row r="674" spans="1:14" x14ac:dyDescent="0.45">
      <c r="A674" t="s">
        <v>718</v>
      </c>
      <c r="B674" t="s">
        <v>210</v>
      </c>
      <c r="C674" t="s">
        <v>18</v>
      </c>
      <c r="D674">
        <v>264127.591601477</v>
      </c>
      <c r="E674">
        <v>264124.96425815299</v>
      </c>
      <c r="F674">
        <v>3.5925660133361799</v>
      </c>
      <c r="G674">
        <v>3.62368392944335</v>
      </c>
      <c r="H674" t="s">
        <v>815</v>
      </c>
      <c r="I674">
        <v>264127.591601477</v>
      </c>
      <c r="J674" s="1">
        <v>8.8817841970012504E-16</v>
      </c>
      <c r="K674">
        <v>0</v>
      </c>
      <c r="L674" s="1">
        <v>1.35976994108943E-8</v>
      </c>
      <c r="M674" t="s">
        <v>18</v>
      </c>
      <c r="N674">
        <v>264127.51494386402</v>
      </c>
    </row>
    <row r="675" spans="1:14" x14ac:dyDescent="0.45">
      <c r="A675" t="s">
        <v>718</v>
      </c>
      <c r="B675" t="s">
        <v>212</v>
      </c>
      <c r="C675" t="s">
        <v>18</v>
      </c>
      <c r="D675">
        <v>528766.11361488095</v>
      </c>
      <c r="E675">
        <v>528760.826419338</v>
      </c>
      <c r="F675">
        <v>282.60366106033302</v>
      </c>
      <c r="G675">
        <v>282.63353681564303</v>
      </c>
      <c r="H675" t="s">
        <v>816</v>
      </c>
      <c r="I675">
        <v>528766.11361488199</v>
      </c>
      <c r="J675" s="1">
        <v>4.4408920985006202E-16</v>
      </c>
      <c r="K675">
        <v>0</v>
      </c>
      <c r="L675" s="1">
        <v>4.9102134891398897E-7</v>
      </c>
      <c r="M675" t="s">
        <v>18</v>
      </c>
      <c r="N675">
        <v>528766.149523417</v>
      </c>
    </row>
    <row r="676" spans="1:14" x14ac:dyDescent="0.45">
      <c r="A676" t="s">
        <v>718</v>
      </c>
      <c r="B676" t="s">
        <v>214</v>
      </c>
      <c r="C676" t="s">
        <v>18</v>
      </c>
      <c r="D676">
        <v>6.9495978178267004</v>
      </c>
      <c r="E676">
        <v>6.94959716063134</v>
      </c>
      <c r="F676">
        <v>7.21309089660644</v>
      </c>
      <c r="G676">
        <v>7.2447009086608798</v>
      </c>
      <c r="H676" t="s">
        <v>817</v>
      </c>
      <c r="I676">
        <v>6.9495978178267004</v>
      </c>
      <c r="J676" s="1">
        <v>3.10862446895043E-15</v>
      </c>
      <c r="K676">
        <v>0</v>
      </c>
      <c r="L676" s="1">
        <v>6.2658971144990897E-7</v>
      </c>
      <c r="M676" t="s">
        <v>18</v>
      </c>
      <c r="N676">
        <v>6.9495993420223998</v>
      </c>
    </row>
    <row r="677" spans="1:14" x14ac:dyDescent="0.45">
      <c r="A677" t="s">
        <v>718</v>
      </c>
      <c r="B677" t="s">
        <v>216</v>
      </c>
      <c r="C677" t="s">
        <v>18</v>
      </c>
      <c r="D677">
        <v>15.8191801107596</v>
      </c>
      <c r="E677">
        <v>15.819031187273</v>
      </c>
      <c r="F677">
        <v>55.976126909255903</v>
      </c>
      <c r="G677">
        <v>56.009581804275498</v>
      </c>
      <c r="H677" t="s">
        <v>818</v>
      </c>
      <c r="I677">
        <v>15.8191801107596</v>
      </c>
      <c r="J677" s="1">
        <v>5.8844169537053403E-9</v>
      </c>
      <c r="K677">
        <v>0</v>
      </c>
      <c r="L677" s="1">
        <v>5.5737890759086304E-10</v>
      </c>
      <c r="M677" t="s">
        <v>18</v>
      </c>
      <c r="N677">
        <v>15.8191806313308</v>
      </c>
    </row>
    <row r="678" spans="1:14" x14ac:dyDescent="0.45">
      <c r="A678" t="s">
        <v>718</v>
      </c>
      <c r="B678" t="s">
        <v>218</v>
      </c>
      <c r="C678" t="s">
        <v>16</v>
      </c>
      <c r="D678">
        <v>46.423414916798698</v>
      </c>
      <c r="E678">
        <v>44.1375198736187</v>
      </c>
      <c r="F678">
        <v>3600.0068230628899</v>
      </c>
      <c r="G678">
        <v>3600.03917789459</v>
      </c>
      <c r="H678" t="s">
        <v>819</v>
      </c>
      <c r="I678">
        <v>46.423414916798698</v>
      </c>
      <c r="J678" s="1">
        <v>8.8817841970012507E-15</v>
      </c>
      <c r="K678">
        <v>0</v>
      </c>
      <c r="L678" s="1">
        <v>8.2755078745222403E-7</v>
      </c>
      <c r="M678" t="s">
        <v>18</v>
      </c>
      <c r="N678">
        <v>46.423423055038903</v>
      </c>
    </row>
    <row r="679" spans="1:14" x14ac:dyDescent="0.45">
      <c r="A679" t="s">
        <v>718</v>
      </c>
      <c r="B679" t="s">
        <v>220</v>
      </c>
      <c r="C679" t="s">
        <v>18</v>
      </c>
      <c r="D679">
        <v>5.3</v>
      </c>
      <c r="E679">
        <v>5.3</v>
      </c>
      <c r="F679">
        <v>2.94480323791503E-2</v>
      </c>
      <c r="G679">
        <v>0.175940036773681</v>
      </c>
      <c r="H679" t="s">
        <v>820</v>
      </c>
      <c r="I679">
        <v>5.3</v>
      </c>
      <c r="J679">
        <v>0</v>
      </c>
      <c r="K679">
        <v>0</v>
      </c>
      <c r="L679">
        <v>0</v>
      </c>
      <c r="M679" t="s">
        <v>18</v>
      </c>
      <c r="N679">
        <v>5.3</v>
      </c>
    </row>
    <row r="680" spans="1:14" x14ac:dyDescent="0.45">
      <c r="A680" t="s">
        <v>718</v>
      </c>
      <c r="B680" t="s">
        <v>222</v>
      </c>
      <c r="C680" t="s">
        <v>18</v>
      </c>
      <c r="D680">
        <v>8.3000000000000007</v>
      </c>
      <c r="E680">
        <v>8.3000000000000007</v>
      </c>
      <c r="F680">
        <v>9.2175939083099294</v>
      </c>
      <c r="G680">
        <v>9.3588969707488996</v>
      </c>
      <c r="H680" t="s">
        <v>821</v>
      </c>
      <c r="I680">
        <v>8.3000000000000007</v>
      </c>
      <c r="J680">
        <v>0</v>
      </c>
      <c r="K680" s="1">
        <v>3.8588190420796302E-8</v>
      </c>
      <c r="L680">
        <v>0</v>
      </c>
      <c r="M680" t="s">
        <v>18</v>
      </c>
      <c r="N680">
        <v>8.3000000000000007</v>
      </c>
    </row>
    <row r="681" spans="1:14" x14ac:dyDescent="0.45">
      <c r="A681" t="s">
        <v>718</v>
      </c>
      <c r="B681" t="s">
        <v>224</v>
      </c>
      <c r="C681" t="s">
        <v>16</v>
      </c>
      <c r="D681">
        <v>10.3</v>
      </c>
      <c r="E681">
        <v>7.6999999999999904</v>
      </c>
      <c r="F681">
        <v>3600.0015089511799</v>
      </c>
      <c r="G681">
        <v>3600.15466594696</v>
      </c>
      <c r="H681" t="s">
        <v>822</v>
      </c>
      <c r="I681">
        <v>10.3</v>
      </c>
      <c r="J681" s="1">
        <v>1.7763568394002501E-15</v>
      </c>
      <c r="K681" s="1">
        <v>3.4843079532720301E-8</v>
      </c>
      <c r="L681">
        <v>0</v>
      </c>
      <c r="M681" t="s">
        <v>18</v>
      </c>
      <c r="N681">
        <v>10.3</v>
      </c>
    </row>
    <row r="682" spans="1:14" x14ac:dyDescent="0.45">
      <c r="A682" t="s">
        <v>718</v>
      </c>
      <c r="B682" t="s">
        <v>226</v>
      </c>
      <c r="C682" t="s">
        <v>18</v>
      </c>
      <c r="D682">
        <v>540.28771382177104</v>
      </c>
      <c r="E682">
        <v>540.28771382177104</v>
      </c>
      <c r="F682">
        <v>58.688839197158799</v>
      </c>
      <c r="G682">
        <v>58.735260009765597</v>
      </c>
      <c r="H682" t="s">
        <v>823</v>
      </c>
      <c r="I682">
        <v>540.28771382177104</v>
      </c>
      <c r="J682" s="1">
        <v>1.5167798794735101E-8</v>
      </c>
      <c r="K682">
        <v>0</v>
      </c>
      <c r="L682">
        <v>0</v>
      </c>
      <c r="M682" t="s">
        <v>18</v>
      </c>
      <c r="N682">
        <v>540.28752106911304</v>
      </c>
    </row>
    <row r="683" spans="1:14" x14ac:dyDescent="0.45">
      <c r="A683" t="s">
        <v>718</v>
      </c>
      <c r="B683" t="s">
        <v>228</v>
      </c>
      <c r="C683" t="s">
        <v>18</v>
      </c>
      <c r="D683">
        <v>709.64777620488599</v>
      </c>
      <c r="E683">
        <v>709.64777620488599</v>
      </c>
      <c r="F683">
        <v>254.932433128356</v>
      </c>
      <c r="G683">
        <v>254.995041847229</v>
      </c>
      <c r="H683" t="s">
        <v>824</v>
      </c>
      <c r="I683">
        <v>709.64777620488599</v>
      </c>
      <c r="J683" s="1">
        <v>2.6360185145790601E-9</v>
      </c>
      <c r="K683">
        <v>0</v>
      </c>
      <c r="L683">
        <v>0</v>
      </c>
      <c r="M683" t="s">
        <v>18</v>
      </c>
      <c r="N683">
        <v>709.64757737609898</v>
      </c>
    </row>
    <row r="684" spans="1:14" x14ac:dyDescent="0.45">
      <c r="A684" t="s">
        <v>718</v>
      </c>
      <c r="B684" t="s">
        <v>230</v>
      </c>
      <c r="C684" t="s">
        <v>18</v>
      </c>
      <c r="D684">
        <v>399.53753950772699</v>
      </c>
      <c r="E684">
        <v>399.53487016957399</v>
      </c>
      <c r="F684">
        <v>361.59483695030201</v>
      </c>
      <c r="G684">
        <v>361.65376400947503</v>
      </c>
      <c r="H684" t="s">
        <v>825</v>
      </c>
      <c r="I684">
        <v>399.53753950772699</v>
      </c>
      <c r="J684" s="1">
        <v>3.6168554817805898E-9</v>
      </c>
      <c r="K684">
        <v>0</v>
      </c>
      <c r="L684">
        <v>0</v>
      </c>
      <c r="M684" t="s">
        <v>18</v>
      </c>
      <c r="N684">
        <v>399.53711083649398</v>
      </c>
    </row>
    <row r="685" spans="1:14" x14ac:dyDescent="0.45">
      <c r="A685" t="s">
        <v>718</v>
      </c>
      <c r="B685" t="s">
        <v>232</v>
      </c>
      <c r="C685" t="s">
        <v>18</v>
      </c>
      <c r="D685">
        <v>568.71745742055202</v>
      </c>
      <c r="E685">
        <v>568.71668126349596</v>
      </c>
      <c r="F685">
        <v>2013.39111518859</v>
      </c>
      <c r="G685">
        <v>2013.4722301959901</v>
      </c>
      <c r="H685" t="s">
        <v>826</v>
      </c>
      <c r="I685">
        <v>568.71745742055202</v>
      </c>
      <c r="J685" s="1">
        <v>4.1867784794646898E-9</v>
      </c>
      <c r="K685">
        <v>0</v>
      </c>
      <c r="L685">
        <v>0</v>
      </c>
      <c r="M685" t="s">
        <v>18</v>
      </c>
      <c r="N685">
        <v>568.716726475462</v>
      </c>
    </row>
    <row r="686" spans="1:14" x14ac:dyDescent="0.45">
      <c r="A686" t="s">
        <v>718</v>
      </c>
      <c r="B686" t="s">
        <v>234</v>
      </c>
      <c r="C686" t="s">
        <v>18</v>
      </c>
      <c r="D686">
        <v>355.24122246857797</v>
      </c>
      <c r="E686">
        <v>355.23799548266402</v>
      </c>
      <c r="F686">
        <v>626.164794921875</v>
      </c>
      <c r="G686">
        <v>626.24582791328396</v>
      </c>
      <c r="H686" t="s">
        <v>827</v>
      </c>
      <c r="I686">
        <v>355.24122246857797</v>
      </c>
      <c r="J686" s="1">
        <v>4.5730311759584197E-9</v>
      </c>
      <c r="K686">
        <v>0</v>
      </c>
      <c r="L686">
        <v>0</v>
      </c>
      <c r="M686" t="s">
        <v>18</v>
      </c>
      <c r="N686">
        <v>355.24034945315498</v>
      </c>
    </row>
    <row r="687" spans="1:14" x14ac:dyDescent="0.45">
      <c r="A687" t="s">
        <v>718</v>
      </c>
      <c r="B687" t="s">
        <v>236</v>
      </c>
      <c r="C687" t="s">
        <v>18</v>
      </c>
      <c r="D687">
        <v>468.15624747887699</v>
      </c>
      <c r="E687">
        <v>468.15624747887699</v>
      </c>
      <c r="F687">
        <v>3303.2004499435402</v>
      </c>
      <c r="G687">
        <v>3303.30418395996</v>
      </c>
      <c r="H687" t="s">
        <v>828</v>
      </c>
      <c r="I687">
        <v>468.15624747887699</v>
      </c>
      <c r="J687" s="1">
        <v>2.23532017340488E-8</v>
      </c>
      <c r="K687">
        <v>0</v>
      </c>
      <c r="L687" s="1">
        <v>8.8522635888210694E-9</v>
      </c>
      <c r="M687" t="s">
        <v>18</v>
      </c>
      <c r="N687">
        <v>468.15612794946799</v>
      </c>
    </row>
    <row r="688" spans="1:14" x14ac:dyDescent="0.45">
      <c r="A688" t="s">
        <v>718</v>
      </c>
      <c r="B688" t="s">
        <v>238</v>
      </c>
      <c r="C688" t="s">
        <v>16</v>
      </c>
      <c r="D688">
        <v>564.40947847089103</v>
      </c>
      <c r="E688">
        <v>438.09158355938399</v>
      </c>
      <c r="F688">
        <v>3600.0953061580599</v>
      </c>
      <c r="G688">
        <v>3600.2227239608701</v>
      </c>
      <c r="H688" t="s">
        <v>829</v>
      </c>
      <c r="I688">
        <v>564.40947847089103</v>
      </c>
      <c r="J688" s="1">
        <v>1.05087429869143E-8</v>
      </c>
      <c r="K688">
        <v>0</v>
      </c>
      <c r="L688">
        <v>0</v>
      </c>
      <c r="M688" t="s">
        <v>18</v>
      </c>
      <c r="N688">
        <v>564.40925908233896</v>
      </c>
    </row>
    <row r="689" spans="1:14" x14ac:dyDescent="0.45">
      <c r="A689" t="s">
        <v>718</v>
      </c>
      <c r="B689" t="s">
        <v>240</v>
      </c>
      <c r="C689" t="s">
        <v>16</v>
      </c>
      <c r="D689">
        <v>772.676428331019</v>
      </c>
      <c r="E689">
        <v>532.169315027989</v>
      </c>
      <c r="F689">
        <v>3600.1664929389899</v>
      </c>
      <c r="G689">
        <v>3600.34931397438</v>
      </c>
      <c r="H689" t="s">
        <v>830</v>
      </c>
      <c r="I689">
        <v>772.676428331019</v>
      </c>
      <c r="J689" s="1">
        <v>2.4713194823888702E-9</v>
      </c>
      <c r="K689">
        <v>0</v>
      </c>
      <c r="L689">
        <v>0</v>
      </c>
      <c r="M689" t="s">
        <v>18</v>
      </c>
      <c r="N689">
        <v>772.67519968727095</v>
      </c>
    </row>
    <row r="690" spans="1:14" x14ac:dyDescent="0.45">
      <c r="A690" t="s">
        <v>718</v>
      </c>
      <c r="B690" t="s">
        <v>242</v>
      </c>
      <c r="C690" t="s">
        <v>18</v>
      </c>
      <c r="D690">
        <v>540.28754838781902</v>
      </c>
      <c r="E690">
        <v>540.28707022350102</v>
      </c>
      <c r="F690">
        <v>14.554948091506899</v>
      </c>
      <c r="G690">
        <v>14.6006999015808</v>
      </c>
      <c r="H690" t="s">
        <v>831</v>
      </c>
      <c r="I690">
        <v>540.28754838781902</v>
      </c>
      <c r="J690" s="1">
        <v>7.2495087710677798E-10</v>
      </c>
      <c r="K690">
        <v>0</v>
      </c>
      <c r="L690">
        <v>0</v>
      </c>
      <c r="M690" t="s">
        <v>18</v>
      </c>
      <c r="N690">
        <v>540.28752106911304</v>
      </c>
    </row>
    <row r="691" spans="1:14" x14ac:dyDescent="0.45">
      <c r="A691" t="s">
        <v>718</v>
      </c>
      <c r="B691" t="s">
        <v>244</v>
      </c>
      <c r="C691" t="s">
        <v>18</v>
      </c>
      <c r="D691">
        <v>709.64827923298799</v>
      </c>
      <c r="E691">
        <v>709.64688742612805</v>
      </c>
      <c r="F691">
        <v>56.9299890995025</v>
      </c>
      <c r="G691">
        <v>56.991373062133697</v>
      </c>
      <c r="H691" t="s">
        <v>832</v>
      </c>
      <c r="I691">
        <v>709.64827923298799</v>
      </c>
      <c r="J691" s="1">
        <v>8.1693481979172506E-9</v>
      </c>
      <c r="K691">
        <v>0</v>
      </c>
      <c r="L691">
        <v>0</v>
      </c>
      <c r="M691" t="s">
        <v>18</v>
      </c>
      <c r="N691">
        <v>709.64757737609898</v>
      </c>
    </row>
    <row r="692" spans="1:14" x14ac:dyDescent="0.45">
      <c r="A692" t="s">
        <v>718</v>
      </c>
      <c r="B692" t="s">
        <v>246</v>
      </c>
      <c r="C692" t="s">
        <v>18</v>
      </c>
      <c r="D692">
        <v>399.53731592632801</v>
      </c>
      <c r="E692">
        <v>399.53731592632801</v>
      </c>
      <c r="F692">
        <v>86.103364944457994</v>
      </c>
      <c r="G692">
        <v>86.164247989654498</v>
      </c>
      <c r="H692" t="s">
        <v>833</v>
      </c>
      <c r="I692">
        <v>399.53731592632801</v>
      </c>
      <c r="J692" s="1">
        <v>1.5404524322803999E-9</v>
      </c>
      <c r="K692">
        <v>0</v>
      </c>
      <c r="L692">
        <v>0</v>
      </c>
      <c r="M692" t="s">
        <v>18</v>
      </c>
      <c r="N692">
        <v>399.53711083649398</v>
      </c>
    </row>
    <row r="693" spans="1:14" x14ac:dyDescent="0.45">
      <c r="A693" t="s">
        <v>718</v>
      </c>
      <c r="B693" t="s">
        <v>248</v>
      </c>
      <c r="C693" t="s">
        <v>18</v>
      </c>
      <c r="D693">
        <v>568.71677878419405</v>
      </c>
      <c r="E693">
        <v>568.71677878419405</v>
      </c>
      <c r="F693">
        <v>119.602838993072</v>
      </c>
      <c r="G693">
        <v>119.684334993362</v>
      </c>
      <c r="H693" t="s">
        <v>834</v>
      </c>
      <c r="I693">
        <v>568.71677878419405</v>
      </c>
      <c r="J693" s="1">
        <v>2.8590196876621101E-10</v>
      </c>
      <c r="K693">
        <v>0</v>
      </c>
      <c r="L693">
        <v>0</v>
      </c>
      <c r="M693" t="s">
        <v>18</v>
      </c>
      <c r="N693">
        <v>568.716726475462</v>
      </c>
    </row>
    <row r="694" spans="1:14" x14ac:dyDescent="0.45">
      <c r="A694" t="s">
        <v>718</v>
      </c>
      <c r="B694" t="s">
        <v>250</v>
      </c>
      <c r="C694" t="s">
        <v>18</v>
      </c>
      <c r="D694">
        <v>355.240918505379</v>
      </c>
      <c r="E694">
        <v>355.240918505379</v>
      </c>
      <c r="F694">
        <v>124.402978897094</v>
      </c>
      <c r="G694">
        <v>124.483144044876</v>
      </c>
      <c r="H694" t="s">
        <v>835</v>
      </c>
      <c r="I694">
        <v>355.240918505379</v>
      </c>
      <c r="J694" s="1">
        <v>2.5916927492985999E-9</v>
      </c>
      <c r="K694">
        <v>0</v>
      </c>
      <c r="L694">
        <v>0</v>
      </c>
      <c r="M694" t="s">
        <v>18</v>
      </c>
      <c r="N694">
        <v>355.24034945315498</v>
      </c>
    </row>
    <row r="695" spans="1:14" x14ac:dyDescent="0.45">
      <c r="A695" t="s">
        <v>718</v>
      </c>
      <c r="B695" t="s">
        <v>252</v>
      </c>
      <c r="C695" t="s">
        <v>18</v>
      </c>
      <c r="D695">
        <v>468.15616401583401</v>
      </c>
      <c r="E695">
        <v>468.15612632794699</v>
      </c>
      <c r="F695">
        <v>565.40079689025799</v>
      </c>
      <c r="G695">
        <v>565.50494217872597</v>
      </c>
      <c r="H695" t="s">
        <v>836</v>
      </c>
      <c r="I695">
        <v>468.15616401583401</v>
      </c>
      <c r="J695" s="1">
        <v>1.5366796723981201E-10</v>
      </c>
      <c r="K695">
        <v>0</v>
      </c>
      <c r="L695">
        <v>0</v>
      </c>
      <c r="M695" t="s">
        <v>18</v>
      </c>
      <c r="N695">
        <v>468.15612794946799</v>
      </c>
    </row>
    <row r="696" spans="1:14" x14ac:dyDescent="0.45">
      <c r="A696" t="s">
        <v>718</v>
      </c>
      <c r="B696" t="s">
        <v>254</v>
      </c>
      <c r="C696" t="s">
        <v>18</v>
      </c>
      <c r="D696">
        <v>554.91493749011295</v>
      </c>
      <c r="E696">
        <v>554.91493749011295</v>
      </c>
      <c r="F696">
        <v>508.91884493827803</v>
      </c>
      <c r="G696">
        <v>509.04419493675198</v>
      </c>
      <c r="H696" t="s">
        <v>837</v>
      </c>
      <c r="I696">
        <v>554.91493749011295</v>
      </c>
      <c r="J696" s="1">
        <v>6.0118277023235495E-10</v>
      </c>
      <c r="K696">
        <v>0</v>
      </c>
      <c r="L696">
        <v>0</v>
      </c>
      <c r="M696" t="s">
        <v>18</v>
      </c>
      <c r="N696">
        <v>554.91470202848598</v>
      </c>
    </row>
    <row r="697" spans="1:14" x14ac:dyDescent="0.45">
      <c r="A697" t="s">
        <v>718</v>
      </c>
      <c r="B697" t="s">
        <v>256</v>
      </c>
      <c r="C697" t="s">
        <v>18</v>
      </c>
      <c r="D697">
        <v>760.35004054827402</v>
      </c>
      <c r="E697">
        <v>760.35004054827402</v>
      </c>
      <c r="F697">
        <v>656.41954493522599</v>
      </c>
      <c r="G697">
        <v>656.59193110466003</v>
      </c>
      <c r="H697" t="s">
        <v>838</v>
      </c>
      <c r="I697">
        <v>760.35004054827402</v>
      </c>
      <c r="J697" s="1">
        <v>6.25495988337831E-10</v>
      </c>
      <c r="K697">
        <v>0</v>
      </c>
      <c r="L697">
        <v>0</v>
      </c>
      <c r="M697" t="s">
        <v>18</v>
      </c>
      <c r="N697">
        <v>760.349700343736</v>
      </c>
    </row>
    <row r="698" spans="1:14" x14ac:dyDescent="0.45">
      <c r="A698" t="s">
        <v>839</v>
      </c>
      <c r="B698" t="s">
        <v>15</v>
      </c>
      <c r="C698" t="s">
        <v>16</v>
      </c>
      <c r="D698" s="1">
        <v>17253116.4808167</v>
      </c>
      <c r="E698" s="1">
        <v>17245396.150729701</v>
      </c>
      <c r="F698">
        <v>3600.0630409717501</v>
      </c>
      <c r="G698">
        <v>3600.1292121410302</v>
      </c>
      <c r="H698" t="s">
        <v>840</v>
      </c>
      <c r="I698" s="1">
        <v>17253116.4808167</v>
      </c>
      <c r="J698" s="1">
        <v>5.8194482335238697E-5</v>
      </c>
      <c r="K698">
        <v>0</v>
      </c>
      <c r="L698" s="1">
        <v>1.8977150473276001E-7</v>
      </c>
      <c r="M698" t="s">
        <v>18</v>
      </c>
      <c r="N698" s="1">
        <v>17253116.500200901</v>
      </c>
    </row>
    <row r="699" spans="1:14" x14ac:dyDescent="0.45">
      <c r="A699" t="s">
        <v>839</v>
      </c>
      <c r="B699" t="s">
        <v>19</v>
      </c>
      <c r="C699" t="s">
        <v>18</v>
      </c>
      <c r="D699" s="1">
        <v>1956871.2667783101</v>
      </c>
      <c r="E699" s="1">
        <v>1956862.0649282699</v>
      </c>
      <c r="F699">
        <v>2.4285190105438201</v>
      </c>
      <c r="G699">
        <v>2.4624841213226301</v>
      </c>
      <c r="H699" t="s">
        <v>841</v>
      </c>
      <c r="I699" s="1">
        <v>1956871.2667783101</v>
      </c>
      <c r="J699" s="1">
        <v>1.15496959551819E-7</v>
      </c>
      <c r="K699">
        <v>0</v>
      </c>
      <c r="L699" s="1">
        <v>4.1327627986476004E-9</v>
      </c>
      <c r="M699" t="s">
        <v>18</v>
      </c>
      <c r="N699" s="1">
        <v>1956871.2662657599</v>
      </c>
    </row>
    <row r="700" spans="1:14" x14ac:dyDescent="0.45">
      <c r="A700" t="s">
        <v>839</v>
      </c>
      <c r="B700" t="s">
        <v>21</v>
      </c>
      <c r="C700" t="s">
        <v>16</v>
      </c>
      <c r="D700" s="1">
        <v>24073250.5398844</v>
      </c>
      <c r="E700" s="1">
        <v>24060340.155379899</v>
      </c>
      <c r="F700">
        <v>3600.0566189289002</v>
      </c>
      <c r="G700">
        <v>3600.14041113853</v>
      </c>
      <c r="H700" t="s">
        <v>842</v>
      </c>
      <c r="I700" s="1">
        <v>24073250.5398844</v>
      </c>
      <c r="J700">
        <v>1.2735305062960801E-4</v>
      </c>
      <c r="K700">
        <v>0</v>
      </c>
      <c r="L700" s="1">
        <v>3.0191975652904498E-7</v>
      </c>
      <c r="M700" t="s">
        <v>18</v>
      </c>
      <c r="N700" s="1">
        <v>24073250.767532401</v>
      </c>
    </row>
    <row r="701" spans="1:14" x14ac:dyDescent="0.45">
      <c r="A701" t="s">
        <v>839</v>
      </c>
      <c r="B701" t="s">
        <v>23</v>
      </c>
      <c r="C701" t="s">
        <v>16</v>
      </c>
      <c r="D701" s="1">
        <v>34229878.207977802</v>
      </c>
      <c r="E701" s="1">
        <v>34208337.485968098</v>
      </c>
      <c r="F701">
        <v>3600.1159019470201</v>
      </c>
      <c r="G701">
        <v>3600.2203311920098</v>
      </c>
      <c r="H701" t="s">
        <v>843</v>
      </c>
      <c r="I701" s="1">
        <v>34229878.207977802</v>
      </c>
      <c r="J701" s="1">
        <v>4.6427907363977202E-5</v>
      </c>
      <c r="K701">
        <v>0</v>
      </c>
      <c r="L701" s="1">
        <v>1.57797346744814E-7</v>
      </c>
      <c r="M701" t="s">
        <v>18</v>
      </c>
      <c r="N701" s="1">
        <v>34229877.569557197</v>
      </c>
    </row>
    <row r="702" spans="1:14" x14ac:dyDescent="0.45">
      <c r="A702" t="s">
        <v>839</v>
      </c>
      <c r="B702" t="s">
        <v>25</v>
      </c>
      <c r="C702" t="s">
        <v>18</v>
      </c>
      <c r="D702" s="1">
        <v>3776676.1183680701</v>
      </c>
      <c r="E702" s="1">
        <v>3776639.29397021</v>
      </c>
      <c r="F702">
        <v>16.4538638591766</v>
      </c>
      <c r="G702">
        <v>16.492386102676299</v>
      </c>
      <c r="H702" t="s">
        <v>844</v>
      </c>
      <c r="I702" s="1">
        <v>3776676.1183680701</v>
      </c>
      <c r="J702" s="1">
        <v>3.9386441130773101E-7</v>
      </c>
      <c r="K702">
        <v>0</v>
      </c>
      <c r="L702" s="1">
        <v>6.2398806122132497E-9</v>
      </c>
      <c r="M702" t="s">
        <v>18</v>
      </c>
      <c r="N702" s="1">
        <v>3776676.0980882002</v>
      </c>
    </row>
    <row r="703" spans="1:14" x14ac:dyDescent="0.45">
      <c r="A703" t="s">
        <v>839</v>
      </c>
      <c r="B703" t="s">
        <v>27</v>
      </c>
      <c r="C703" t="s">
        <v>16</v>
      </c>
      <c r="D703" s="1">
        <v>9965933.9452880397</v>
      </c>
      <c r="E703" s="1">
        <v>9962043.2706191707</v>
      </c>
      <c r="F703">
        <v>3600.0364930629698</v>
      </c>
      <c r="G703">
        <v>3600.0872368812502</v>
      </c>
      <c r="H703" t="s">
        <v>845</v>
      </c>
      <c r="I703" s="1">
        <v>9965933.9452880397</v>
      </c>
      <c r="J703" s="1">
        <v>6.2333128880709396E-8</v>
      </c>
      <c r="K703">
        <v>0</v>
      </c>
      <c r="L703" s="1">
        <v>3.5976266410386798E-10</v>
      </c>
      <c r="M703" t="s">
        <v>18</v>
      </c>
      <c r="N703" s="1">
        <v>9965933.9240315296</v>
      </c>
    </row>
    <row r="704" spans="1:14" x14ac:dyDescent="0.45">
      <c r="A704" t="s">
        <v>839</v>
      </c>
      <c r="B704" t="s">
        <v>29</v>
      </c>
      <c r="C704" t="s">
        <v>16</v>
      </c>
      <c r="D704" s="1">
        <v>12256951.5826369</v>
      </c>
      <c r="E704" s="1">
        <v>12250343.859417999</v>
      </c>
      <c r="F704">
        <v>3600.05531001091</v>
      </c>
      <c r="G704">
        <v>3600.1136629581401</v>
      </c>
      <c r="H704" t="s">
        <v>846</v>
      </c>
      <c r="I704" s="1">
        <v>12256951.5826369</v>
      </c>
      <c r="J704" s="1">
        <v>1.26283284771488E-5</v>
      </c>
      <c r="K704">
        <v>0</v>
      </c>
      <c r="L704" s="1">
        <v>5.8266820923691398E-8</v>
      </c>
      <c r="M704" t="s">
        <v>18</v>
      </c>
      <c r="N704" s="1">
        <v>12256951.432981901</v>
      </c>
    </row>
    <row r="705" spans="1:14" x14ac:dyDescent="0.45">
      <c r="A705" t="s">
        <v>839</v>
      </c>
      <c r="B705" t="s">
        <v>31</v>
      </c>
      <c r="C705" t="s">
        <v>18</v>
      </c>
      <c r="D705">
        <v>1.8563397373757999</v>
      </c>
      <c r="E705">
        <v>1.8563385823863301</v>
      </c>
      <c r="F705">
        <v>0.105844974517822</v>
      </c>
      <c r="G705">
        <v>0.13509488105773901</v>
      </c>
      <c r="H705" t="s">
        <v>847</v>
      </c>
      <c r="I705">
        <v>1.8563397373757999</v>
      </c>
      <c r="J705">
        <v>0</v>
      </c>
      <c r="K705">
        <v>0</v>
      </c>
      <c r="L705" s="1">
        <v>4.0865617423335699E-7</v>
      </c>
      <c r="M705" t="s">
        <v>18</v>
      </c>
      <c r="N705">
        <v>1.8563402244992699</v>
      </c>
    </row>
    <row r="706" spans="1:14" x14ac:dyDescent="0.45">
      <c r="A706" t="s">
        <v>839</v>
      </c>
      <c r="B706" t="s">
        <v>33</v>
      </c>
      <c r="C706" t="s">
        <v>36</v>
      </c>
      <c r="D706" t="s">
        <v>36</v>
      </c>
      <c r="E706" t="s">
        <v>36</v>
      </c>
      <c r="F706" t="s">
        <v>36</v>
      </c>
      <c r="G706" t="s">
        <v>36</v>
      </c>
      <c r="H706" t="s">
        <v>848</v>
      </c>
      <c r="I706" t="s">
        <v>36</v>
      </c>
      <c r="J706" t="s">
        <v>36</v>
      </c>
      <c r="K706" t="s">
        <v>36</v>
      </c>
      <c r="L706" t="s">
        <v>36</v>
      </c>
      <c r="M706" t="s">
        <v>36</v>
      </c>
      <c r="N706" t="s">
        <v>36</v>
      </c>
    </row>
    <row r="707" spans="1:14" x14ac:dyDescent="0.45">
      <c r="A707" t="s">
        <v>839</v>
      </c>
      <c r="B707" t="s">
        <v>35</v>
      </c>
      <c r="C707" t="s">
        <v>16</v>
      </c>
      <c r="D707">
        <v>1.88942095350432</v>
      </c>
      <c r="E707">
        <v>1.85814157244852</v>
      </c>
      <c r="F707">
        <v>3600.0243430137598</v>
      </c>
      <c r="G707">
        <v>3600.0866091251301</v>
      </c>
      <c r="H707" t="s">
        <v>849</v>
      </c>
      <c r="I707">
        <v>1.88942095350432</v>
      </c>
      <c r="J707" s="1">
        <v>6.10622663543836E-16</v>
      </c>
      <c r="K707">
        <v>0</v>
      </c>
      <c r="L707" s="1">
        <v>4.9717252070813302E-7</v>
      </c>
      <c r="M707" t="s">
        <v>18</v>
      </c>
      <c r="N707">
        <v>1.8894211721191101</v>
      </c>
    </row>
    <row r="708" spans="1:14" x14ac:dyDescent="0.45">
      <c r="A708" t="s">
        <v>839</v>
      </c>
      <c r="B708" t="s">
        <v>38</v>
      </c>
      <c r="C708" t="s">
        <v>18</v>
      </c>
      <c r="D708">
        <v>5.9982516027718198</v>
      </c>
      <c r="E708">
        <v>5.9982424012310904</v>
      </c>
      <c r="F708">
        <v>353.385886907577</v>
      </c>
      <c r="G708">
        <v>353.41894197463898</v>
      </c>
      <c r="H708" t="s">
        <v>850</v>
      </c>
      <c r="I708">
        <v>5.9982516027718198</v>
      </c>
      <c r="J708" s="1">
        <v>3.3306690738754598E-16</v>
      </c>
      <c r="K708">
        <v>0</v>
      </c>
      <c r="L708" s="1">
        <v>8.3150310192792102E-7</v>
      </c>
      <c r="M708" t="s">
        <v>18</v>
      </c>
      <c r="N708">
        <v>5.9982534199173596</v>
      </c>
    </row>
    <row r="709" spans="1:14" x14ac:dyDescent="0.45">
      <c r="A709" t="s">
        <v>839</v>
      </c>
      <c r="B709" t="s">
        <v>40</v>
      </c>
      <c r="C709" t="s">
        <v>36</v>
      </c>
      <c r="D709" t="s">
        <v>36</v>
      </c>
      <c r="E709" t="s">
        <v>36</v>
      </c>
      <c r="F709" t="s">
        <v>36</v>
      </c>
      <c r="G709" t="s">
        <v>36</v>
      </c>
      <c r="H709" t="s">
        <v>851</v>
      </c>
      <c r="I709" t="s">
        <v>36</v>
      </c>
      <c r="J709" t="s">
        <v>36</v>
      </c>
      <c r="K709" t="s">
        <v>36</v>
      </c>
      <c r="L709" t="s">
        <v>36</v>
      </c>
      <c r="M709" t="s">
        <v>36</v>
      </c>
      <c r="N709" t="s">
        <v>36</v>
      </c>
    </row>
    <row r="710" spans="1:14" x14ac:dyDescent="0.45">
      <c r="A710" t="s">
        <v>839</v>
      </c>
      <c r="B710" t="s">
        <v>42</v>
      </c>
      <c r="C710" t="s">
        <v>36</v>
      </c>
      <c r="D710" t="s">
        <v>36</v>
      </c>
      <c r="E710" t="s">
        <v>36</v>
      </c>
      <c r="F710" t="s">
        <v>36</v>
      </c>
      <c r="G710" t="s">
        <v>36</v>
      </c>
      <c r="H710" t="s">
        <v>852</v>
      </c>
      <c r="I710" t="s">
        <v>36</v>
      </c>
      <c r="J710" t="s">
        <v>36</v>
      </c>
      <c r="K710" t="s">
        <v>36</v>
      </c>
      <c r="L710" t="s">
        <v>36</v>
      </c>
      <c r="M710" t="s">
        <v>36</v>
      </c>
      <c r="N710" t="s">
        <v>36</v>
      </c>
    </row>
    <row r="711" spans="1:14" x14ac:dyDescent="0.45">
      <c r="A711" t="s">
        <v>839</v>
      </c>
      <c r="B711" t="s">
        <v>44</v>
      </c>
      <c r="C711" t="s">
        <v>18</v>
      </c>
      <c r="D711">
        <v>49.140609692669301</v>
      </c>
      <c r="E711">
        <v>49.140121540913</v>
      </c>
      <c r="F711">
        <v>679.06900000572205</v>
      </c>
      <c r="G711">
        <v>679.099217891693</v>
      </c>
      <c r="H711" t="s">
        <v>853</v>
      </c>
      <c r="I711">
        <v>49.140609692669301</v>
      </c>
      <c r="J711" s="1">
        <v>4.4408920985006202E-16</v>
      </c>
      <c r="K711">
        <v>0</v>
      </c>
      <c r="L711" s="1">
        <v>5.8869174179854103E-7</v>
      </c>
      <c r="M711" t="s">
        <v>18</v>
      </c>
      <c r="N711">
        <v>49.140614026399099</v>
      </c>
    </row>
    <row r="712" spans="1:14" x14ac:dyDescent="0.45">
      <c r="A712" t="s">
        <v>839</v>
      </c>
      <c r="B712" t="s">
        <v>46</v>
      </c>
      <c r="C712" t="s">
        <v>18</v>
      </c>
      <c r="D712">
        <v>7.7160521569413199</v>
      </c>
      <c r="E712">
        <v>7.7160521569413199</v>
      </c>
      <c r="F712">
        <v>3.2868261337280198</v>
      </c>
      <c r="G712">
        <v>3.31781601905822</v>
      </c>
      <c r="H712" t="s">
        <v>854</v>
      </c>
      <c r="I712">
        <v>7.7160521569413199</v>
      </c>
      <c r="J712" s="1">
        <v>2.2204460492503101E-16</v>
      </c>
      <c r="K712">
        <v>0</v>
      </c>
      <c r="L712" s="1">
        <v>3.0998603683940401E-10</v>
      </c>
      <c r="M712" t="s">
        <v>18</v>
      </c>
      <c r="N712">
        <v>7.7160525301898604</v>
      </c>
    </row>
    <row r="713" spans="1:14" x14ac:dyDescent="0.45">
      <c r="A713" t="s">
        <v>839</v>
      </c>
      <c r="B713" t="s">
        <v>48</v>
      </c>
      <c r="C713" t="s">
        <v>18</v>
      </c>
      <c r="D713">
        <v>5.7773656644129696</v>
      </c>
      <c r="E713">
        <v>5.77731319547288</v>
      </c>
      <c r="F713">
        <v>751.424912929534</v>
      </c>
      <c r="G713">
        <v>751.45991802215497</v>
      </c>
      <c r="H713" t="s">
        <v>855</v>
      </c>
      <c r="I713">
        <v>5.7773656644129696</v>
      </c>
      <c r="J713" s="1">
        <v>2.2204460492503101E-16</v>
      </c>
      <c r="K713">
        <v>0</v>
      </c>
      <c r="L713" s="1">
        <v>9.9330710834344394E-7</v>
      </c>
      <c r="M713" t="s">
        <v>18</v>
      </c>
      <c r="N713">
        <v>5.7773661652746</v>
      </c>
    </row>
    <row r="714" spans="1:14" x14ac:dyDescent="0.45">
      <c r="A714" t="s">
        <v>839</v>
      </c>
      <c r="B714" t="s">
        <v>50</v>
      </c>
      <c r="C714" t="s">
        <v>18</v>
      </c>
      <c r="D714">
        <v>19331</v>
      </c>
      <c r="E714">
        <v>19331</v>
      </c>
      <c r="F714">
        <v>0.22972702980041501</v>
      </c>
      <c r="G714">
        <v>0.25923204421996998</v>
      </c>
      <c r="H714" t="s">
        <v>856</v>
      </c>
      <c r="I714">
        <v>19331</v>
      </c>
      <c r="J714">
        <v>0</v>
      </c>
      <c r="K714">
        <v>0</v>
      </c>
      <c r="L714">
        <v>0</v>
      </c>
      <c r="M714" t="s">
        <v>18</v>
      </c>
      <c r="N714">
        <v>19331</v>
      </c>
    </row>
    <row r="715" spans="1:14" x14ac:dyDescent="0.45">
      <c r="A715" t="s">
        <v>839</v>
      </c>
      <c r="B715" t="s">
        <v>52</v>
      </c>
      <c r="C715" t="s">
        <v>18</v>
      </c>
      <c r="D715">
        <v>18596</v>
      </c>
      <c r="E715">
        <v>18596</v>
      </c>
      <c r="F715">
        <v>0.34528493881225503</v>
      </c>
      <c r="G715">
        <v>0.383630990982055</v>
      </c>
      <c r="H715" t="s">
        <v>857</v>
      </c>
      <c r="I715">
        <v>18596</v>
      </c>
      <c r="J715" s="1">
        <v>2.8421709430404001E-14</v>
      </c>
      <c r="K715">
        <v>0</v>
      </c>
      <c r="L715" s="1">
        <v>2.22826201934367E-11</v>
      </c>
      <c r="M715" t="s">
        <v>18</v>
      </c>
      <c r="N715">
        <v>18596</v>
      </c>
    </row>
    <row r="716" spans="1:14" x14ac:dyDescent="0.45">
      <c r="A716" t="s">
        <v>839</v>
      </c>
      <c r="B716" t="s">
        <v>54</v>
      </c>
      <c r="C716" t="s">
        <v>18</v>
      </c>
      <c r="D716">
        <v>18365</v>
      </c>
      <c r="E716">
        <v>18365</v>
      </c>
      <c r="F716">
        <v>0.28998184204101501</v>
      </c>
      <c r="G716">
        <v>0.31988501548767001</v>
      </c>
      <c r="H716" t="s">
        <v>858</v>
      </c>
      <c r="I716">
        <v>18365</v>
      </c>
      <c r="J716">
        <v>0</v>
      </c>
      <c r="K716">
        <v>0</v>
      </c>
      <c r="L716">
        <v>0</v>
      </c>
      <c r="M716" t="s">
        <v>18</v>
      </c>
      <c r="N716">
        <v>18365</v>
      </c>
    </row>
    <row r="717" spans="1:14" x14ac:dyDescent="0.45">
      <c r="A717" t="s">
        <v>839</v>
      </c>
      <c r="B717" t="s">
        <v>56</v>
      </c>
      <c r="C717" t="s">
        <v>18</v>
      </c>
      <c r="D717">
        <v>14635</v>
      </c>
      <c r="E717">
        <v>14635</v>
      </c>
      <c r="F717">
        <v>0.31444406509399397</v>
      </c>
      <c r="G717">
        <v>0.34448218345642001</v>
      </c>
      <c r="H717" t="s">
        <v>859</v>
      </c>
      <c r="I717">
        <v>14635</v>
      </c>
      <c r="J717">
        <v>0</v>
      </c>
      <c r="K717">
        <v>0</v>
      </c>
      <c r="L717">
        <v>0</v>
      </c>
      <c r="M717" t="s">
        <v>18</v>
      </c>
      <c r="N717">
        <v>14635</v>
      </c>
    </row>
    <row r="718" spans="1:14" x14ac:dyDescent="0.45">
      <c r="A718" t="s">
        <v>839</v>
      </c>
      <c r="B718" t="s">
        <v>58</v>
      </c>
      <c r="C718" t="s">
        <v>18</v>
      </c>
      <c r="D718">
        <v>13652</v>
      </c>
      <c r="E718">
        <v>13652</v>
      </c>
      <c r="F718">
        <v>0.467548847198486</v>
      </c>
      <c r="G718">
        <v>0.49853086471557601</v>
      </c>
      <c r="H718" t="s">
        <v>860</v>
      </c>
      <c r="I718">
        <v>13652</v>
      </c>
      <c r="J718" s="1">
        <v>5.6843418860808002E-14</v>
      </c>
      <c r="K718">
        <v>0</v>
      </c>
      <c r="L718" s="1">
        <v>5.6843418860808002E-14</v>
      </c>
      <c r="M718" t="s">
        <v>18</v>
      </c>
      <c r="N718">
        <v>13652</v>
      </c>
    </row>
    <row r="719" spans="1:14" x14ac:dyDescent="0.45">
      <c r="A719" t="s">
        <v>839</v>
      </c>
      <c r="B719" t="s">
        <v>60</v>
      </c>
      <c r="C719" t="s">
        <v>18</v>
      </c>
      <c r="D719">
        <v>13069.9999999999</v>
      </c>
      <c r="E719">
        <v>13069.9999999999</v>
      </c>
      <c r="F719">
        <v>0.51286911964416504</v>
      </c>
      <c r="G719">
        <v>0.54388904571533203</v>
      </c>
      <c r="H719" t="s">
        <v>861</v>
      </c>
      <c r="I719">
        <v>13069.9999999999</v>
      </c>
      <c r="J719" s="1">
        <v>6.6613381477509298E-15</v>
      </c>
      <c r="K719">
        <v>0</v>
      </c>
      <c r="L719" s="1">
        <v>1.24879306895309E-9</v>
      </c>
      <c r="M719" t="s">
        <v>18</v>
      </c>
      <c r="N719">
        <v>13070</v>
      </c>
    </row>
    <row r="720" spans="1:14" x14ac:dyDescent="0.45">
      <c r="A720" t="s">
        <v>839</v>
      </c>
      <c r="B720" t="s">
        <v>62</v>
      </c>
      <c r="C720" t="s">
        <v>18</v>
      </c>
      <c r="D720">
        <v>30802</v>
      </c>
      <c r="E720">
        <v>30802</v>
      </c>
      <c r="F720">
        <v>0.95995187759399403</v>
      </c>
      <c r="G720">
        <v>0.99268388748168901</v>
      </c>
      <c r="H720" t="s">
        <v>862</v>
      </c>
      <c r="I720">
        <v>30802</v>
      </c>
      <c r="J720" s="1">
        <v>1.4210854715202001E-14</v>
      </c>
      <c r="K720">
        <v>0</v>
      </c>
      <c r="L720">
        <v>0</v>
      </c>
      <c r="M720" t="s">
        <v>18</v>
      </c>
      <c r="N720">
        <v>30802</v>
      </c>
    </row>
    <row r="721" spans="1:14" x14ac:dyDescent="0.45">
      <c r="A721" t="s">
        <v>839</v>
      </c>
      <c r="B721" t="s">
        <v>64</v>
      </c>
      <c r="C721" t="s">
        <v>18</v>
      </c>
      <c r="D721">
        <v>29489</v>
      </c>
      <c r="E721">
        <v>29489</v>
      </c>
      <c r="F721">
        <v>6.0211808681488002</v>
      </c>
      <c r="G721">
        <v>6.05250692367553</v>
      </c>
      <c r="H721" t="s">
        <v>863</v>
      </c>
      <c r="I721">
        <v>29489</v>
      </c>
      <c r="J721">
        <v>0</v>
      </c>
      <c r="K721">
        <v>0</v>
      </c>
      <c r="L721">
        <v>0</v>
      </c>
      <c r="M721" t="s">
        <v>18</v>
      </c>
      <c r="N721">
        <v>29489</v>
      </c>
    </row>
    <row r="722" spans="1:14" x14ac:dyDescent="0.45">
      <c r="A722" t="s">
        <v>839</v>
      </c>
      <c r="B722" t="s">
        <v>66</v>
      </c>
      <c r="C722" t="s">
        <v>18</v>
      </c>
      <c r="D722">
        <v>29070</v>
      </c>
      <c r="E722">
        <v>29070</v>
      </c>
      <c r="F722">
        <v>4.4755721092224103</v>
      </c>
      <c r="G722">
        <v>4.5081470012664697</v>
      </c>
      <c r="H722" t="s">
        <v>864</v>
      </c>
      <c r="I722">
        <v>29070</v>
      </c>
      <c r="J722" s="1">
        <v>2.8421709430404001E-14</v>
      </c>
      <c r="K722">
        <v>0</v>
      </c>
      <c r="L722">
        <v>0</v>
      </c>
      <c r="M722" t="s">
        <v>18</v>
      </c>
      <c r="N722">
        <v>29070</v>
      </c>
    </row>
    <row r="723" spans="1:14" x14ac:dyDescent="0.45">
      <c r="A723" t="s">
        <v>839</v>
      </c>
      <c r="B723" t="s">
        <v>68</v>
      </c>
      <c r="C723" t="s">
        <v>18</v>
      </c>
      <c r="D723">
        <v>27332</v>
      </c>
      <c r="E723">
        <v>27332</v>
      </c>
      <c r="F723">
        <v>2.50943899154663</v>
      </c>
      <c r="G723">
        <v>2.5409588813781698</v>
      </c>
      <c r="H723" t="s">
        <v>865</v>
      </c>
      <c r="I723">
        <v>27332</v>
      </c>
      <c r="J723" s="1">
        <v>3.8039571492729503E-11</v>
      </c>
      <c r="K723">
        <v>0</v>
      </c>
      <c r="L723">
        <v>0</v>
      </c>
      <c r="M723" t="s">
        <v>18</v>
      </c>
      <c r="N723">
        <v>27332</v>
      </c>
    </row>
    <row r="724" spans="1:14" x14ac:dyDescent="0.45">
      <c r="A724" t="s">
        <v>839</v>
      </c>
      <c r="B724" t="s">
        <v>70</v>
      </c>
      <c r="C724" t="s">
        <v>18</v>
      </c>
      <c r="D724">
        <v>25583.999999999902</v>
      </c>
      <c r="E724">
        <v>25583.999999999902</v>
      </c>
      <c r="F724">
        <v>25.431303977966301</v>
      </c>
      <c r="G724">
        <v>25.463021993637</v>
      </c>
      <c r="H724" t="s">
        <v>866</v>
      </c>
      <c r="I724">
        <v>25583.999999999902</v>
      </c>
      <c r="J724" s="1">
        <v>5.6843418860808002E-14</v>
      </c>
      <c r="K724">
        <v>0</v>
      </c>
      <c r="L724" s="1">
        <v>1.02318153949454E-12</v>
      </c>
      <c r="M724" t="s">
        <v>18</v>
      </c>
      <c r="N724">
        <v>25584</v>
      </c>
    </row>
    <row r="725" spans="1:14" x14ac:dyDescent="0.45">
      <c r="A725" t="s">
        <v>839</v>
      </c>
      <c r="B725" t="s">
        <v>72</v>
      </c>
      <c r="C725" t="s">
        <v>18</v>
      </c>
      <c r="D725">
        <v>24838.000000007702</v>
      </c>
      <c r="E725">
        <v>24838.000000007702</v>
      </c>
      <c r="F725">
        <v>20.3965020179748</v>
      </c>
      <c r="G725">
        <v>20.433170080184901</v>
      </c>
      <c r="H725" t="s">
        <v>867</v>
      </c>
      <c r="I725">
        <v>24838.000000007702</v>
      </c>
      <c r="J725" s="1">
        <v>1.34414002150862E-9</v>
      </c>
      <c r="K725">
        <v>0</v>
      </c>
      <c r="L725" s="1">
        <v>5.6905378187366296E-7</v>
      </c>
      <c r="M725" t="s">
        <v>18</v>
      </c>
      <c r="N725">
        <v>24838</v>
      </c>
    </row>
    <row r="726" spans="1:14" x14ac:dyDescent="0.45">
      <c r="A726" t="s">
        <v>839</v>
      </c>
      <c r="B726" t="s">
        <v>74</v>
      </c>
      <c r="C726" t="s">
        <v>16</v>
      </c>
      <c r="D726">
        <v>-0.109173679750869</v>
      </c>
      <c r="E726">
        <v>-0.12451620974882199</v>
      </c>
      <c r="F726">
        <v>3600.00820994377</v>
      </c>
      <c r="G726">
        <v>3600.1504991054499</v>
      </c>
      <c r="H726" t="s">
        <v>868</v>
      </c>
      <c r="I726">
        <v>-0.109173679750869</v>
      </c>
      <c r="J726" s="1">
        <v>7.5276418431968698E-10</v>
      </c>
      <c r="K726" s="1">
        <v>3.7975442235271802E-10</v>
      </c>
      <c r="L726">
        <v>0</v>
      </c>
      <c r="M726" t="s">
        <v>18</v>
      </c>
      <c r="N726">
        <v>-0.10917367975072299</v>
      </c>
    </row>
    <row r="727" spans="1:14" x14ac:dyDescent="0.45">
      <c r="A727" t="s">
        <v>839</v>
      </c>
      <c r="B727" t="s">
        <v>76</v>
      </c>
      <c r="C727" t="s">
        <v>16</v>
      </c>
      <c r="D727">
        <v>-0.11632455927263299</v>
      </c>
      <c r="E727">
        <v>-0.12687006358376601</v>
      </c>
      <c r="F727">
        <v>3600.0316138267499</v>
      </c>
      <c r="G727">
        <v>3600.1720280647201</v>
      </c>
      <c r="H727" t="s">
        <v>869</v>
      </c>
      <c r="I727">
        <v>-0.11632455927263299</v>
      </c>
      <c r="J727" s="1">
        <v>1.38777878078144E-17</v>
      </c>
      <c r="K727" s="1">
        <v>6.2111726445435103E-7</v>
      </c>
      <c r="L727">
        <v>0</v>
      </c>
      <c r="M727" t="s">
        <v>18</v>
      </c>
      <c r="N727">
        <v>-0.116324558847962</v>
      </c>
    </row>
    <row r="728" spans="1:14" x14ac:dyDescent="0.45">
      <c r="A728" t="s">
        <v>839</v>
      </c>
      <c r="B728" t="s">
        <v>78</v>
      </c>
      <c r="C728" t="s">
        <v>16</v>
      </c>
      <c r="D728">
        <v>-0.104423023692996</v>
      </c>
      <c r="E728">
        <v>-0.123186797635097</v>
      </c>
      <c r="F728">
        <v>3600.0136420726699</v>
      </c>
      <c r="G728">
        <v>3600.1527969837098</v>
      </c>
      <c r="H728" t="s">
        <v>870</v>
      </c>
      <c r="I728">
        <v>-0.104423023692996</v>
      </c>
      <c r="J728" s="1">
        <v>6.79263145730857E-9</v>
      </c>
      <c r="K728" s="1">
        <v>4.2347548800947199E-9</v>
      </c>
      <c r="L728">
        <v>0</v>
      </c>
      <c r="M728" t="s">
        <v>18</v>
      </c>
      <c r="N728">
        <v>-0.10442302350942601</v>
      </c>
    </row>
    <row r="729" spans="1:14" x14ac:dyDescent="0.45">
      <c r="A729" t="s">
        <v>839</v>
      </c>
      <c r="B729" t="s">
        <v>80</v>
      </c>
      <c r="C729" t="s">
        <v>18</v>
      </c>
      <c r="D729">
        <v>-8.2163519953213096E-2</v>
      </c>
      <c r="E729">
        <v>-8.2163519953213096E-2</v>
      </c>
      <c r="F729">
        <v>0.15432596206665</v>
      </c>
      <c r="G729">
        <v>0.297490835189819</v>
      </c>
      <c r="H729" t="s">
        <v>871</v>
      </c>
      <c r="I729">
        <v>-8.2163519953213096E-2</v>
      </c>
      <c r="J729" s="1">
        <v>1.1289857937413201E-11</v>
      </c>
      <c r="K729" s="1">
        <v>1.4602874465197101E-11</v>
      </c>
      <c r="L729">
        <v>0</v>
      </c>
      <c r="M729" t="s">
        <v>18</v>
      </c>
      <c r="N729">
        <v>-8.2163519953297806E-2</v>
      </c>
    </row>
    <row r="730" spans="1:14" x14ac:dyDescent="0.45">
      <c r="A730" t="s">
        <v>839</v>
      </c>
      <c r="B730" t="s">
        <v>82</v>
      </c>
      <c r="C730" t="s">
        <v>18</v>
      </c>
      <c r="D730">
        <v>-7.9814495507716104E-2</v>
      </c>
      <c r="E730">
        <v>-7.9814495507716104E-2</v>
      </c>
      <c r="F730">
        <v>0.198487043380737</v>
      </c>
      <c r="G730">
        <v>0.34565305709838801</v>
      </c>
      <c r="H730" t="s">
        <v>872</v>
      </c>
      <c r="I730">
        <v>-7.9814495507716104E-2</v>
      </c>
      <c r="J730" s="1">
        <v>1.7793611029048799E-10</v>
      </c>
      <c r="K730" s="1">
        <v>1.34026928444441E-10</v>
      </c>
      <c r="L730">
        <v>0</v>
      </c>
      <c r="M730" t="s">
        <v>18</v>
      </c>
      <c r="N730">
        <v>-7.9814495507836702E-2</v>
      </c>
    </row>
    <row r="731" spans="1:14" x14ac:dyDescent="0.45">
      <c r="A731" t="s">
        <v>839</v>
      </c>
      <c r="B731" t="s">
        <v>84</v>
      </c>
      <c r="C731" t="s">
        <v>18</v>
      </c>
      <c r="D731">
        <v>-8.1521061313439502E-2</v>
      </c>
      <c r="E731">
        <v>-8.1521061313439502E-2</v>
      </c>
      <c r="F731">
        <v>1.40779709815979</v>
      </c>
      <c r="G731">
        <v>1.55363917350769</v>
      </c>
      <c r="H731" t="s">
        <v>873</v>
      </c>
      <c r="I731">
        <v>-8.1521061313439502E-2</v>
      </c>
      <c r="J731" s="1">
        <v>1.1407527145124099E-9</v>
      </c>
      <c r="K731">
        <v>0</v>
      </c>
      <c r="L731">
        <v>0</v>
      </c>
      <c r="M731" t="s">
        <v>18</v>
      </c>
      <c r="N731">
        <v>-8.1521061313447801E-2</v>
      </c>
    </row>
    <row r="732" spans="1:14" x14ac:dyDescent="0.45">
      <c r="A732" t="s">
        <v>839</v>
      </c>
      <c r="B732" t="s">
        <v>86</v>
      </c>
      <c r="C732" t="s">
        <v>18</v>
      </c>
      <c r="D732">
        <v>-9.0741414966737197E-2</v>
      </c>
      <c r="E732">
        <v>-9.0741430132832701E-2</v>
      </c>
      <c r="F732">
        <v>74.430519819259601</v>
      </c>
      <c r="G732">
        <v>74.572660923004094</v>
      </c>
      <c r="H732" t="s">
        <v>874</v>
      </c>
      <c r="I732">
        <v>-9.0741414966737197E-2</v>
      </c>
      <c r="J732" s="1">
        <v>1.52524685104182E-8</v>
      </c>
      <c r="K732">
        <v>0</v>
      </c>
      <c r="L732">
        <v>0</v>
      </c>
      <c r="M732" t="s">
        <v>18</v>
      </c>
      <c r="N732">
        <v>-9.0741414966742096E-2</v>
      </c>
    </row>
    <row r="733" spans="1:14" x14ac:dyDescent="0.45">
      <c r="A733" t="s">
        <v>839</v>
      </c>
      <c r="B733" t="s">
        <v>88</v>
      </c>
      <c r="C733" t="s">
        <v>18</v>
      </c>
      <c r="D733">
        <v>-9.4760225103040496E-2</v>
      </c>
      <c r="E733">
        <v>-9.4760225103040496E-2</v>
      </c>
      <c r="F733">
        <v>3.0694658756256099</v>
      </c>
      <c r="G733">
        <v>3.2134518623352002</v>
      </c>
      <c r="H733" t="s">
        <v>875</v>
      </c>
      <c r="I733">
        <v>-9.4760225103040496E-2</v>
      </c>
      <c r="J733" s="1">
        <v>1.67621991842281E-8</v>
      </c>
      <c r="K733">
        <v>0</v>
      </c>
      <c r="L733">
        <v>0</v>
      </c>
      <c r="M733" t="s">
        <v>18</v>
      </c>
      <c r="N733">
        <v>-9.4760225103041398E-2</v>
      </c>
    </row>
    <row r="734" spans="1:14" x14ac:dyDescent="0.45">
      <c r="A734" t="s">
        <v>839</v>
      </c>
      <c r="B734" t="s">
        <v>90</v>
      </c>
      <c r="C734" t="s">
        <v>18</v>
      </c>
      <c r="D734">
        <v>-9.0527973384116403E-2</v>
      </c>
      <c r="E734">
        <v>-9.0528955116626494E-2</v>
      </c>
      <c r="F734">
        <v>11.0432438850402</v>
      </c>
      <c r="G734">
        <v>11.190597057342501</v>
      </c>
      <c r="H734" t="s">
        <v>876</v>
      </c>
      <c r="I734">
        <v>-9.0527973384116403E-2</v>
      </c>
      <c r="J734" s="1">
        <v>4.0345643492756201E-9</v>
      </c>
      <c r="K734">
        <v>0</v>
      </c>
      <c r="L734">
        <v>0</v>
      </c>
      <c r="M734" t="s">
        <v>18</v>
      </c>
      <c r="N734">
        <v>-9.0527973384116694E-2</v>
      </c>
    </row>
    <row r="735" spans="1:14" x14ac:dyDescent="0.45">
      <c r="A735" t="s">
        <v>839</v>
      </c>
      <c r="B735" t="s">
        <v>92</v>
      </c>
      <c r="C735" t="s">
        <v>18</v>
      </c>
      <c r="D735">
        <v>41573.177240425102</v>
      </c>
      <c r="E735">
        <v>41573.177240425102</v>
      </c>
      <c r="F735">
        <v>0.40969800949096602</v>
      </c>
      <c r="G735">
        <v>0.554177045822143</v>
      </c>
      <c r="H735" t="s">
        <v>877</v>
      </c>
      <c r="I735">
        <v>41573.177240425102</v>
      </c>
      <c r="J735" s="1">
        <v>1.7053025658242399E-13</v>
      </c>
      <c r="K735" s="1">
        <v>9.5498398877680302E-7</v>
      </c>
      <c r="L735">
        <v>0</v>
      </c>
      <c r="M735" t="s">
        <v>18</v>
      </c>
      <c r="N735">
        <v>41573.261709144899</v>
      </c>
    </row>
    <row r="736" spans="1:14" x14ac:dyDescent="0.45">
      <c r="A736" t="s">
        <v>839</v>
      </c>
      <c r="B736" t="s">
        <v>94</v>
      </c>
      <c r="C736" t="s">
        <v>18</v>
      </c>
      <c r="D736">
        <v>41573.2624984785</v>
      </c>
      <c r="E736">
        <v>41573.2624984785</v>
      </c>
      <c r="F736">
        <v>0.94807195663452104</v>
      </c>
      <c r="G736">
        <v>1.1974079608917201</v>
      </c>
      <c r="H736" t="s">
        <v>878</v>
      </c>
      <c r="I736">
        <v>41573.2624984785</v>
      </c>
      <c r="J736">
        <v>0</v>
      </c>
      <c r="K736" s="1">
        <v>7.4816125561483204E-7</v>
      </c>
      <c r="L736">
        <v>0</v>
      </c>
      <c r="M736" t="s">
        <v>18</v>
      </c>
      <c r="N736">
        <v>41573.262735830103</v>
      </c>
    </row>
    <row r="737" spans="1:14" x14ac:dyDescent="0.45">
      <c r="A737" t="s">
        <v>839</v>
      </c>
      <c r="B737" t="s">
        <v>96</v>
      </c>
      <c r="C737" t="s">
        <v>18</v>
      </c>
      <c r="D737">
        <v>6545.0000000022201</v>
      </c>
      <c r="E737">
        <v>6545.0000000022201</v>
      </c>
      <c r="F737">
        <v>6.0853638648986799</v>
      </c>
      <c r="G737">
        <v>6.2416350841522199</v>
      </c>
      <c r="H737" t="s">
        <v>879</v>
      </c>
      <c r="I737">
        <v>6545.0000000022201</v>
      </c>
      <c r="J737" s="1">
        <v>5.8609003872334103E-8</v>
      </c>
      <c r="K737">
        <v>0</v>
      </c>
      <c r="L737">
        <v>0</v>
      </c>
      <c r="M737" t="s">
        <v>18</v>
      </c>
      <c r="N737">
        <v>6545.0000001818998</v>
      </c>
    </row>
    <row r="738" spans="1:14" x14ac:dyDescent="0.45">
      <c r="A738" t="s">
        <v>839</v>
      </c>
      <c r="B738" t="s">
        <v>98</v>
      </c>
      <c r="C738" t="s">
        <v>18</v>
      </c>
      <c r="D738">
        <v>6545.0000001608196</v>
      </c>
      <c r="E738">
        <v>6545.0000001608196</v>
      </c>
      <c r="F738">
        <v>2.3594198226928702</v>
      </c>
      <c r="G738">
        <v>2.51144194602966</v>
      </c>
      <c r="H738" t="s">
        <v>880</v>
      </c>
      <c r="I738">
        <v>6545.0000001608196</v>
      </c>
      <c r="J738" s="1">
        <v>1.5390355656563699E-11</v>
      </c>
      <c r="K738">
        <v>0</v>
      </c>
      <c r="L738">
        <v>0</v>
      </c>
      <c r="M738" t="s">
        <v>18</v>
      </c>
      <c r="N738">
        <v>6545.0000001608296</v>
      </c>
    </row>
    <row r="739" spans="1:14" x14ac:dyDescent="0.45">
      <c r="A739" t="s">
        <v>839</v>
      </c>
      <c r="B739" t="s">
        <v>100</v>
      </c>
      <c r="C739" t="s">
        <v>18</v>
      </c>
      <c r="D739">
        <v>8092.49999999996</v>
      </c>
      <c r="E739">
        <v>8092.49999999996</v>
      </c>
      <c r="F739">
        <v>55.978754997253397</v>
      </c>
      <c r="G739">
        <v>56.129518985748199</v>
      </c>
      <c r="H739" t="s">
        <v>881</v>
      </c>
      <c r="I739">
        <v>8092.49999999996</v>
      </c>
      <c r="J739" s="1">
        <v>1.98951966012828E-13</v>
      </c>
      <c r="K739">
        <v>0</v>
      </c>
      <c r="L739">
        <v>0</v>
      </c>
      <c r="M739" t="s">
        <v>18</v>
      </c>
      <c r="N739">
        <v>8092.5000001567796</v>
      </c>
    </row>
    <row r="740" spans="1:14" x14ac:dyDescent="0.45">
      <c r="A740" t="s">
        <v>839</v>
      </c>
      <c r="B740" t="s">
        <v>102</v>
      </c>
      <c r="C740" t="s">
        <v>18</v>
      </c>
      <c r="D740">
        <v>8092.5000048388001</v>
      </c>
      <c r="E740">
        <v>8092.5</v>
      </c>
      <c r="F740">
        <v>29.424020051956099</v>
      </c>
      <c r="G740">
        <v>29.5790758132934</v>
      </c>
      <c r="H740" t="s">
        <v>882</v>
      </c>
      <c r="I740">
        <v>8092.5000048388001</v>
      </c>
      <c r="J740" s="1">
        <v>1.5509016293435699E-10</v>
      </c>
      <c r="K740">
        <v>0</v>
      </c>
      <c r="L740">
        <v>0</v>
      </c>
      <c r="M740" t="s">
        <v>18</v>
      </c>
      <c r="N740">
        <v>8092.5000048387801</v>
      </c>
    </row>
    <row r="741" spans="1:14" x14ac:dyDescent="0.45">
      <c r="A741" t="s">
        <v>839</v>
      </c>
      <c r="B741" t="s">
        <v>104</v>
      </c>
      <c r="C741" t="s">
        <v>18</v>
      </c>
      <c r="D741">
        <v>26669.0681645324</v>
      </c>
      <c r="E741">
        <v>26669.0681645324</v>
      </c>
      <c r="F741">
        <v>0.827412128448486</v>
      </c>
      <c r="G741">
        <v>0.96776294708251898</v>
      </c>
      <c r="H741" t="s">
        <v>883</v>
      </c>
      <c r="I741">
        <v>26669.0681645324</v>
      </c>
      <c r="J741" s="1">
        <v>6.7817015406035298E-5</v>
      </c>
      <c r="K741" s="1">
        <v>6.9578163675032503E-8</v>
      </c>
      <c r="L741">
        <v>0</v>
      </c>
      <c r="M741" t="s">
        <v>18</v>
      </c>
      <c r="N741">
        <v>26669.1002254089</v>
      </c>
    </row>
    <row r="742" spans="1:14" x14ac:dyDescent="0.45">
      <c r="A742" t="s">
        <v>839</v>
      </c>
      <c r="B742" t="s">
        <v>106</v>
      </c>
      <c r="C742" t="s">
        <v>18</v>
      </c>
      <c r="D742">
        <v>26669.109416751799</v>
      </c>
      <c r="E742">
        <v>26669.109416751799</v>
      </c>
      <c r="F742">
        <v>1.2675309181213299</v>
      </c>
      <c r="G742">
        <v>1.4140279293060301</v>
      </c>
      <c r="H742" t="s">
        <v>884</v>
      </c>
      <c r="I742">
        <v>26669.109416751799</v>
      </c>
      <c r="J742">
        <v>0</v>
      </c>
      <c r="K742" s="1">
        <v>9.0745925263036E-7</v>
      </c>
      <c r="L742">
        <v>0</v>
      </c>
      <c r="M742" t="s">
        <v>18</v>
      </c>
      <c r="N742">
        <v>26669.109922511401</v>
      </c>
    </row>
    <row r="743" spans="1:14" x14ac:dyDescent="0.45">
      <c r="A743" t="s">
        <v>839</v>
      </c>
      <c r="B743" t="s">
        <v>108</v>
      </c>
      <c r="C743" t="s">
        <v>18</v>
      </c>
      <c r="D743">
        <v>40262.384525306901</v>
      </c>
      <c r="E743">
        <v>40262.384525306901</v>
      </c>
      <c r="F743">
        <v>4.36806297302246</v>
      </c>
      <c r="G743">
        <v>4.5173590183258003</v>
      </c>
      <c r="H743" t="s">
        <v>885</v>
      </c>
      <c r="I743">
        <v>40262.384525306901</v>
      </c>
      <c r="J743" s="1">
        <v>6.8576980538637105E-8</v>
      </c>
      <c r="K743" s="1">
        <v>1.94959284272044E-8</v>
      </c>
      <c r="L743">
        <v>0</v>
      </c>
      <c r="M743" t="s">
        <v>18</v>
      </c>
      <c r="N743">
        <v>40262.372528523498</v>
      </c>
    </row>
    <row r="744" spans="1:14" x14ac:dyDescent="0.45">
      <c r="A744" t="s">
        <v>839</v>
      </c>
      <c r="B744" t="s">
        <v>110</v>
      </c>
      <c r="C744" t="s">
        <v>18</v>
      </c>
      <c r="D744">
        <v>40262.387996499601</v>
      </c>
      <c r="E744">
        <v>40262.387495868803</v>
      </c>
      <c r="F744">
        <v>5.7778401374816797</v>
      </c>
      <c r="G744">
        <v>5.9253909587860099</v>
      </c>
      <c r="H744" t="s">
        <v>886</v>
      </c>
      <c r="I744">
        <v>40262.387996499601</v>
      </c>
      <c r="J744">
        <v>0</v>
      </c>
      <c r="K744" s="1">
        <v>1.3334629755945499E-7</v>
      </c>
      <c r="L744">
        <v>0</v>
      </c>
      <c r="M744" t="s">
        <v>18</v>
      </c>
      <c r="N744">
        <v>40262.387996500001</v>
      </c>
    </row>
    <row r="745" spans="1:14" x14ac:dyDescent="0.45">
      <c r="A745" t="s">
        <v>839</v>
      </c>
      <c r="B745" t="s">
        <v>112</v>
      </c>
      <c r="C745" t="s">
        <v>18</v>
      </c>
      <c r="D745">
        <v>8092.5000010680897</v>
      </c>
      <c r="E745">
        <v>8092.49999999999</v>
      </c>
      <c r="F745">
        <v>83.690881013870197</v>
      </c>
      <c r="G745">
        <v>83.8385910987854</v>
      </c>
      <c r="H745" t="s">
        <v>887</v>
      </c>
      <c r="I745">
        <v>8092.5000010680897</v>
      </c>
      <c r="J745" s="1">
        <v>1.38489184564605E-7</v>
      </c>
      <c r="K745">
        <v>0</v>
      </c>
      <c r="L745">
        <v>0</v>
      </c>
      <c r="M745" t="s">
        <v>18</v>
      </c>
      <c r="N745">
        <v>8092.5044338524303</v>
      </c>
    </row>
    <row r="746" spans="1:14" x14ac:dyDescent="0.45">
      <c r="A746" t="s">
        <v>839</v>
      </c>
      <c r="B746" t="s">
        <v>114</v>
      </c>
      <c r="C746" t="s">
        <v>18</v>
      </c>
      <c r="D746">
        <v>8092.5000004048297</v>
      </c>
      <c r="E746">
        <v>8092.5000004048297</v>
      </c>
      <c r="F746">
        <v>42.869484901428201</v>
      </c>
      <c r="G746">
        <v>43.019865989685002</v>
      </c>
      <c r="H746" t="s">
        <v>888</v>
      </c>
      <c r="I746">
        <v>8092.5000004048297</v>
      </c>
      <c r="J746">
        <v>0</v>
      </c>
      <c r="K746">
        <v>0</v>
      </c>
      <c r="L746">
        <v>0</v>
      </c>
      <c r="M746" t="s">
        <v>18</v>
      </c>
      <c r="N746">
        <v>8092.5000004048497</v>
      </c>
    </row>
    <row r="747" spans="1:14" x14ac:dyDescent="0.45">
      <c r="A747" t="s">
        <v>839</v>
      </c>
      <c r="B747" t="s">
        <v>116</v>
      </c>
      <c r="C747" t="s">
        <v>18</v>
      </c>
      <c r="D747">
        <v>0.80136454289682502</v>
      </c>
      <c r="E747">
        <v>0.80136454289682502</v>
      </c>
      <c r="F747">
        <v>6.2572002410888602E-2</v>
      </c>
      <c r="G747">
        <v>6.3024997711181599E-2</v>
      </c>
      <c r="H747" t="s">
        <v>889</v>
      </c>
      <c r="I747">
        <v>0.80136454289682502</v>
      </c>
      <c r="J747" s="1">
        <v>2.7755575615628901E-17</v>
      </c>
      <c r="K747" s="1">
        <v>9.7156504436091098E-7</v>
      </c>
      <c r="L747">
        <v>0</v>
      </c>
      <c r="M747" t="s">
        <v>18</v>
      </c>
      <c r="N747">
        <v>0.80136550099989701</v>
      </c>
    </row>
    <row r="748" spans="1:14" x14ac:dyDescent="0.45">
      <c r="A748" t="s">
        <v>839</v>
      </c>
      <c r="B748" t="s">
        <v>118</v>
      </c>
      <c r="C748" t="s">
        <v>18</v>
      </c>
      <c r="D748">
        <v>1.18808472258829</v>
      </c>
      <c r="E748">
        <v>1.18808472258829</v>
      </c>
      <c r="F748">
        <v>5.7362794876098598E-2</v>
      </c>
      <c r="G748">
        <v>5.78229427337646E-2</v>
      </c>
      <c r="H748" t="s">
        <v>890</v>
      </c>
      <c r="I748">
        <v>1.18808472258829</v>
      </c>
      <c r="J748" s="1">
        <v>5.5511151231257802E-17</v>
      </c>
      <c r="K748" s="1">
        <v>8.2818708707632595E-7</v>
      </c>
      <c r="L748">
        <v>0</v>
      </c>
      <c r="M748" t="s">
        <v>18</v>
      </c>
      <c r="N748">
        <v>1.1880860610958399</v>
      </c>
    </row>
    <row r="749" spans="1:14" x14ac:dyDescent="0.45">
      <c r="A749" t="s">
        <v>839</v>
      </c>
      <c r="B749" t="s">
        <v>120</v>
      </c>
      <c r="C749" t="s">
        <v>18</v>
      </c>
      <c r="D749">
        <v>1.0726935496336301</v>
      </c>
      <c r="E749">
        <v>1.0726935496336301</v>
      </c>
      <c r="F749">
        <v>7.6940774917602497E-2</v>
      </c>
      <c r="G749">
        <v>7.7368021011352497E-2</v>
      </c>
      <c r="H749" t="s">
        <v>891</v>
      </c>
      <c r="I749">
        <v>1.0726935496336301</v>
      </c>
      <c r="J749" s="1">
        <v>1.11022302462515E-16</v>
      </c>
      <c r="K749" s="1">
        <v>7.3252464388717797E-7</v>
      </c>
      <c r="L749">
        <v>0</v>
      </c>
      <c r="M749" t="s">
        <v>18</v>
      </c>
      <c r="N749">
        <v>1.0726937024835499</v>
      </c>
    </row>
    <row r="750" spans="1:14" x14ac:dyDescent="0.45">
      <c r="A750" t="s">
        <v>839</v>
      </c>
      <c r="B750" t="s">
        <v>122</v>
      </c>
      <c r="C750" t="s">
        <v>18</v>
      </c>
      <c r="D750">
        <v>0.50328587226980204</v>
      </c>
      <c r="E750">
        <v>0.50328587226980204</v>
      </c>
      <c r="F750">
        <v>5.0447940826416002E-2</v>
      </c>
      <c r="G750">
        <v>5.0890922546386698E-2</v>
      </c>
      <c r="H750" t="s">
        <v>892</v>
      </c>
      <c r="I750">
        <v>0.50328587226980204</v>
      </c>
      <c r="J750" s="1">
        <v>2.4286128663675299E-17</v>
      </c>
      <c r="K750" s="1">
        <v>7.0258160174418898E-7</v>
      </c>
      <c r="L750">
        <v>0</v>
      </c>
      <c r="M750" t="s">
        <v>18</v>
      </c>
      <c r="N750">
        <v>0.50328619027338795</v>
      </c>
    </row>
    <row r="751" spans="1:14" x14ac:dyDescent="0.45">
      <c r="A751" t="s">
        <v>839</v>
      </c>
      <c r="B751" t="s">
        <v>124</v>
      </c>
      <c r="C751" t="s">
        <v>18</v>
      </c>
      <c r="D751">
        <v>1.0453700501469501</v>
      </c>
      <c r="E751">
        <v>1.0453700501469501</v>
      </c>
      <c r="F751">
        <v>0.77700185775756803</v>
      </c>
      <c r="G751">
        <v>0.77766108512878396</v>
      </c>
      <c r="H751" t="s">
        <v>893</v>
      </c>
      <c r="I751">
        <v>1.0453700501469501</v>
      </c>
      <c r="J751" s="1">
        <v>2.7755575615628901E-17</v>
      </c>
      <c r="K751" s="1">
        <v>9.1883342225734799E-7</v>
      </c>
      <c r="L751">
        <v>0</v>
      </c>
      <c r="M751" t="s">
        <v>18</v>
      </c>
      <c r="N751">
        <v>1.0453724764718</v>
      </c>
    </row>
    <row r="752" spans="1:14" x14ac:dyDescent="0.45">
      <c r="A752" t="s">
        <v>839</v>
      </c>
      <c r="B752" t="s">
        <v>126</v>
      </c>
      <c r="C752" t="s">
        <v>18</v>
      </c>
      <c r="D752">
        <v>1.1931583859586701</v>
      </c>
      <c r="E752">
        <v>1.1931583859586701</v>
      </c>
      <c r="F752">
        <v>0.234544992446899</v>
      </c>
      <c r="G752">
        <v>0.235205173492431</v>
      </c>
      <c r="H752" t="s">
        <v>894</v>
      </c>
      <c r="I752">
        <v>1.1931583859586701</v>
      </c>
      <c r="J752" s="1">
        <v>2.7755575615628901E-17</v>
      </c>
      <c r="K752" s="1">
        <v>9.3343817818280997E-7</v>
      </c>
      <c r="L752">
        <v>0</v>
      </c>
      <c r="M752" t="s">
        <v>18</v>
      </c>
      <c r="N752">
        <v>1.1931598935580301</v>
      </c>
    </row>
    <row r="753" spans="1:14" x14ac:dyDescent="0.45">
      <c r="A753" t="s">
        <v>839</v>
      </c>
      <c r="B753" t="s">
        <v>128</v>
      </c>
      <c r="C753" t="s">
        <v>18</v>
      </c>
      <c r="D753">
        <v>1.4990770623618499</v>
      </c>
      <c r="E753">
        <v>1.4990770623618499</v>
      </c>
      <c r="F753">
        <v>0.31105899810790999</v>
      </c>
      <c r="G753">
        <v>0.31174087524414001</v>
      </c>
      <c r="H753" t="s">
        <v>895</v>
      </c>
      <c r="I753">
        <v>1.4990770623618499</v>
      </c>
      <c r="J753" s="1">
        <v>4.1633363423443302E-17</v>
      </c>
      <c r="K753" s="1">
        <v>6.0276490848609701E-7</v>
      </c>
      <c r="L753">
        <v>0</v>
      </c>
      <c r="M753" t="s">
        <v>18</v>
      </c>
      <c r="N753">
        <v>1.49907792486799</v>
      </c>
    </row>
    <row r="754" spans="1:14" x14ac:dyDescent="0.45">
      <c r="A754" t="s">
        <v>839</v>
      </c>
      <c r="B754" t="s">
        <v>130</v>
      </c>
      <c r="C754" t="s">
        <v>18</v>
      </c>
      <c r="D754">
        <v>1.6643987685355599</v>
      </c>
      <c r="E754">
        <v>1.6643987685355599</v>
      </c>
      <c r="F754">
        <v>0.28744101524353</v>
      </c>
      <c r="G754">
        <v>0.288133144378662</v>
      </c>
      <c r="H754" t="s">
        <v>896</v>
      </c>
      <c r="I754">
        <v>1.6643987685355599</v>
      </c>
      <c r="J754" s="1">
        <v>1.11022302462515E-16</v>
      </c>
      <c r="K754" s="1">
        <v>7.2733212369557802E-7</v>
      </c>
      <c r="L754">
        <v>0</v>
      </c>
      <c r="M754" t="s">
        <v>18</v>
      </c>
      <c r="N754">
        <v>1.6643993143669</v>
      </c>
    </row>
    <row r="755" spans="1:14" x14ac:dyDescent="0.45">
      <c r="A755" t="s">
        <v>839</v>
      </c>
      <c r="B755" t="s">
        <v>132</v>
      </c>
      <c r="C755" t="s">
        <v>18</v>
      </c>
      <c r="D755">
        <v>1.8181792809598301</v>
      </c>
      <c r="E755">
        <v>1.8181792809598301</v>
      </c>
      <c r="F755">
        <v>1.1013491153717001</v>
      </c>
      <c r="G755">
        <v>1.10199999809265</v>
      </c>
      <c r="H755" t="s">
        <v>897</v>
      </c>
      <c r="I755">
        <v>1.8181792809598301</v>
      </c>
      <c r="J755" s="1">
        <v>5.5511151231257802E-17</v>
      </c>
      <c r="K755" s="1">
        <v>9.7629034079282896E-7</v>
      </c>
      <c r="L755">
        <v>0</v>
      </c>
      <c r="M755" t="s">
        <v>18</v>
      </c>
      <c r="N755">
        <v>1.81817929663683</v>
      </c>
    </row>
    <row r="756" spans="1:14" x14ac:dyDescent="0.45">
      <c r="A756" t="s">
        <v>839</v>
      </c>
      <c r="B756" t="s">
        <v>134</v>
      </c>
      <c r="C756" t="s">
        <v>16</v>
      </c>
      <c r="D756">
        <v>216127.30794708</v>
      </c>
      <c r="E756">
        <v>216110.81809595201</v>
      </c>
      <c r="F756">
        <v>3600.1300179958298</v>
      </c>
      <c r="G756">
        <v>3600.1745409965501</v>
      </c>
      <c r="H756" t="s">
        <v>898</v>
      </c>
      <c r="I756">
        <v>216127.30794708</v>
      </c>
      <c r="J756">
        <v>0</v>
      </c>
      <c r="K756">
        <v>0</v>
      </c>
      <c r="L756">
        <v>0</v>
      </c>
      <c r="M756" t="s">
        <v>18</v>
      </c>
      <c r="N756">
        <v>216125.49502409401</v>
      </c>
    </row>
    <row r="757" spans="1:14" x14ac:dyDescent="0.45">
      <c r="A757" t="s">
        <v>839</v>
      </c>
      <c r="B757" t="s">
        <v>136</v>
      </c>
      <c r="C757" t="s">
        <v>16</v>
      </c>
      <c r="D757">
        <v>7347.5565376126196</v>
      </c>
      <c r="E757">
        <v>7332.65548612152</v>
      </c>
      <c r="F757">
        <v>3600.0081181526102</v>
      </c>
      <c r="G757">
        <v>3600.0525870323099</v>
      </c>
      <c r="H757" t="s">
        <v>899</v>
      </c>
      <c r="I757">
        <v>7347.5565376126196</v>
      </c>
      <c r="J757">
        <v>0</v>
      </c>
      <c r="K757">
        <v>0</v>
      </c>
      <c r="L757" s="1">
        <v>2.9137714463445201E-10</v>
      </c>
      <c r="M757" t="s">
        <v>18</v>
      </c>
      <c r="N757">
        <v>7347.55624960569</v>
      </c>
    </row>
    <row r="758" spans="1:14" x14ac:dyDescent="0.45">
      <c r="A758" t="s">
        <v>839</v>
      </c>
      <c r="B758" t="s">
        <v>138</v>
      </c>
      <c r="C758" t="s">
        <v>18</v>
      </c>
      <c r="D758">
        <v>19855.507355256399</v>
      </c>
      <c r="E758">
        <v>19855.336788023898</v>
      </c>
      <c r="F758">
        <v>1.78919696807861</v>
      </c>
      <c r="G758">
        <v>1.8212239742278999</v>
      </c>
      <c r="H758" t="s">
        <v>900</v>
      </c>
      <c r="I758">
        <v>19855.507355256399</v>
      </c>
      <c r="J758">
        <v>0</v>
      </c>
      <c r="K758">
        <v>0</v>
      </c>
      <c r="L758" s="1">
        <v>8.3386458982204203E-7</v>
      </c>
      <c r="M758" t="s">
        <v>18</v>
      </c>
      <c r="N758">
        <v>19855.907727590798</v>
      </c>
    </row>
    <row r="759" spans="1:14" x14ac:dyDescent="0.45">
      <c r="A759" t="s">
        <v>839</v>
      </c>
      <c r="B759" t="s">
        <v>140</v>
      </c>
      <c r="C759" t="s">
        <v>16</v>
      </c>
      <c r="D759">
        <v>777.29425422671602</v>
      </c>
      <c r="E759">
        <v>777.01758904198198</v>
      </c>
      <c r="F759">
        <v>3600.0013310909198</v>
      </c>
      <c r="G759">
        <v>3600.03385400772</v>
      </c>
      <c r="H759" t="s">
        <v>901</v>
      </c>
      <c r="I759">
        <v>777.29425422671602</v>
      </c>
      <c r="J759">
        <v>0</v>
      </c>
      <c r="K759">
        <v>0</v>
      </c>
      <c r="L759">
        <v>0</v>
      </c>
      <c r="M759" t="s">
        <v>18</v>
      </c>
      <c r="N759">
        <v>777.29418244152203</v>
      </c>
    </row>
    <row r="760" spans="1:14" x14ac:dyDescent="0.45">
      <c r="A760" t="s">
        <v>839</v>
      </c>
      <c r="B760" t="s">
        <v>142</v>
      </c>
      <c r="C760" t="s">
        <v>18</v>
      </c>
      <c r="D760">
        <v>1481.4625864986999</v>
      </c>
      <c r="E760">
        <v>1481.4561746686099</v>
      </c>
      <c r="F760">
        <v>4.3225049972534103E-2</v>
      </c>
      <c r="G760">
        <v>7.3602199554443304E-2</v>
      </c>
      <c r="H760" t="s">
        <v>902</v>
      </c>
      <c r="I760">
        <v>1481.4625864986999</v>
      </c>
      <c r="J760">
        <v>0</v>
      </c>
      <c r="K760">
        <v>0</v>
      </c>
      <c r="L760" s="1">
        <v>6.1889844005236196E-7</v>
      </c>
      <c r="M760" t="s">
        <v>18</v>
      </c>
      <c r="N760">
        <v>1481.4833280709299</v>
      </c>
    </row>
    <row r="761" spans="1:14" x14ac:dyDescent="0.45">
      <c r="A761" t="s">
        <v>839</v>
      </c>
      <c r="B761" t="s">
        <v>144</v>
      </c>
      <c r="C761" t="s">
        <v>18</v>
      </c>
      <c r="D761">
        <v>72.481273710836206</v>
      </c>
      <c r="E761">
        <v>72.481273710836206</v>
      </c>
      <c r="F761">
        <v>3.3825874328613198E-2</v>
      </c>
      <c r="G761">
        <v>7.1872949600219699E-2</v>
      </c>
      <c r="H761" t="s">
        <v>903</v>
      </c>
      <c r="I761">
        <v>72.481273710836206</v>
      </c>
      <c r="J761">
        <v>0</v>
      </c>
      <c r="K761">
        <v>0</v>
      </c>
      <c r="L761" s="1">
        <v>2.2625300921674799E-7</v>
      </c>
      <c r="M761" t="s">
        <v>18</v>
      </c>
      <c r="N761">
        <v>72.481276535702804</v>
      </c>
    </row>
    <row r="762" spans="1:14" x14ac:dyDescent="0.45">
      <c r="A762" t="s">
        <v>839</v>
      </c>
      <c r="B762" t="s">
        <v>146</v>
      </c>
      <c r="C762" t="s">
        <v>18</v>
      </c>
      <c r="D762">
        <v>-9.7460452787953095E-2</v>
      </c>
      <c r="E762">
        <v>-9.7460452787953095E-2</v>
      </c>
      <c r="F762">
        <v>519.84493708610501</v>
      </c>
      <c r="G762">
        <v>519.99099802970795</v>
      </c>
      <c r="H762" t="s">
        <v>904</v>
      </c>
      <c r="I762">
        <v>-9.7460452787953095E-2</v>
      </c>
      <c r="J762" s="1">
        <v>6.2007643464312398E-9</v>
      </c>
      <c r="K762">
        <v>0</v>
      </c>
      <c r="L762">
        <v>0</v>
      </c>
      <c r="M762" t="s">
        <v>18</v>
      </c>
      <c r="N762">
        <v>-9.7460452787740903E-2</v>
      </c>
    </row>
    <row r="763" spans="1:14" x14ac:dyDescent="0.45">
      <c r="A763" t="s">
        <v>839</v>
      </c>
      <c r="B763" t="s">
        <v>148</v>
      </c>
      <c r="C763" t="s">
        <v>18</v>
      </c>
      <c r="D763">
        <v>-7.2089841269636301E-2</v>
      </c>
      <c r="E763">
        <v>-7.2089841269636301E-2</v>
      </c>
      <c r="F763">
        <v>287.909096002578</v>
      </c>
      <c r="G763">
        <v>288.05475211143403</v>
      </c>
      <c r="H763" t="s">
        <v>905</v>
      </c>
      <c r="I763">
        <v>-7.2089841269636301E-2</v>
      </c>
      <c r="J763" s="1">
        <v>4.5303061996237999E-10</v>
      </c>
      <c r="K763" s="1">
        <v>2.5089932909061402E-10</v>
      </c>
      <c r="L763">
        <v>0</v>
      </c>
      <c r="M763" t="s">
        <v>18</v>
      </c>
      <c r="N763">
        <v>-7.2089841269339205E-2</v>
      </c>
    </row>
    <row r="764" spans="1:14" x14ac:dyDescent="0.45">
      <c r="A764" t="s">
        <v>839</v>
      </c>
      <c r="B764" t="s">
        <v>150</v>
      </c>
      <c r="C764" t="s">
        <v>16</v>
      </c>
      <c r="D764">
        <v>-0.14108946105213699</v>
      </c>
      <c r="E764">
        <v>-0.14429135243647501</v>
      </c>
      <c r="F764">
        <v>3600.0173578262302</v>
      </c>
      <c r="G764">
        <v>3600.1636369228299</v>
      </c>
      <c r="H764" t="s">
        <v>906</v>
      </c>
      <c r="I764">
        <v>-0.14108946105213699</v>
      </c>
      <c r="J764" s="1">
        <v>4.7896998520147097E-9</v>
      </c>
      <c r="K764" s="1">
        <v>5.2881651835256998E-10</v>
      </c>
      <c r="L764">
        <v>0</v>
      </c>
      <c r="M764" t="s">
        <v>18</v>
      </c>
      <c r="N764">
        <v>-0.14108946792275001</v>
      </c>
    </row>
    <row r="765" spans="1:14" x14ac:dyDescent="0.45">
      <c r="A765" t="s">
        <v>839</v>
      </c>
      <c r="B765" t="s">
        <v>152</v>
      </c>
      <c r="C765" t="s">
        <v>16</v>
      </c>
      <c r="D765">
        <v>-0.14274558532876899</v>
      </c>
      <c r="E765">
        <v>-0.14445555067848001</v>
      </c>
      <c r="F765">
        <v>3600.02090716362</v>
      </c>
      <c r="G765">
        <v>3600.1643271446201</v>
      </c>
      <c r="H765" t="s">
        <v>907</v>
      </c>
      <c r="I765">
        <v>-0.14274558532876899</v>
      </c>
      <c r="J765" s="1">
        <v>1.59574024480302E-8</v>
      </c>
      <c r="K765" s="1">
        <v>1.9838872211686001E-9</v>
      </c>
      <c r="L765">
        <v>0</v>
      </c>
      <c r="M765" t="s">
        <v>18</v>
      </c>
      <c r="N765">
        <v>-0.142745585328621</v>
      </c>
    </row>
    <row r="766" spans="1:14" x14ac:dyDescent="0.45">
      <c r="A766" t="s">
        <v>839</v>
      </c>
      <c r="B766" t="s">
        <v>154</v>
      </c>
      <c r="C766" t="s">
        <v>18</v>
      </c>
      <c r="D766">
        <v>-7.9784865782150896E-2</v>
      </c>
      <c r="E766">
        <v>-7.9784865782150896E-2</v>
      </c>
      <c r="F766">
        <v>8.7463855743408203E-2</v>
      </c>
      <c r="G766">
        <v>0.23139500617980899</v>
      </c>
      <c r="H766" t="s">
        <v>908</v>
      </c>
      <c r="I766">
        <v>-7.9784865782150896E-2</v>
      </c>
      <c r="J766" s="1">
        <v>1.5947765774626499E-8</v>
      </c>
      <c r="K766" s="1">
        <v>1.2033647939224599E-8</v>
      </c>
      <c r="L766">
        <v>0</v>
      </c>
      <c r="M766" t="s">
        <v>18</v>
      </c>
      <c r="N766">
        <v>-7.9784865782147302E-2</v>
      </c>
    </row>
    <row r="767" spans="1:14" x14ac:dyDescent="0.45">
      <c r="A767" t="s">
        <v>839</v>
      </c>
      <c r="B767" t="s">
        <v>156</v>
      </c>
      <c r="C767" t="s">
        <v>18</v>
      </c>
      <c r="D767">
        <v>-4.5451462186218601E-2</v>
      </c>
      <c r="E767">
        <v>-4.5451462186218601E-2</v>
      </c>
      <c r="F767">
        <v>0.107592105865478</v>
      </c>
      <c r="G767">
        <v>0.25040006637573198</v>
      </c>
      <c r="H767" t="s">
        <v>909</v>
      </c>
      <c r="I767">
        <v>-4.5451462186218601E-2</v>
      </c>
      <c r="J767" s="1">
        <v>1.09174513873711E-8</v>
      </c>
      <c r="K767" s="1">
        <v>1.78007887388642E-8</v>
      </c>
      <c r="L767">
        <v>0</v>
      </c>
      <c r="M767" t="s">
        <v>18</v>
      </c>
      <c r="N767">
        <v>-4.5451446350696902E-2</v>
      </c>
    </row>
    <row r="768" spans="1:14" x14ac:dyDescent="0.45">
      <c r="A768" t="s">
        <v>839</v>
      </c>
      <c r="B768" t="s">
        <v>158</v>
      </c>
      <c r="C768" t="s">
        <v>18</v>
      </c>
      <c r="D768">
        <v>-7.5960404417077701E-2</v>
      </c>
      <c r="E768">
        <v>-7.5960404417077701E-2</v>
      </c>
      <c r="F768">
        <v>0.41421699523925698</v>
      </c>
      <c r="G768">
        <v>0.55590510368347101</v>
      </c>
      <c r="H768" t="s">
        <v>910</v>
      </c>
      <c r="I768">
        <v>-7.5960404417077701E-2</v>
      </c>
      <c r="J768" s="1">
        <v>2.30666693384895E-9</v>
      </c>
      <c r="K768" s="1">
        <v>1.59307134151021E-9</v>
      </c>
      <c r="L768">
        <v>0</v>
      </c>
      <c r="M768" t="s">
        <v>18</v>
      </c>
      <c r="N768">
        <v>-7.5960404417162203E-2</v>
      </c>
    </row>
    <row r="769" spans="1:14" x14ac:dyDescent="0.45">
      <c r="A769" t="s">
        <v>839</v>
      </c>
      <c r="B769" t="s">
        <v>160</v>
      </c>
      <c r="C769" t="s">
        <v>18</v>
      </c>
      <c r="D769">
        <v>-8.6088436064951798E-2</v>
      </c>
      <c r="E769">
        <v>-8.6088436064951798E-2</v>
      </c>
      <c r="F769">
        <v>7.7601909637451102E-2</v>
      </c>
      <c r="G769">
        <v>0.221196174621582</v>
      </c>
      <c r="H769" t="s">
        <v>911</v>
      </c>
      <c r="I769">
        <v>-8.6088436064951798E-2</v>
      </c>
      <c r="J769" s="1">
        <v>2.2204460492503101E-16</v>
      </c>
      <c r="K769" s="1">
        <v>7.9805157335299803E-7</v>
      </c>
      <c r="L769">
        <v>0</v>
      </c>
      <c r="M769" t="s">
        <v>18</v>
      </c>
      <c r="N769">
        <v>-8.6088437038817398E-2</v>
      </c>
    </row>
    <row r="770" spans="1:14" x14ac:dyDescent="0.45">
      <c r="A770" t="s">
        <v>839</v>
      </c>
      <c r="B770" t="s">
        <v>162</v>
      </c>
      <c r="C770" t="s">
        <v>18</v>
      </c>
      <c r="D770">
        <v>-8.5694764604579907E-2</v>
      </c>
      <c r="E770">
        <v>-8.5695421876765002E-2</v>
      </c>
      <c r="F770">
        <v>1.01331782341003</v>
      </c>
      <c r="G770">
        <v>1.15426397323608</v>
      </c>
      <c r="H770" t="s">
        <v>912</v>
      </c>
      <c r="I770">
        <v>-8.5694764604579907E-2</v>
      </c>
      <c r="J770" s="1">
        <v>9.9527519559217105E-10</v>
      </c>
      <c r="K770" s="1">
        <v>7.65639385225114E-10</v>
      </c>
      <c r="L770">
        <v>0</v>
      </c>
      <c r="M770" t="s">
        <v>18</v>
      </c>
      <c r="N770">
        <v>-8.5694764604576604E-2</v>
      </c>
    </row>
    <row r="771" spans="1:14" x14ac:dyDescent="0.45">
      <c r="A771" t="s">
        <v>839</v>
      </c>
      <c r="B771" t="s">
        <v>164</v>
      </c>
      <c r="C771" t="s">
        <v>18</v>
      </c>
      <c r="D771">
        <v>-1.1141122484758801</v>
      </c>
      <c r="E771">
        <v>-1.114123297563</v>
      </c>
      <c r="F771">
        <v>1759.24942278862</v>
      </c>
      <c r="G771">
        <v>1759.3987550735401</v>
      </c>
      <c r="H771" t="s">
        <v>913</v>
      </c>
      <c r="I771">
        <v>-1.1141122484758801</v>
      </c>
      <c r="J771" s="1">
        <v>2.2204460492503101E-16</v>
      </c>
      <c r="K771" s="1">
        <v>9.01977370182383E-7</v>
      </c>
      <c r="L771">
        <v>0</v>
      </c>
      <c r="M771" t="s">
        <v>18</v>
      </c>
      <c r="N771">
        <v>-1.1141122484758099</v>
      </c>
    </row>
    <row r="772" spans="1:14" x14ac:dyDescent="0.45">
      <c r="A772" t="s">
        <v>839</v>
      </c>
      <c r="B772" t="s">
        <v>166</v>
      </c>
      <c r="C772" t="s">
        <v>18</v>
      </c>
      <c r="D772">
        <v>-1.1063496898693901</v>
      </c>
      <c r="E772">
        <v>-1.1063596832106599</v>
      </c>
      <c r="F772">
        <v>296.99894285201998</v>
      </c>
      <c r="G772">
        <v>297.14905405044499</v>
      </c>
      <c r="H772" t="s">
        <v>914</v>
      </c>
      <c r="I772">
        <v>-1.1063496898693901</v>
      </c>
      <c r="J772" s="1">
        <v>5.3297619762027102E-8</v>
      </c>
      <c r="K772">
        <v>0</v>
      </c>
      <c r="L772">
        <v>0</v>
      </c>
      <c r="M772" t="s">
        <v>18</v>
      </c>
      <c r="N772">
        <v>-1.10634968986928</v>
      </c>
    </row>
    <row r="773" spans="1:14" x14ac:dyDescent="0.45">
      <c r="A773" t="s">
        <v>839</v>
      </c>
      <c r="B773" t="s">
        <v>168</v>
      </c>
      <c r="C773" t="s">
        <v>16</v>
      </c>
      <c r="D773">
        <v>-1.1296150474573099</v>
      </c>
      <c r="E773">
        <v>-1.1455101402238299</v>
      </c>
      <c r="F773">
        <v>3600.0208508968299</v>
      </c>
      <c r="G773">
        <v>3600.1647129058802</v>
      </c>
      <c r="H773" t="s">
        <v>915</v>
      </c>
      <c r="I773">
        <v>-1.1296150474573099</v>
      </c>
      <c r="J773" s="1">
        <v>1.11022302462515E-16</v>
      </c>
      <c r="K773" s="1">
        <v>8.6013760863812199E-7</v>
      </c>
      <c r="L773">
        <v>0</v>
      </c>
      <c r="M773" t="s">
        <v>18</v>
      </c>
      <c r="N773">
        <v>-1.1296150403827401</v>
      </c>
    </row>
    <row r="774" spans="1:14" x14ac:dyDescent="0.45">
      <c r="A774" t="s">
        <v>839</v>
      </c>
      <c r="B774" t="s">
        <v>170</v>
      </c>
      <c r="C774" t="s">
        <v>16</v>
      </c>
      <c r="D774">
        <v>-1.13408393488611</v>
      </c>
      <c r="E774">
        <v>-1.1470540259194699</v>
      </c>
      <c r="F774">
        <v>3600.0241980552601</v>
      </c>
      <c r="G774">
        <v>3600.16248393058</v>
      </c>
      <c r="H774" t="s">
        <v>916</v>
      </c>
      <c r="I774">
        <v>-1.13408393488611</v>
      </c>
      <c r="J774" s="1">
        <v>1.11022302462515E-16</v>
      </c>
      <c r="K774" s="1">
        <v>9.9623079335975298E-7</v>
      </c>
      <c r="L774">
        <v>0</v>
      </c>
      <c r="M774" t="s">
        <v>18</v>
      </c>
      <c r="N774">
        <v>-1.1340839058607499</v>
      </c>
    </row>
    <row r="775" spans="1:14" x14ac:dyDescent="0.45">
      <c r="A775" t="s">
        <v>839</v>
      </c>
      <c r="B775" t="s">
        <v>172</v>
      </c>
      <c r="C775" t="s">
        <v>18</v>
      </c>
      <c r="D775">
        <v>-1.09048946154393</v>
      </c>
      <c r="E775">
        <v>-1.0904894636479401</v>
      </c>
      <c r="F775">
        <v>0.25809597969055098</v>
      </c>
      <c r="G775">
        <v>0.40379691123962402</v>
      </c>
      <c r="H775" t="s">
        <v>917</v>
      </c>
      <c r="I775">
        <v>-1.09048946154393</v>
      </c>
      <c r="J775" s="1">
        <v>1.11022302462515E-16</v>
      </c>
      <c r="K775">
        <v>0</v>
      </c>
      <c r="L775">
        <v>0</v>
      </c>
      <c r="M775" t="s">
        <v>18</v>
      </c>
      <c r="N775">
        <v>-1.09048946154393</v>
      </c>
    </row>
    <row r="776" spans="1:14" x14ac:dyDescent="0.45">
      <c r="A776" t="s">
        <v>839</v>
      </c>
      <c r="B776" t="s">
        <v>174</v>
      </c>
      <c r="C776" t="s">
        <v>18</v>
      </c>
      <c r="D776">
        <v>-1.0807212299827</v>
      </c>
      <c r="E776">
        <v>-1.08072669991863</v>
      </c>
      <c r="F776">
        <v>0.13399195671081501</v>
      </c>
      <c r="G776">
        <v>0.28085803985595698</v>
      </c>
      <c r="H776" t="s">
        <v>918</v>
      </c>
      <c r="I776">
        <v>-1.0807212299827</v>
      </c>
      <c r="J776" s="1">
        <v>1.7829312470851699E-9</v>
      </c>
      <c r="K776" s="1">
        <v>1.2453609254947599E-9</v>
      </c>
      <c r="L776">
        <v>0</v>
      </c>
      <c r="M776" t="s">
        <v>18</v>
      </c>
      <c r="N776">
        <v>-1.0807212319392301</v>
      </c>
    </row>
    <row r="777" spans="1:14" x14ac:dyDescent="0.45">
      <c r="A777" t="s">
        <v>839</v>
      </c>
      <c r="B777" t="s">
        <v>176</v>
      </c>
      <c r="C777" t="s">
        <v>18</v>
      </c>
      <c r="D777">
        <v>-1.0832168004899601</v>
      </c>
      <c r="E777">
        <v>-1.08322376394611</v>
      </c>
      <c r="F777">
        <v>1.4262320995330799</v>
      </c>
      <c r="G777">
        <v>1.5715861320495601</v>
      </c>
      <c r="H777" t="s">
        <v>919</v>
      </c>
      <c r="I777">
        <v>-1.0832168004899601</v>
      </c>
      <c r="J777" s="1">
        <v>5.3496819196752199E-9</v>
      </c>
      <c r="K777">
        <v>0</v>
      </c>
      <c r="L777">
        <v>0</v>
      </c>
      <c r="M777" t="s">
        <v>18</v>
      </c>
      <c r="N777">
        <v>-1.0832168004885601</v>
      </c>
    </row>
    <row r="778" spans="1:14" x14ac:dyDescent="0.45">
      <c r="A778" t="s">
        <v>839</v>
      </c>
      <c r="B778" t="s">
        <v>178</v>
      </c>
      <c r="C778" t="s">
        <v>18</v>
      </c>
      <c r="D778">
        <v>-1.0954235868906601</v>
      </c>
      <c r="E778">
        <v>-1.09543429409691</v>
      </c>
      <c r="F778">
        <v>54.846390008926299</v>
      </c>
      <c r="G778">
        <v>54.994311094284001</v>
      </c>
      <c r="H778" t="s">
        <v>920</v>
      </c>
      <c r="I778">
        <v>-1.0954235868906601</v>
      </c>
      <c r="J778" s="1">
        <v>6.7211625154328596E-10</v>
      </c>
      <c r="K778">
        <v>0</v>
      </c>
      <c r="L778">
        <v>0</v>
      </c>
      <c r="M778" t="s">
        <v>18</v>
      </c>
      <c r="N778">
        <v>-1.0954235868907101</v>
      </c>
    </row>
    <row r="779" spans="1:14" x14ac:dyDescent="0.45">
      <c r="A779" t="s">
        <v>839</v>
      </c>
      <c r="B779" t="s">
        <v>180</v>
      </c>
      <c r="C779" t="s">
        <v>18</v>
      </c>
      <c r="D779">
        <v>-1.10182275522719</v>
      </c>
      <c r="E779">
        <v>-1.10183073728141</v>
      </c>
      <c r="F779">
        <v>2.2442309856414702</v>
      </c>
      <c r="G779">
        <v>2.3911690711975</v>
      </c>
      <c r="H779" t="s">
        <v>921</v>
      </c>
      <c r="I779">
        <v>-1.10182275522719</v>
      </c>
      <c r="J779" s="1">
        <v>5.5689453049012601E-11</v>
      </c>
      <c r="K779">
        <v>0</v>
      </c>
      <c r="L779">
        <v>0</v>
      </c>
      <c r="M779" t="s">
        <v>18</v>
      </c>
      <c r="N779">
        <v>-1.10182275522692</v>
      </c>
    </row>
    <row r="780" spans="1:14" x14ac:dyDescent="0.45">
      <c r="A780" t="s">
        <v>839</v>
      </c>
      <c r="B780" t="s">
        <v>182</v>
      </c>
      <c r="C780" t="s">
        <v>18</v>
      </c>
      <c r="D780">
        <v>327997.54546487</v>
      </c>
      <c r="E780">
        <v>327994.42534835701</v>
      </c>
      <c r="F780">
        <v>3.8867368698120099</v>
      </c>
      <c r="G780">
        <v>3.9166629314422599</v>
      </c>
      <c r="H780" t="s">
        <v>922</v>
      </c>
      <c r="I780">
        <v>327997.54546487</v>
      </c>
      <c r="J780" s="1">
        <v>4.4408920985006202E-16</v>
      </c>
      <c r="K780">
        <v>0</v>
      </c>
      <c r="L780" s="1">
        <v>9.8415497395976104E-7</v>
      </c>
      <c r="M780" t="s">
        <v>18</v>
      </c>
      <c r="N780">
        <v>327997.76672820398</v>
      </c>
    </row>
    <row r="781" spans="1:14" x14ac:dyDescent="0.45">
      <c r="A781" t="s">
        <v>839</v>
      </c>
      <c r="B781" t="s">
        <v>184</v>
      </c>
      <c r="C781" t="s">
        <v>18</v>
      </c>
      <c r="D781">
        <v>622512.40413364803</v>
      </c>
      <c r="E781">
        <v>622506.17975460901</v>
      </c>
      <c r="F781">
        <v>206.02413487434299</v>
      </c>
      <c r="G781">
        <v>206.05571699142399</v>
      </c>
      <c r="H781" t="s">
        <v>923</v>
      </c>
      <c r="I781">
        <v>622512.40413364803</v>
      </c>
      <c r="J781" s="1">
        <v>8.8817841970012504E-16</v>
      </c>
      <c r="K781">
        <v>0</v>
      </c>
      <c r="L781" s="1">
        <v>9.00963437189261E-7</v>
      </c>
      <c r="M781" t="s">
        <v>18</v>
      </c>
      <c r="N781">
        <v>622512.11356516299</v>
      </c>
    </row>
    <row r="782" spans="1:14" x14ac:dyDescent="0.45">
      <c r="A782" t="s">
        <v>839</v>
      </c>
      <c r="B782" t="s">
        <v>186</v>
      </c>
      <c r="C782" t="s">
        <v>18</v>
      </c>
      <c r="D782">
        <v>287810.35305982799</v>
      </c>
      <c r="E782">
        <v>287810.12046584202</v>
      </c>
      <c r="F782">
        <v>0.20675897598266599</v>
      </c>
      <c r="G782">
        <v>0.23724198341369601</v>
      </c>
      <c r="H782" t="s">
        <v>924</v>
      </c>
      <c r="I782">
        <v>287810.35305982799</v>
      </c>
      <c r="J782" s="1">
        <v>8.8817841970012504E-16</v>
      </c>
      <c r="K782">
        <v>0</v>
      </c>
      <c r="L782" s="1">
        <v>3.3912749941578102E-7</v>
      </c>
      <c r="M782" t="s">
        <v>18</v>
      </c>
      <c r="N782">
        <v>287810.34146473598</v>
      </c>
    </row>
    <row r="783" spans="1:14" x14ac:dyDescent="0.45">
      <c r="A783" t="s">
        <v>839</v>
      </c>
      <c r="B783" t="s">
        <v>188</v>
      </c>
      <c r="C783" t="s">
        <v>18</v>
      </c>
      <c r="D783">
        <v>600350.09353175701</v>
      </c>
      <c r="E783">
        <v>600344.89280993096</v>
      </c>
      <c r="F783">
        <v>209.88356900215101</v>
      </c>
      <c r="G783">
        <v>209.91406917571999</v>
      </c>
      <c r="H783" t="s">
        <v>925</v>
      </c>
      <c r="I783">
        <v>600350.09353175701</v>
      </c>
      <c r="J783" s="1">
        <v>5.5511151231257802E-17</v>
      </c>
      <c r="K783">
        <v>0</v>
      </c>
      <c r="L783" s="1">
        <v>6.6989704916586803E-7</v>
      </c>
      <c r="M783" t="s">
        <v>18</v>
      </c>
      <c r="N783">
        <v>600349.55838145397</v>
      </c>
    </row>
    <row r="784" spans="1:14" x14ac:dyDescent="0.45">
      <c r="A784" t="s">
        <v>839</v>
      </c>
      <c r="B784" t="s">
        <v>190</v>
      </c>
      <c r="C784" t="s">
        <v>18</v>
      </c>
      <c r="D784">
        <v>311721.12072338501</v>
      </c>
      <c r="E784">
        <v>311718.22975092899</v>
      </c>
      <c r="F784">
        <v>0.20572996139526301</v>
      </c>
      <c r="G784">
        <v>0.235610961914062</v>
      </c>
      <c r="H784" t="s">
        <v>926</v>
      </c>
      <c r="I784">
        <v>311721.12072338501</v>
      </c>
      <c r="J784">
        <v>0</v>
      </c>
      <c r="K784">
        <v>0</v>
      </c>
      <c r="L784" s="1">
        <v>9.7367041096418899E-9</v>
      </c>
      <c r="M784" t="s">
        <v>18</v>
      </c>
      <c r="N784">
        <v>311721.02503954899</v>
      </c>
    </row>
    <row r="785" spans="1:14" x14ac:dyDescent="0.45">
      <c r="A785" t="s">
        <v>839</v>
      </c>
      <c r="B785" t="s">
        <v>192</v>
      </c>
      <c r="C785" t="s">
        <v>18</v>
      </c>
      <c r="D785">
        <v>500753.226237703</v>
      </c>
      <c r="E785">
        <v>500748.41045734199</v>
      </c>
      <c r="F785">
        <v>251.09764504432599</v>
      </c>
      <c r="G785">
        <v>251.127871036529</v>
      </c>
      <c r="H785" t="s">
        <v>927</v>
      </c>
      <c r="I785">
        <v>500753.226237703</v>
      </c>
      <c r="J785">
        <v>0</v>
      </c>
      <c r="K785">
        <v>0</v>
      </c>
      <c r="L785" s="1">
        <v>3.4821594274703203E-8</v>
      </c>
      <c r="M785" t="s">
        <v>18</v>
      </c>
      <c r="N785">
        <v>500753.08662093198</v>
      </c>
    </row>
    <row r="786" spans="1:14" x14ac:dyDescent="0.45">
      <c r="A786" t="s">
        <v>839</v>
      </c>
      <c r="B786" t="s">
        <v>194</v>
      </c>
      <c r="C786" t="s">
        <v>18</v>
      </c>
      <c r="D786">
        <v>264127.50033314899</v>
      </c>
      <c r="E786">
        <v>264124.87058566598</v>
      </c>
      <c r="F786">
        <v>2.6277508735656698</v>
      </c>
      <c r="G786">
        <v>2.6574928760528498</v>
      </c>
      <c r="H786" t="s">
        <v>928</v>
      </c>
      <c r="I786">
        <v>264127.50033314899</v>
      </c>
      <c r="J786" s="1">
        <v>8.8817841970012504E-16</v>
      </c>
      <c r="K786">
        <v>0</v>
      </c>
      <c r="L786" s="1">
        <v>9.8104078638527801E-8</v>
      </c>
      <c r="M786" t="s">
        <v>18</v>
      </c>
      <c r="N786">
        <v>264127.49773329898</v>
      </c>
    </row>
    <row r="787" spans="1:14" x14ac:dyDescent="0.45">
      <c r="A787" t="s">
        <v>839</v>
      </c>
      <c r="B787" t="s">
        <v>196</v>
      </c>
      <c r="C787" t="s">
        <v>18</v>
      </c>
      <c r="D787">
        <v>528766.23424221203</v>
      </c>
      <c r="E787">
        <v>528760.946768892</v>
      </c>
      <c r="F787">
        <v>211.84259009361199</v>
      </c>
      <c r="G787">
        <v>211.87352395057599</v>
      </c>
      <c r="H787" t="s">
        <v>929</v>
      </c>
      <c r="I787">
        <v>528766.23424221203</v>
      </c>
      <c r="J787">
        <v>0</v>
      </c>
      <c r="K787">
        <v>0</v>
      </c>
      <c r="L787" s="1">
        <v>2.0784848731025801E-8</v>
      </c>
      <c r="M787" t="s">
        <v>18</v>
      </c>
      <c r="N787">
        <v>528766.25374585495</v>
      </c>
    </row>
    <row r="788" spans="1:14" x14ac:dyDescent="0.45">
      <c r="A788" t="s">
        <v>839</v>
      </c>
      <c r="B788" t="s">
        <v>198</v>
      </c>
      <c r="C788" t="s">
        <v>18</v>
      </c>
      <c r="D788">
        <v>327997.55103283701</v>
      </c>
      <c r="E788">
        <v>327994.30971471599</v>
      </c>
      <c r="F788">
        <v>4.1887650489807102</v>
      </c>
      <c r="G788">
        <v>4.2204899787902797</v>
      </c>
      <c r="H788" t="s">
        <v>930</v>
      </c>
      <c r="I788">
        <v>327997.55103283701</v>
      </c>
      <c r="J788" s="1">
        <v>4.4408920985006202E-16</v>
      </c>
      <c r="K788">
        <v>0</v>
      </c>
      <c r="L788" s="1">
        <v>9.6661852122536999E-7</v>
      </c>
      <c r="M788" t="s">
        <v>18</v>
      </c>
      <c r="N788">
        <v>327997.689967554</v>
      </c>
    </row>
    <row r="789" spans="1:14" x14ac:dyDescent="0.45">
      <c r="A789" t="s">
        <v>839</v>
      </c>
      <c r="B789" t="s">
        <v>200</v>
      </c>
      <c r="C789" t="s">
        <v>18</v>
      </c>
      <c r="D789">
        <v>622512.72506097704</v>
      </c>
      <c r="E789">
        <v>622506.51259632397</v>
      </c>
      <c r="F789">
        <v>133.01413393020599</v>
      </c>
      <c r="G789">
        <v>133.04582190513599</v>
      </c>
      <c r="H789" t="s">
        <v>931</v>
      </c>
      <c r="I789">
        <v>622512.72506097704</v>
      </c>
      <c r="J789" s="1">
        <v>1.11022302462515E-16</v>
      </c>
      <c r="K789">
        <v>0</v>
      </c>
      <c r="L789" s="1">
        <v>6.9842931438302003E-9</v>
      </c>
      <c r="M789" t="s">
        <v>18</v>
      </c>
      <c r="N789">
        <v>622512.69319810194</v>
      </c>
    </row>
    <row r="790" spans="1:14" x14ac:dyDescent="0.45">
      <c r="A790" t="s">
        <v>839</v>
      </c>
      <c r="B790" t="s">
        <v>202</v>
      </c>
      <c r="C790" t="s">
        <v>18</v>
      </c>
      <c r="D790">
        <v>287810.44854502002</v>
      </c>
      <c r="E790">
        <v>287807.73737056402</v>
      </c>
      <c r="F790">
        <v>0.45980596542358398</v>
      </c>
      <c r="G790">
        <v>0.488675117492675</v>
      </c>
      <c r="H790" t="s">
        <v>932</v>
      </c>
      <c r="I790">
        <v>287810.44854502002</v>
      </c>
      <c r="J790" s="1">
        <v>1.11022302462515E-16</v>
      </c>
      <c r="K790">
        <v>0</v>
      </c>
      <c r="L790" s="1">
        <v>1.55666555201605E-8</v>
      </c>
      <c r="M790" t="s">
        <v>18</v>
      </c>
      <c r="N790">
        <v>287810.30232470098</v>
      </c>
    </row>
    <row r="791" spans="1:14" x14ac:dyDescent="0.45">
      <c r="A791" t="s">
        <v>839</v>
      </c>
      <c r="B791" t="s">
        <v>204</v>
      </c>
      <c r="C791" t="s">
        <v>18</v>
      </c>
      <c r="D791">
        <v>600349.98272754997</v>
      </c>
      <c r="E791">
        <v>600343.97939148603</v>
      </c>
      <c r="F791">
        <v>396.60590887069702</v>
      </c>
      <c r="G791">
        <v>396.647547006607</v>
      </c>
      <c r="H791" t="s">
        <v>933</v>
      </c>
      <c r="I791">
        <v>600349.98272754997</v>
      </c>
      <c r="J791" s="1">
        <v>1.11022302462515E-16</v>
      </c>
      <c r="K791">
        <v>0</v>
      </c>
      <c r="L791" s="1">
        <v>1.26116747933835E-7</v>
      </c>
      <c r="M791" t="s">
        <v>18</v>
      </c>
      <c r="N791">
        <v>600350.06170330103</v>
      </c>
    </row>
    <row r="792" spans="1:14" x14ac:dyDescent="0.45">
      <c r="A792" t="s">
        <v>839</v>
      </c>
      <c r="B792" t="s">
        <v>206</v>
      </c>
      <c r="C792" t="s">
        <v>18</v>
      </c>
      <c r="D792">
        <v>311720.824629382</v>
      </c>
      <c r="E792">
        <v>311718.50847078901</v>
      </c>
      <c r="F792">
        <v>0.47496104240417403</v>
      </c>
      <c r="G792">
        <v>0.50485610961913996</v>
      </c>
      <c r="H792" t="s">
        <v>934</v>
      </c>
      <c r="I792">
        <v>311720.824629382</v>
      </c>
      <c r="J792" s="1">
        <v>1.11022302462515E-16</v>
      </c>
      <c r="K792">
        <v>0</v>
      </c>
      <c r="L792" s="1">
        <v>8.5402549743207601E-7</v>
      </c>
      <c r="M792" t="s">
        <v>18</v>
      </c>
      <c r="N792">
        <v>311720.93902429199</v>
      </c>
    </row>
    <row r="793" spans="1:14" x14ac:dyDescent="0.45">
      <c r="A793" t="s">
        <v>839</v>
      </c>
      <c r="B793" t="s">
        <v>208</v>
      </c>
      <c r="C793" t="s">
        <v>16</v>
      </c>
      <c r="D793">
        <v>500752.76006757503</v>
      </c>
      <c r="E793">
        <v>500605.19477737398</v>
      </c>
      <c r="F793">
        <v>3600.0018880367202</v>
      </c>
      <c r="G793">
        <v>3600.0346379279999</v>
      </c>
      <c r="H793" t="s">
        <v>935</v>
      </c>
      <c r="I793">
        <v>500752.76006757503</v>
      </c>
      <c r="J793" s="1">
        <v>4.4408920985006202E-16</v>
      </c>
      <c r="K793">
        <v>0</v>
      </c>
      <c r="L793" s="1">
        <v>9.0003316977060802E-7</v>
      </c>
      <c r="M793" t="s">
        <v>18</v>
      </c>
      <c r="N793">
        <v>500753.02148578898</v>
      </c>
    </row>
    <row r="794" spans="1:14" x14ac:dyDescent="0.45">
      <c r="A794" t="s">
        <v>839</v>
      </c>
      <c r="B794" t="s">
        <v>210</v>
      </c>
      <c r="C794" t="s">
        <v>18</v>
      </c>
      <c r="D794">
        <v>264127.591601477</v>
      </c>
      <c r="E794">
        <v>264124.96425815299</v>
      </c>
      <c r="F794">
        <v>3.6074619293212802</v>
      </c>
      <c r="G794">
        <v>3.63952207565307</v>
      </c>
      <c r="H794" t="s">
        <v>936</v>
      </c>
      <c r="I794">
        <v>264127.591601477</v>
      </c>
      <c r="J794" s="1">
        <v>8.8817841970012504E-16</v>
      </c>
      <c r="K794">
        <v>0</v>
      </c>
      <c r="L794" s="1">
        <v>1.35976994108943E-8</v>
      </c>
      <c r="M794" t="s">
        <v>18</v>
      </c>
      <c r="N794">
        <v>264127.51494386402</v>
      </c>
    </row>
    <row r="795" spans="1:14" x14ac:dyDescent="0.45">
      <c r="A795" t="s">
        <v>839</v>
      </c>
      <c r="B795" t="s">
        <v>212</v>
      </c>
      <c r="C795" t="s">
        <v>18</v>
      </c>
      <c r="D795">
        <v>528766.26324074599</v>
      </c>
      <c r="E795">
        <v>528760.97577165195</v>
      </c>
      <c r="F795">
        <v>404.550498962402</v>
      </c>
      <c r="G795">
        <v>404.58297491073603</v>
      </c>
      <c r="H795" t="s">
        <v>937</v>
      </c>
      <c r="I795">
        <v>528766.26324074599</v>
      </c>
      <c r="J795" s="1">
        <v>1.11022302462515E-16</v>
      </c>
      <c r="K795">
        <v>0</v>
      </c>
      <c r="L795" s="1">
        <v>7.5095709650696497E-9</v>
      </c>
      <c r="M795" t="s">
        <v>18</v>
      </c>
      <c r="N795">
        <v>528766.149523417</v>
      </c>
    </row>
    <row r="796" spans="1:14" x14ac:dyDescent="0.45">
      <c r="A796" t="s">
        <v>839</v>
      </c>
      <c r="B796" t="s">
        <v>214</v>
      </c>
      <c r="C796" t="s">
        <v>18</v>
      </c>
      <c r="D796">
        <v>6.9495963602262503</v>
      </c>
      <c r="E796">
        <v>6.9495956354485697</v>
      </c>
      <c r="F796">
        <v>6.9937469959258998</v>
      </c>
      <c r="G796">
        <v>7.0260851383209202</v>
      </c>
      <c r="H796" t="s">
        <v>938</v>
      </c>
      <c r="I796">
        <v>6.9495963602262503</v>
      </c>
      <c r="J796" s="1">
        <v>7.7715611723760899E-16</v>
      </c>
      <c r="K796">
        <v>0</v>
      </c>
      <c r="L796" s="1">
        <v>9.571668162511309E-7</v>
      </c>
      <c r="M796" t="s">
        <v>18</v>
      </c>
      <c r="N796">
        <v>6.9495993723508196</v>
      </c>
    </row>
    <row r="797" spans="1:14" x14ac:dyDescent="0.45">
      <c r="A797" t="s">
        <v>839</v>
      </c>
      <c r="B797" t="s">
        <v>216</v>
      </c>
      <c r="C797" t="s">
        <v>18</v>
      </c>
      <c r="D797">
        <v>15.819179401828899</v>
      </c>
      <c r="E797">
        <v>15.8190338717939</v>
      </c>
      <c r="F797">
        <v>69.0561971664428</v>
      </c>
      <c r="G797">
        <v>69.089114189147907</v>
      </c>
      <c r="H797" t="s">
        <v>939</v>
      </c>
      <c r="I797">
        <v>15.819179401828899</v>
      </c>
      <c r="J797" s="1">
        <v>6.6613381477509304E-16</v>
      </c>
      <c r="K797">
        <v>0</v>
      </c>
      <c r="L797" s="1">
        <v>4.0871828810295998E-7</v>
      </c>
      <c r="M797" t="s">
        <v>18</v>
      </c>
      <c r="N797">
        <v>15.819180043247901</v>
      </c>
    </row>
    <row r="798" spans="1:14" x14ac:dyDescent="0.45">
      <c r="A798" t="s">
        <v>839</v>
      </c>
      <c r="B798" t="s">
        <v>218</v>
      </c>
      <c r="C798" t="s">
        <v>18</v>
      </c>
      <c r="D798">
        <v>46.423414154398898</v>
      </c>
      <c r="E798">
        <v>46.4229994953415</v>
      </c>
      <c r="F798">
        <v>440.36295104026698</v>
      </c>
      <c r="G798">
        <v>440.39508295059198</v>
      </c>
      <c r="H798" t="s">
        <v>940</v>
      </c>
      <c r="I798">
        <v>46.423414154398898</v>
      </c>
      <c r="J798" s="1">
        <v>1.35447209004269E-14</v>
      </c>
      <c r="K798">
        <v>0</v>
      </c>
      <c r="L798" s="1">
        <v>8.9462674912610396E-7</v>
      </c>
      <c r="M798" t="s">
        <v>18</v>
      </c>
      <c r="N798">
        <v>46.423423055038903</v>
      </c>
    </row>
    <row r="799" spans="1:14" x14ac:dyDescent="0.45">
      <c r="A799" t="s">
        <v>839</v>
      </c>
      <c r="B799" t="s">
        <v>220</v>
      </c>
      <c r="C799" t="s">
        <v>18</v>
      </c>
      <c r="D799">
        <v>5.2999999999999901</v>
      </c>
      <c r="E799">
        <v>5.2999999999999901</v>
      </c>
      <c r="F799">
        <v>2.5340080261230399E-2</v>
      </c>
      <c r="G799">
        <v>0.165711164474487</v>
      </c>
      <c r="H799" t="s">
        <v>941</v>
      </c>
      <c r="I799">
        <v>5.2999999999999901</v>
      </c>
      <c r="J799">
        <v>0</v>
      </c>
      <c r="K799">
        <v>0</v>
      </c>
      <c r="L799">
        <v>0</v>
      </c>
      <c r="M799" t="s">
        <v>18</v>
      </c>
      <c r="N799">
        <v>5.3</v>
      </c>
    </row>
    <row r="800" spans="1:14" x14ac:dyDescent="0.45">
      <c r="A800" t="s">
        <v>839</v>
      </c>
      <c r="B800" t="s">
        <v>222</v>
      </c>
      <c r="C800" t="s">
        <v>18</v>
      </c>
      <c r="D800">
        <v>8.2999999999999901</v>
      </c>
      <c r="E800">
        <v>8.2999999999999901</v>
      </c>
      <c r="F800">
        <v>6.04738092422485</v>
      </c>
      <c r="G800">
        <v>6.1912519931793204</v>
      </c>
      <c r="H800" t="s">
        <v>942</v>
      </c>
      <c r="I800">
        <v>8.3000000000000007</v>
      </c>
      <c r="J800" s="1">
        <v>1.11022302462515E-15</v>
      </c>
      <c r="K800" s="1">
        <v>1.4735185516201399E-7</v>
      </c>
      <c r="L800">
        <v>0</v>
      </c>
      <c r="M800" t="s">
        <v>18</v>
      </c>
      <c r="N800">
        <v>8.3000000000000007</v>
      </c>
    </row>
    <row r="801" spans="1:14" x14ac:dyDescent="0.45">
      <c r="A801" t="s">
        <v>839</v>
      </c>
      <c r="B801" t="s">
        <v>224</v>
      </c>
      <c r="C801" t="s">
        <v>16</v>
      </c>
      <c r="D801">
        <v>10.6</v>
      </c>
      <c r="E801">
        <v>6.8201518309961404</v>
      </c>
      <c r="F801">
        <v>3600.0009531974702</v>
      </c>
      <c r="G801">
        <v>3600.1431529521901</v>
      </c>
      <c r="H801" t="s">
        <v>943</v>
      </c>
      <c r="I801">
        <v>10.6</v>
      </c>
      <c r="J801">
        <v>0</v>
      </c>
      <c r="K801" s="1">
        <v>1.3937231813088099E-7</v>
      </c>
      <c r="L801">
        <v>0</v>
      </c>
      <c r="M801" t="s">
        <v>18</v>
      </c>
      <c r="N801">
        <v>10.6</v>
      </c>
    </row>
    <row r="802" spans="1:14" x14ac:dyDescent="0.45">
      <c r="A802" t="s">
        <v>839</v>
      </c>
      <c r="B802" t="s">
        <v>226</v>
      </c>
      <c r="C802" t="s">
        <v>18</v>
      </c>
      <c r="D802">
        <v>540.28771382177104</v>
      </c>
      <c r="E802">
        <v>540.28771382177104</v>
      </c>
      <c r="F802">
        <v>24.613601922988799</v>
      </c>
      <c r="G802">
        <v>24.661737918853699</v>
      </c>
      <c r="H802" t="s">
        <v>944</v>
      </c>
      <c r="I802">
        <v>540.28771382177104</v>
      </c>
      <c r="J802" s="1">
        <v>1.5167798794735101E-8</v>
      </c>
      <c r="K802">
        <v>0</v>
      </c>
      <c r="L802">
        <v>0</v>
      </c>
      <c r="M802" t="s">
        <v>18</v>
      </c>
      <c r="N802">
        <v>540.28752106911304</v>
      </c>
    </row>
    <row r="803" spans="1:14" x14ac:dyDescent="0.45">
      <c r="A803" t="s">
        <v>839</v>
      </c>
      <c r="B803" t="s">
        <v>228</v>
      </c>
      <c r="C803" t="s">
        <v>18</v>
      </c>
      <c r="D803">
        <v>709.64777620488599</v>
      </c>
      <c r="E803">
        <v>709.64777620488599</v>
      </c>
      <c r="F803">
        <v>84.5722429752349</v>
      </c>
      <c r="G803">
        <v>84.637079000472994</v>
      </c>
      <c r="H803" t="s">
        <v>945</v>
      </c>
      <c r="I803">
        <v>709.64777620488599</v>
      </c>
      <c r="J803" s="1">
        <v>2.6360185145790601E-9</v>
      </c>
      <c r="K803">
        <v>0</v>
      </c>
      <c r="L803">
        <v>0</v>
      </c>
      <c r="M803" t="s">
        <v>18</v>
      </c>
      <c r="N803">
        <v>709.64757737609898</v>
      </c>
    </row>
    <row r="804" spans="1:14" x14ac:dyDescent="0.45">
      <c r="A804" t="s">
        <v>839</v>
      </c>
      <c r="B804" t="s">
        <v>230</v>
      </c>
      <c r="C804" t="s">
        <v>18</v>
      </c>
      <c r="D804">
        <v>399.53753950772699</v>
      </c>
      <c r="E804">
        <v>399.53753950772699</v>
      </c>
      <c r="F804">
        <v>601.16056203842095</v>
      </c>
      <c r="G804">
        <v>601.22536396980195</v>
      </c>
      <c r="H804" t="s">
        <v>946</v>
      </c>
      <c r="I804">
        <v>399.53753950772699</v>
      </c>
      <c r="J804" s="1">
        <v>3.6168554817805898E-9</v>
      </c>
      <c r="K804">
        <v>0</v>
      </c>
      <c r="L804">
        <v>0</v>
      </c>
      <c r="M804" t="s">
        <v>18</v>
      </c>
      <c r="N804">
        <v>399.53711083649398</v>
      </c>
    </row>
    <row r="805" spans="1:14" x14ac:dyDescent="0.45">
      <c r="A805" t="s">
        <v>839</v>
      </c>
      <c r="B805" t="s">
        <v>232</v>
      </c>
      <c r="C805" t="s">
        <v>18</v>
      </c>
      <c r="D805">
        <v>568.71745742055202</v>
      </c>
      <c r="E805">
        <v>568.71634251626404</v>
      </c>
      <c r="F805">
        <v>1726.25447583198</v>
      </c>
      <c r="G805">
        <v>1726.3425238132399</v>
      </c>
      <c r="H805" t="s">
        <v>947</v>
      </c>
      <c r="I805">
        <v>568.71745742055202</v>
      </c>
      <c r="J805" s="1">
        <v>4.1867784794646898E-9</v>
      </c>
      <c r="K805">
        <v>0</v>
      </c>
      <c r="L805">
        <v>0</v>
      </c>
      <c r="M805" t="s">
        <v>18</v>
      </c>
      <c r="N805">
        <v>568.716726475462</v>
      </c>
    </row>
    <row r="806" spans="1:14" x14ac:dyDescent="0.45">
      <c r="A806" t="s">
        <v>839</v>
      </c>
      <c r="B806" t="s">
        <v>234</v>
      </c>
      <c r="C806" t="s">
        <v>18</v>
      </c>
      <c r="D806">
        <v>355.24122246857797</v>
      </c>
      <c r="E806">
        <v>355.24122246857797</v>
      </c>
      <c r="F806">
        <v>591.64442610740605</v>
      </c>
      <c r="G806">
        <v>591.72923207282997</v>
      </c>
      <c r="H806" t="s">
        <v>948</v>
      </c>
      <c r="I806">
        <v>355.24122246857797</v>
      </c>
      <c r="J806" s="1">
        <v>4.5730311759584197E-9</v>
      </c>
      <c r="K806">
        <v>0</v>
      </c>
      <c r="L806">
        <v>0</v>
      </c>
      <c r="M806" t="s">
        <v>18</v>
      </c>
      <c r="N806">
        <v>355.24034945315498</v>
      </c>
    </row>
    <row r="807" spans="1:14" x14ac:dyDescent="0.45">
      <c r="A807" t="s">
        <v>839</v>
      </c>
      <c r="B807" t="s">
        <v>236</v>
      </c>
      <c r="C807" t="s">
        <v>18</v>
      </c>
      <c r="D807">
        <v>468.15624747887699</v>
      </c>
      <c r="E807">
        <v>468.15624747887699</v>
      </c>
      <c r="F807">
        <v>1078.1919620036999</v>
      </c>
      <c r="G807">
        <v>1078.3020310401901</v>
      </c>
      <c r="H807" t="s">
        <v>949</v>
      </c>
      <c r="I807">
        <v>468.15624747887699</v>
      </c>
      <c r="J807" s="1">
        <v>2.23532017340488E-8</v>
      </c>
      <c r="K807">
        <v>0</v>
      </c>
      <c r="L807" s="1">
        <v>8.8522635888210694E-9</v>
      </c>
      <c r="M807" t="s">
        <v>18</v>
      </c>
      <c r="N807">
        <v>468.15612794946799</v>
      </c>
    </row>
    <row r="808" spans="1:14" x14ac:dyDescent="0.45">
      <c r="A808" t="s">
        <v>839</v>
      </c>
      <c r="B808" t="s">
        <v>238</v>
      </c>
      <c r="C808" t="s">
        <v>16</v>
      </c>
      <c r="D808">
        <v>558.92782035396601</v>
      </c>
      <c r="E808">
        <v>506.33327224634502</v>
      </c>
      <c r="F808">
        <v>3600.12822699546</v>
      </c>
      <c r="G808">
        <v>3600.2663021087601</v>
      </c>
      <c r="H808" t="s">
        <v>950</v>
      </c>
      <c r="I808">
        <v>558.92782035396601</v>
      </c>
      <c r="J808" s="1">
        <v>5.76218073256029E-9</v>
      </c>
      <c r="K808">
        <v>0</v>
      </c>
      <c r="L808">
        <v>0</v>
      </c>
      <c r="M808" t="s">
        <v>18</v>
      </c>
      <c r="N808">
        <v>558.92752223794196</v>
      </c>
    </row>
    <row r="809" spans="1:14" x14ac:dyDescent="0.45">
      <c r="A809" t="s">
        <v>839</v>
      </c>
      <c r="B809" t="s">
        <v>240</v>
      </c>
      <c r="C809" t="s">
        <v>16</v>
      </c>
      <c r="D809">
        <v>776.08143469680499</v>
      </c>
      <c r="E809">
        <v>620.18826791664401</v>
      </c>
      <c r="F809">
        <v>3600.08330512046</v>
      </c>
      <c r="G809">
        <v>3600.2565310001301</v>
      </c>
      <c r="H809" t="s">
        <v>951</v>
      </c>
      <c r="I809">
        <v>776.08143469680499</v>
      </c>
      <c r="J809" s="1">
        <v>4.18406542745941E-9</v>
      </c>
      <c r="K809">
        <v>0</v>
      </c>
      <c r="L809">
        <v>0</v>
      </c>
      <c r="M809" t="s">
        <v>18</v>
      </c>
      <c r="N809">
        <v>776.07942837233202</v>
      </c>
    </row>
    <row r="810" spans="1:14" x14ac:dyDescent="0.45">
      <c r="A810" t="s">
        <v>839</v>
      </c>
      <c r="B810" t="s">
        <v>242</v>
      </c>
      <c r="C810" t="s">
        <v>18</v>
      </c>
      <c r="D810">
        <v>540.28754838781902</v>
      </c>
      <c r="E810">
        <v>540.28754838781902</v>
      </c>
      <c r="F810">
        <v>3.3721261024475</v>
      </c>
      <c r="G810">
        <v>3.4169569015502899</v>
      </c>
      <c r="H810" t="s">
        <v>952</v>
      </c>
      <c r="I810">
        <v>540.28754838781902</v>
      </c>
      <c r="J810" s="1">
        <v>7.2495087710677798E-10</v>
      </c>
      <c r="K810">
        <v>0</v>
      </c>
      <c r="L810">
        <v>0</v>
      </c>
      <c r="M810" t="s">
        <v>18</v>
      </c>
      <c r="N810">
        <v>540.28752106911304</v>
      </c>
    </row>
    <row r="811" spans="1:14" x14ac:dyDescent="0.45">
      <c r="A811" t="s">
        <v>839</v>
      </c>
      <c r="B811" t="s">
        <v>244</v>
      </c>
      <c r="C811" t="s">
        <v>18</v>
      </c>
      <c r="D811">
        <v>709.64827923298799</v>
      </c>
      <c r="E811">
        <v>709.64305912678003</v>
      </c>
      <c r="F811">
        <v>8.2523889541625906</v>
      </c>
      <c r="G811">
        <v>8.3111989498138392</v>
      </c>
      <c r="H811" t="s">
        <v>953</v>
      </c>
      <c r="I811">
        <v>709.64827923298799</v>
      </c>
      <c r="J811" s="1">
        <v>8.1693481979172506E-9</v>
      </c>
      <c r="K811">
        <v>0</v>
      </c>
      <c r="L811">
        <v>0</v>
      </c>
      <c r="M811" t="s">
        <v>18</v>
      </c>
      <c r="N811">
        <v>709.64757737609898</v>
      </c>
    </row>
    <row r="812" spans="1:14" x14ac:dyDescent="0.45">
      <c r="A812" t="s">
        <v>839</v>
      </c>
      <c r="B812" t="s">
        <v>246</v>
      </c>
      <c r="C812" t="s">
        <v>18</v>
      </c>
      <c r="D812">
        <v>399.53731592632801</v>
      </c>
      <c r="E812">
        <v>399.53731592632801</v>
      </c>
      <c r="F812">
        <v>16.4736809730529</v>
      </c>
      <c r="G812">
        <v>16.532165050506499</v>
      </c>
      <c r="H812" t="s">
        <v>954</v>
      </c>
      <c r="I812">
        <v>399.53731592632801</v>
      </c>
      <c r="J812" s="1">
        <v>1.5404524322803999E-9</v>
      </c>
      <c r="K812">
        <v>0</v>
      </c>
      <c r="L812">
        <v>0</v>
      </c>
      <c r="M812" t="s">
        <v>18</v>
      </c>
      <c r="N812">
        <v>399.53711083649398</v>
      </c>
    </row>
    <row r="813" spans="1:14" x14ac:dyDescent="0.45">
      <c r="A813" t="s">
        <v>839</v>
      </c>
      <c r="B813" t="s">
        <v>248</v>
      </c>
      <c r="C813" t="s">
        <v>18</v>
      </c>
      <c r="D813">
        <v>568.71677878419405</v>
      </c>
      <c r="E813">
        <v>568.71677878419405</v>
      </c>
      <c r="F813">
        <v>30.399366855621299</v>
      </c>
      <c r="G813">
        <v>30.4872710704803</v>
      </c>
      <c r="H813" t="s">
        <v>955</v>
      </c>
      <c r="I813">
        <v>568.71677878419405</v>
      </c>
      <c r="J813" s="1">
        <v>2.8590196876621101E-10</v>
      </c>
      <c r="K813">
        <v>0</v>
      </c>
      <c r="L813">
        <v>0</v>
      </c>
      <c r="M813" t="s">
        <v>18</v>
      </c>
      <c r="N813">
        <v>568.716726475462</v>
      </c>
    </row>
    <row r="814" spans="1:14" x14ac:dyDescent="0.45">
      <c r="A814" t="s">
        <v>839</v>
      </c>
      <c r="B814" t="s">
        <v>250</v>
      </c>
      <c r="C814" t="s">
        <v>18</v>
      </c>
      <c r="D814">
        <v>355.240918505379</v>
      </c>
      <c r="E814">
        <v>355.240918505379</v>
      </c>
      <c r="F814">
        <v>37.934235095977698</v>
      </c>
      <c r="G814">
        <v>38.014450788497903</v>
      </c>
      <c r="H814" t="s">
        <v>956</v>
      </c>
      <c r="I814">
        <v>355.240918505379</v>
      </c>
      <c r="J814" s="1">
        <v>2.5916927492985999E-9</v>
      </c>
      <c r="K814">
        <v>0</v>
      </c>
      <c r="L814">
        <v>0</v>
      </c>
      <c r="M814" t="s">
        <v>18</v>
      </c>
      <c r="N814">
        <v>355.24034945315498</v>
      </c>
    </row>
    <row r="815" spans="1:14" x14ac:dyDescent="0.45">
      <c r="A815" t="s">
        <v>839</v>
      </c>
      <c r="B815" t="s">
        <v>252</v>
      </c>
      <c r="C815" t="s">
        <v>18</v>
      </c>
      <c r="D815">
        <v>468.15616401583401</v>
      </c>
      <c r="E815">
        <v>468.15612647143098</v>
      </c>
      <c r="F815">
        <v>21.599828958511299</v>
      </c>
      <c r="G815">
        <v>21.700664043426499</v>
      </c>
      <c r="H815" t="s">
        <v>957</v>
      </c>
      <c r="I815">
        <v>468.15616401583401</v>
      </c>
      <c r="J815" s="1">
        <v>1.5366796723981201E-10</v>
      </c>
      <c r="K815">
        <v>0</v>
      </c>
      <c r="L815">
        <v>0</v>
      </c>
      <c r="M815" t="s">
        <v>18</v>
      </c>
      <c r="N815">
        <v>468.15612794946799</v>
      </c>
    </row>
    <row r="816" spans="1:14" x14ac:dyDescent="0.45">
      <c r="A816" t="s">
        <v>839</v>
      </c>
      <c r="B816" t="s">
        <v>254</v>
      </c>
      <c r="C816" t="s">
        <v>18</v>
      </c>
      <c r="D816">
        <v>554.91493749011295</v>
      </c>
      <c r="E816">
        <v>554.91493749011295</v>
      </c>
      <c r="F816">
        <v>65.074198007583604</v>
      </c>
      <c r="G816">
        <v>65.202730894088702</v>
      </c>
      <c r="H816" t="s">
        <v>958</v>
      </c>
      <c r="I816">
        <v>554.91493749011295</v>
      </c>
      <c r="J816" s="1">
        <v>6.0118277023235495E-10</v>
      </c>
      <c r="K816">
        <v>0</v>
      </c>
      <c r="L816">
        <v>0</v>
      </c>
      <c r="M816" t="s">
        <v>18</v>
      </c>
      <c r="N816">
        <v>554.91470202848598</v>
      </c>
    </row>
    <row r="817" spans="1:14" x14ac:dyDescent="0.45">
      <c r="A817" t="s">
        <v>839</v>
      </c>
      <c r="B817" t="s">
        <v>256</v>
      </c>
      <c r="C817" t="s">
        <v>18</v>
      </c>
      <c r="D817">
        <v>760.35004054827402</v>
      </c>
      <c r="E817">
        <v>760.35004054827402</v>
      </c>
      <c r="F817">
        <v>234.75449013709999</v>
      </c>
      <c r="G817">
        <v>234.91753315925499</v>
      </c>
      <c r="H817" t="s">
        <v>959</v>
      </c>
      <c r="I817">
        <v>760.35004054827402</v>
      </c>
      <c r="J817" s="1">
        <v>6.25495988337831E-10</v>
      </c>
      <c r="K817">
        <v>0</v>
      </c>
      <c r="L817">
        <v>0</v>
      </c>
      <c r="M817" t="s">
        <v>18</v>
      </c>
      <c r="N817">
        <v>760.349700343736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newmsdmore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coeyc</dc:creator>
  <cp:lastModifiedBy>coeyc</cp:lastModifiedBy>
  <dcterms:modified xsi:type="dcterms:W3CDTF">2017-02-08T22:43:03Z</dcterms:modified>
</cp:coreProperties>
</file>